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IPT" sheetId="1" r:id="rId5"/>
    <sheet state="visible" name="Dashboard" sheetId="2" r:id="rId6"/>
    <sheet state="visible" name="Websites" sheetId="3" r:id="rId7"/>
    <sheet state="visible" name="Clinical Laboratories" sheetId="4" r:id="rId8"/>
    <sheet state="visible" name="Dental Labs" sheetId="5" r:id="rId9"/>
    <sheet state="visible" name="Dialysis Centers" sheetId="6" r:id="rId10"/>
    <sheet state="visible" name="Home HealthHospice" sheetId="7" r:id="rId11"/>
    <sheet state="visible" name="Imaging Centers" sheetId="8" r:id="rId12"/>
    <sheet state="visible" name="Medical Device Mfg" sheetId="9" r:id="rId13"/>
    <sheet state="visible" name="Hospitals_Surgery_VA" sheetId="10" r:id="rId14"/>
    <sheet state="visible" name="Pharmacies" sheetId="11" r:id="rId15"/>
    <sheet state="visible" name="Urgent Care" sheetId="12" r:id="rId16"/>
    <sheet state="visible" name="Veterinary" sheetId="13" r:id="rId17"/>
  </sheets>
  <definedNames/>
  <calcPr/>
</workbook>
</file>

<file path=xl/sharedStrings.xml><?xml version="1.0" encoding="utf-8"?>
<sst xmlns="http://schemas.openxmlformats.org/spreadsheetml/2006/main" count="12081" uniqueCount="5126">
  <si>
    <t>Client Type</t>
  </si>
  <si>
    <t>Total Leads</t>
  </si>
  <si>
    <t>Not Contacted</t>
  </si>
  <si>
    <t>Called</t>
  </si>
  <si>
    <t>Email Sent</t>
  </si>
  <si>
    <t>Meeting</t>
  </si>
  <si>
    <t>Trial</t>
  </si>
  <si>
    <t>Contract</t>
  </si>
  <si>
    <t>Avg</t>
  </si>
  <si>
    <t>Priority Score</t>
  </si>
  <si>
    <t>Independent Pharmacies</t>
  </si>
  <si>
    <t>Urgent Care Clinics</t>
  </si>
  <si>
    <t>Dental Labs</t>
  </si>
  <si>
    <t>Dialysis Centers</t>
  </si>
  <si>
    <t>Medical Device Mfg</t>
  </si>
  <si>
    <t>Veterinary Clinics</t>
  </si>
  <si>
    <t>Laboratories</t>
  </si>
  <si>
    <t>Imaging Centers</t>
  </si>
  <si>
    <t>Home Health</t>
  </si>
  <si>
    <t>Government/VA</t>
  </si>
  <si>
    <t>Specialty Clinics</t>
  </si>
  <si>
    <t>Compounding Pharmacies</t>
  </si>
  <si>
    <t>LTC Pharmacies</t>
  </si>
  <si>
    <t>Platform</t>
  </si>
  <si>
    <t>Website</t>
  </si>
  <si>
    <t>Vehicle Types</t>
  </si>
  <si>
    <t>Notes/Use Case</t>
  </si>
  <si>
    <t>🟦 TIER 1 MEDICAL COURIER PLATFORMS (PRIMARY FOCUS)</t>
  </si>
  <si>
    <t>Dropoff</t>
  </si>
  <si>
    <t>https://www.dropoff.com</t>
  </si>
  <si>
    <t>Car, SUV, Van</t>
  </si>
  <si>
    <t>Strong medical, $2.00-3.50/mile, vehicle &lt;10 yrs</t>
  </si>
  <si>
    <t>Dispatch/Curri</t>
  </si>
  <si>
    <t>https://dispatch.me</t>
  </si>
  <si>
    <t>SUV, Van</t>
  </si>
  <si>
    <t>$1.80-2.80/mile, Tier 1 platform</t>
  </si>
  <si>
    <t>MedSpeed</t>
  </si>
  <si>
    <t>https://medspeed.com</t>
  </si>
  <si>
    <t>Van</t>
  </si>
  <si>
    <t>1099 overflow, credibility builder</t>
  </si>
  <si>
    <t>🟦 TIER 2 MEDICAL COURIER PLATFORMS</t>
  </si>
  <si>
    <t>GoShare</t>
  </si>
  <si>
    <t>https://goshare.co</t>
  </si>
  <si>
    <t>Car → Box Truck</t>
  </si>
  <si>
    <t>Publishes hourly rates</t>
  </si>
  <si>
    <t>Frayt</t>
  </si>
  <si>
    <t>https://www.frayt.com</t>
  </si>
  <si>
    <t>Pays next day, vehicle up to 20 yrs</t>
  </si>
  <si>
    <t>Roadie</t>
  </si>
  <si>
    <t>https://www.roadie.com</t>
  </si>
  <si>
    <t>Car, SUV</t>
  </si>
  <si>
    <t>Healthcare/Pharmacy focus</t>
  </si>
  <si>
    <t>Diligent Delivery</t>
  </si>
  <si>
    <t>https://diligentdelivery.com</t>
  </si>
  <si>
    <t>Medical platform</t>
  </si>
  <si>
    <t>Bungii</t>
  </si>
  <si>
    <t>https://bungii.com</t>
  </si>
  <si>
    <t>Pickup, Van</t>
  </si>
  <si>
    <t>Medical devices/pharmacy</t>
  </si>
  <si>
    <t>Senpex</t>
  </si>
  <si>
    <t>https://www.senpex.com</t>
  </si>
  <si>
    <t>Van, Box Truck</t>
  </si>
  <si>
    <t>B2B medical &amp; freight</t>
  </si>
  <si>
    <t>RedFox</t>
  </si>
  <si>
    <t>—</t>
  </si>
  <si>
    <t>Car, Van</t>
  </si>
  <si>
    <t>Regional courier work</t>
  </si>
  <si>
    <t>OnTrac</t>
  </si>
  <si>
    <t>https://www.ontrac.com</t>
  </si>
  <si>
    <t>Regional parcel + medical</t>
  </si>
  <si>
    <t>1-800-Courier</t>
  </si>
  <si>
    <t>https://www.1800courier.com</t>
  </si>
  <si>
    <t>Contract-style courier</t>
  </si>
  <si>
    <t>SDXRx / SDSRX</t>
  </si>
  <si>
    <t>Pharmacy-focused</t>
  </si>
  <si>
    <t>🟩 DIRECT MEDICAL CONTRACT SOURCES (HIGH PRIORITY)</t>
  </si>
  <si>
    <t>Quest Diagnostics</t>
  </si>
  <si>
    <t>https://www.questdiagnostics.com</t>
  </si>
  <si>
    <t>Direct carrier</t>
  </si>
  <si>
    <t>Nationwide, 4-8 weeks approval</t>
  </si>
  <si>
    <t>LabCorp</t>
  </si>
  <si>
    <t>https://www.labcorp.com</t>
  </si>
  <si>
    <t>Nationwide, 7-14 days approval</t>
  </si>
  <si>
    <t>CPAL</t>
  </si>
  <si>
    <t>https://cpallabs.com</t>
  </si>
  <si>
    <t>Clinical Pathology Labs, Regional TX/Southwest</t>
  </si>
  <si>
    <t>PathGroup</t>
  </si>
  <si>
    <t>https://pathgroup.com</t>
  </si>
  <si>
    <t>Texas expansion, growing presence</t>
  </si>
  <si>
    <t>BioReference/OPKO</t>
  </si>
  <si>
    <t>https://www.bioreference.com</t>
  </si>
  <si>
    <t>National (not indie-friendly 2025)</t>
  </si>
  <si>
    <t>Lab Logistics</t>
  </si>
  <si>
    <t>https://www.lablogistics.com</t>
  </si>
  <si>
    <t>All 50 states</t>
  </si>
  <si>
    <t>RX2Go (RX to Go)</t>
  </si>
  <si>
    <t>https://www.rx2go.ai</t>
  </si>
  <si>
    <t>Vendor onboard</t>
  </si>
  <si>
    <t>Prescription delivery, multi-state</t>
  </si>
  <si>
    <t>Mad Zoomer</t>
  </si>
  <si>
    <t>https://www.madzoomer.com</t>
  </si>
  <si>
    <t>Prescription</t>
  </si>
  <si>
    <t>Red Cross</t>
  </si>
  <si>
    <t>https://www.redcross.org</t>
  </si>
  <si>
    <t>Medical logistics</t>
  </si>
  <si>
    <t>Regional/National</t>
  </si>
  <si>
    <t>💉 DIALYSIS CENTERS (HIGHEST CONTRACT VALUE)</t>
  </si>
  <si>
    <t>DaVita</t>
  </si>
  <si>
    <t>https://davita.com</t>
  </si>
  <si>
    <t>68 North TX centers</t>
  </si>
  <si>
    <t>$3k-10k/month per route</t>
  </si>
  <si>
    <t>Fresenius</t>
  </si>
  <si>
    <t>https://fmcna.com</t>
  </si>
  <si>
    <t>52 North TX centers</t>
  </si>
  <si>
    <t>🟨 COURIER ASSOCIATIONS (FIND PARTNERS)</t>
  </si>
  <si>
    <t>CLDA</t>
  </si>
  <si>
    <t>https://www.clda.org</t>
  </si>
  <si>
    <t>Association</t>
  </si>
  <si>
    <t>Find delivery partners by state</t>
  </si>
  <si>
    <t>ECA</t>
  </si>
  <si>
    <t>https://www.ecainc.com</t>
  </si>
  <si>
    <t>Filter carriers by vehicle/mileage</t>
  </si>
  <si>
    <t>A4DD</t>
  </si>
  <si>
    <t>https://www.a4dd.org</t>
  </si>
  <si>
    <t>Discover carriers hiring drivers</t>
  </si>
  <si>
    <t>🟧 COURIER LOAD BOARDS / JOB AGGREGATORS</t>
  </si>
  <si>
    <t>CourierBoard</t>
  </si>
  <si>
    <t>https://www.courierboard.com</t>
  </si>
  <si>
    <t>Load board</t>
  </si>
  <si>
    <t>Loads + companies</t>
  </si>
  <si>
    <t>CBDriver</t>
  </si>
  <si>
    <t>https://www.cbdriver.com</t>
  </si>
  <si>
    <t>Job board</t>
  </si>
  <si>
    <t>Driver-focused postings</t>
  </si>
  <si>
    <t>CarrierGigs</t>
  </si>
  <si>
    <t>https://carriergigs.com</t>
  </si>
  <si>
    <t>Courier contracts &amp; gigs</t>
  </si>
  <si>
    <t>Indeed</t>
  </si>
  <si>
    <t>https://www.indeed.com</t>
  </si>
  <si>
    <t>1099 courier listings</t>
  </si>
  <si>
    <t>ZipRecruiter</t>
  </si>
  <si>
    <t>https://www.ziprecruiter.com</t>
  </si>
  <si>
    <t>Contractor courier jobs</t>
  </si>
  <si>
    <t>Glassdoor</t>
  </si>
  <si>
    <t>https://www.glassdoor.com</t>
  </si>
  <si>
    <t>Company listings</t>
  </si>
  <si>
    <t>🟥 GOVERNMENT CONTRACTING / DATA</t>
  </si>
  <si>
    <t>USA Spending</t>
  </si>
  <si>
    <t>https://www.usaspending.gov</t>
  </si>
  <si>
    <t>Research tool</t>
  </si>
  <si>
    <t>Find primes with medical courier contracts</t>
  </si>
  <si>
    <t>SAM.gov</t>
  </si>
  <si>
    <t>https://sam.gov</t>
  </si>
  <si>
    <t>Federal bidding</t>
  </si>
  <si>
    <t>Required for federal contracts</t>
  </si>
  <si>
    <t>Business Name</t>
  </si>
  <si>
    <t>Physical Address</t>
  </si>
  <si>
    <t>City</t>
  </si>
  <si>
    <t>ZIP</t>
  </si>
  <si>
    <t>Phone Number</t>
  </si>
  <si>
    <t>Decision Maker Name</t>
  </si>
  <si>
    <t>Decision Maker Title</t>
  </si>
  <si>
    <t>Email</t>
  </si>
  <si>
    <t>First Contact Date</t>
  </si>
  <si>
    <t>Status</t>
  </si>
  <si>
    <t>Pharmacy Type</t>
  </si>
  <si>
    <t>Delivery Hours Needed</t>
  </si>
  <si>
    <t>Current Pain Point</t>
  </si>
  <si>
    <t>Pharmacy Software</t>
  </si>
  <si>
    <t>Delivery Radius</t>
  </si>
  <si>
    <t>Special Needs</t>
  </si>
  <si>
    <t>Proximity (1-10)</t>
  </si>
  <si>
    <t>Volume (1-10)</t>
  </si>
  <si>
    <t>Conversion (1-10)</t>
  </si>
  <si>
    <t>Contract Value (1-10)</t>
  </si>
  <si>
    <t>DM Access (1-10)</t>
  </si>
  <si>
    <t>Cluster (1-10)</t>
  </si>
  <si>
    <t>PRIORITY SCORE</t>
  </si>
  <si>
    <t>Notes</t>
  </si>
  <si>
    <t>Clinical Pathology Laboratories (CPL) - St Michael</t>
  </si>
  <si>
    <t>2604 Saint Michael Dr, Texarkana, TX 75503</t>
  </si>
  <si>
    <t>Texarkana</t>
  </si>
  <si>
    <t>75503</t>
  </si>
  <si>
    <t>(903) 614-5513</t>
  </si>
  <si>
    <t>Inquiries@cpllabs.com,HIPAA@cpllabs.com,accessible@sonichealthcareusa.com</t>
  </si>
  <si>
    <t>UNCONTACTED</t>
  </si>
  <si>
    <t>Clinical Laboratory</t>
  </si>
  <si>
    <t>Open · Closes 4 PM</t>
  </si>
  <si>
    <t>Lab Corporation</t>
  </si>
  <si>
    <t>New Boston, TX 75570</t>
  </si>
  <si>
    <t>New Boston</t>
  </si>
  <si>
    <t>(903) 628-1060</t>
  </si>
  <si>
    <t>privacyofficer@Labcorp.com,DPO@labcorp.com,generalcounsel@labcorp.com</t>
  </si>
  <si>
    <t>Clinical Pathology Laboratories</t>
  </si>
  <si>
    <t>5518 Summerhill Rd, Texarkana, TX 75503</t>
  </si>
  <si>
    <t>(903) 793-0170</t>
  </si>
  <si>
    <t>Labcorp</t>
  </si>
  <si>
    <t>3505 Summerhill Rd, Texarkana, TX 75503</t>
  </si>
  <si>
    <t>(903) 792-2883</t>
  </si>
  <si>
    <t>generalcounsel@labcorp.com</t>
  </si>
  <si>
    <t>Open · Closes 5 PM</t>
  </si>
  <si>
    <t>5902 Summerfield Dr, Texarkana, TX 75503</t>
  </si>
  <si>
    <t>(903) 792-1495</t>
  </si>
  <si>
    <t>Wellness@QuestDiagnostics.com</t>
  </si>
  <si>
    <t>Gamma Healthcare Laboratories</t>
  </si>
  <si>
    <t>4126 McKnight Rd, Texarkana, TX 75503</t>
  </si>
  <si>
    <t>Stork Vision 3D/4D Ultrasound Texarkana</t>
  </si>
  <si>
    <t>4115 N Kings Hwy, Nash, TX 75569</t>
  </si>
  <si>
    <t>Nash</t>
  </si>
  <si>
    <t>75569</t>
  </si>
  <si>
    <t>(903) 908-2318</t>
  </si>
  <si>
    <t>storkvisiontexarkana@gmail.com,info@storkvision.com</t>
  </si>
  <si>
    <t>Pharma Nobis</t>
  </si>
  <si>
    <t>7400 Alumax Rd, Texarkana, TX 75501</t>
  </si>
  <si>
    <t>75501</t>
  </si>
  <si>
    <t>(903) 334-6200</t>
  </si>
  <si>
    <t>Healthcare Express Imaging Clinic</t>
  </si>
  <si>
    <t>3515 Richmond Rd, Texarkana, TX 75503</t>
  </si>
  <si>
    <t>(903) 791-9356</t>
  </si>
  <si>
    <t>Cusdela Dental Lab</t>
  </si>
  <si>
    <t>4201 Sanderson Ln, Texarkana, AR 71854</t>
  </si>
  <si>
    <t>71854</t>
  </si>
  <si>
    <t>(870) 779-9490</t>
  </si>
  <si>
    <t>cusdela06@gmail.com</t>
  </si>
  <si>
    <t>Construction Materials Testing</t>
  </si>
  <si>
    <t>CR 142, Texarkana, AR 71854</t>
  </si>
  <si>
    <t>(870) 777-6767</t>
  </si>
  <si>
    <t>CHRISTUS Health</t>
  </si>
  <si>
    <t>1000 Pine St, Texarkana, TX 75501</t>
  </si>
  <si>
    <t>(903) 798-8000</t>
  </si>
  <si>
    <t>CHRISTUS.CivilRights@christushealth.org,digitalmarketing@christushealth.org</t>
  </si>
  <si>
    <t>Open 24 hours</t>
  </si>
  <si>
    <t>Grifols Biomat USA - Plasma Donation Center</t>
  </si>
  <si>
    <t>1801 N Robison Rd, Texarkana, TX 75501</t>
  </si>
  <si>
    <t>(903) 832-0452</t>
  </si>
  <si>
    <t>US-PrivacyRights@grifols.com</t>
  </si>
  <si>
    <t>Open · Closes 7 PM</t>
  </si>
  <si>
    <t>Ameripath Chappell Joyce Pth</t>
  </si>
  <si>
    <t>2600 Saint Michael Dr, Texarkana, TX 75503</t>
  </si>
  <si>
    <t>(903) 614-2850</t>
  </si>
  <si>
    <t>Info@AmeriPath.com,Wellness@QuestDiagnostics.com</t>
  </si>
  <si>
    <t>Dr. Jennifer A. Mulhollan, MD</t>
  </si>
  <si>
    <t>5409 Plaza Dr, Texarkana, TX 75503</t>
  </si>
  <si>
    <t>(903) 223-5200</t>
  </si>
  <si>
    <t>CHRISTUS St. Michael W. Temple Webber Cancer Center</t>
  </si>
  <si>
    <t>2602 Saint Michael Dr, Texarkana, TX 75503</t>
  </si>
  <si>
    <t>(903) 614-2111</t>
  </si>
  <si>
    <t>Christus St Michael Health Center</t>
  </si>
  <si>
    <t>College St, Texarkana, TX 75503</t>
  </si>
  <si>
    <t>(903) 614-2010</t>
  </si>
  <si>
    <t>DLO Idabel Patient Service Center</t>
  </si>
  <si>
    <t>1425 E Lincoln Rd, Idabel, OK 74745</t>
  </si>
  <si>
    <t>Idabel</t>
  </si>
  <si>
    <t>74745</t>
  </si>
  <si>
    <t>(800) 891-2917</t>
  </si>
  <si>
    <t>Privacy@QuestDiagnostics.com,Wellness@QuestDiagnostics.com</t>
  </si>
  <si>
    <t>Collom &amp; Carney Clinic</t>
  </si>
  <si>
    <t>128 N Ellis St, New Boston, TX 75570</t>
  </si>
  <si>
    <t>75570</t>
  </si>
  <si>
    <t>(903) 628-1104</t>
  </si>
  <si>
    <t>Justin Brown FNP-C</t>
  </si>
  <si>
    <t>201 S Walnut St, Clarksville, TX 75426</t>
  </si>
  <si>
    <t>Clarksville</t>
  </si>
  <si>
    <t>75426</t>
  </si>
  <si>
    <t>(903) 427-5682</t>
  </si>
  <si>
    <t>privacy.inquiries@lifepointhealth.net</t>
  </si>
  <si>
    <t>COVID-19 Drive-Thru Testing at Walgreens</t>
  </si>
  <si>
    <t>203 W Ferguson Rd, Mount Pleasant, TX 75455</t>
  </si>
  <si>
    <t>Mount Pleasant</t>
  </si>
  <si>
    <t>75455</t>
  </si>
  <si>
    <t>(903) 572-0486</t>
  </si>
  <si>
    <t>askhr@walgreens.com,jane.doe@walgreens.com,media@wba.com,media@walgreens.com,corporate.careers@walgreens.com,wcrexecresponse@walgreens.com,Customerservice@mail2.walgreens.com,privacy.office@walgreens.com,commercial@namadr.com</t>
  </si>
  <si>
    <t>Clinical Pathology Laboratories (CPL) - Paris</t>
  </si>
  <si>
    <t>875 S Collegiate Dr, Paris, TX 75460</t>
  </si>
  <si>
    <t>Paris</t>
  </si>
  <si>
    <t>75460</t>
  </si>
  <si>
    <t>(903) 783-0291</t>
  </si>
  <si>
    <t>Open · Closes 4:30 PM</t>
  </si>
  <si>
    <t>1055 Clarksville St, Paris, TX 75460</t>
  </si>
  <si>
    <t>(903) 834-8808</t>
  </si>
  <si>
    <t>3150 Clarksville St, Paris, TX 75460</t>
  </si>
  <si>
    <t>(903) 737-2995</t>
  </si>
  <si>
    <t>Texas Livestock Laboratory</t>
  </si>
  <si>
    <t>827 FM 197, Arthur City, TX 75411</t>
  </si>
  <si>
    <t>Arthur City</t>
  </si>
  <si>
    <t>75411</t>
  </si>
  <si>
    <t>(903) 495-8931</t>
  </si>
  <si>
    <t>texaslivestocklab@gmail.com</t>
  </si>
  <si>
    <t>3603 Lamar Ave, Paris, TX 75460</t>
  </si>
  <si>
    <t>(903) 785-5380</t>
  </si>
  <si>
    <t>4025 Lamar Ave, Paris, TX 75462</t>
  </si>
  <si>
    <t>75462</t>
  </si>
  <si>
    <t>(903) 785-4600</t>
  </si>
  <si>
    <t>Dr. Stephen Walter, MD</t>
  </si>
  <si>
    <t>801 Clarksville St, Paris, TX 75460</t>
  </si>
  <si>
    <t>(903) 784-7210</t>
  </si>
  <si>
    <t>Paris Health Clinic</t>
  </si>
  <si>
    <t>2224 Bonham St, Paris, TX 75460</t>
  </si>
  <si>
    <t>(903) 739-2299</t>
  </si>
  <si>
    <t>Paris Healthcare Group</t>
  </si>
  <si>
    <t>2850 Lewis Ln, Paris, TX 75460</t>
  </si>
  <si>
    <t>(903) 737-1271</t>
  </si>
  <si>
    <t>Brandilyn Chadwick, FNP</t>
  </si>
  <si>
    <t>(903) 737-3555</t>
  </si>
  <si>
    <t>privacy.inquiries@lifepointhealth.net,ccheung2@unl.edu</t>
  </si>
  <si>
    <t>Radiology Center of Paris</t>
  </si>
  <si>
    <t>3015 TX-286 NE Loop, Paris, TX 75460</t>
  </si>
  <si>
    <t>(903) 785-8521</t>
  </si>
  <si>
    <t>misty.birch@radinc.net</t>
  </si>
  <si>
    <t>Indigent Health Care</t>
  </si>
  <si>
    <t>119 N Main St, Paris, TX 75460</t>
  </si>
  <si>
    <t>(903) 737-2418</t>
  </si>
  <si>
    <t>Tobin Christine K MD</t>
  </si>
  <si>
    <t>3550 TX-286 NE Loop, Paris, TX 75460</t>
  </si>
  <si>
    <t>(903) 785-0031</t>
  </si>
  <si>
    <t>contact.texasoncology@usoncology.com</t>
  </si>
  <si>
    <t>Tapia Internal Medicine Clinic PLLC</t>
  </si>
  <si>
    <t>1800 FM 195, Paris, TX 75462</t>
  </si>
  <si>
    <t>(903) 739-7920</t>
  </si>
  <si>
    <t>Smriti.sharma@mirandahouse.ac.in</t>
  </si>
  <si>
    <t>3101 Joe Ramsey Blvd E, Greenville, TX 75401</t>
  </si>
  <si>
    <t>Greenville</t>
  </si>
  <si>
    <t>75401</t>
  </si>
  <si>
    <t>(903) 455-8310</t>
  </si>
  <si>
    <t>privacyofficer@Labcorp.com,tcs@labcorp.com,npi@labcorp.com,837claims@labcorp.com,835remittance@labcorp.com,837encounters@labcorp.com,270-271eligibility@labcorp.com,276-277claimstatus@labcorp.com,tpa@labcorp.com,misecdt@labcorp.com,misecdm@labcorp.com,generalcounsel@labcorp.com,legal@meetsoci.com,legalnotices@meetsoci.com,contracts@meetsoci.com,info@ldpldiagnostics.com,woodrum.cindy@mhsil.com</t>
  </si>
  <si>
    <t>4101 Wesley St, Greenville, TX 75401</t>
  </si>
  <si>
    <t>(903) 454-4491</t>
  </si>
  <si>
    <t>Hunt Regional Open Imaging - Greenville</t>
  </si>
  <si>
    <t>3003 Joe Ramsey Blvd E, Greenville, TX 75401</t>
  </si>
  <si>
    <t>(903) 455-3330</t>
  </si>
  <si>
    <t>contact@huntregional.org,spierce@huntregional.org,jwensel@huntregional.org,woswald@huntregional.org,debby.clack@huntregional.org,lkillgore@huntregional.org,mtaylor@huntregional.org,jhelton@huntregional.org,jpeek@huntregional.org,jnelson@huntregional.org,huntcad@hunt-cad.org,compliant@jointcommission.org</t>
  </si>
  <si>
    <t>Sulphur Springs Imaging Center</t>
  </si>
  <si>
    <t>109 Medical Cir, Sulphur Springs, TX 75482</t>
  </si>
  <si>
    <t>Sulphur Springs</t>
  </si>
  <si>
    <t>75482</t>
  </si>
  <si>
    <t>(903) 919-5220</t>
  </si>
  <si>
    <t>PrivateLabs STD Testing Center</t>
  </si>
  <si>
    <t>(430) 203-1147</t>
  </si>
  <si>
    <t>Open · Closes 6 PM</t>
  </si>
  <si>
    <t>Confidential STD Testing Centers</t>
  </si>
  <si>
    <t>(903) 347-2569</t>
  </si>
  <si>
    <t>4510 Medical Center Dr, McKinney, TX 75069</t>
  </si>
  <si>
    <t>McKinney</t>
  </si>
  <si>
    <t>75069</t>
  </si>
  <si>
    <t>(972) 548-2211</t>
  </si>
  <si>
    <t>Hunt Regional Medical Center - Emergency Department</t>
  </si>
  <si>
    <t>4215 Joe Ramsey Blvd E, Greenville, TX 75401</t>
  </si>
  <si>
    <t>(903) 408-5100</t>
  </si>
  <si>
    <t>contact@huntregional.org,spierce@huntregional.org,jwensel@huntregional.org,woswald@huntregional.org,debby.clack@huntregional.org,lkillgore@huntregional.org,mtaylor@huntregional.org,jhelton@huntregional.org,jpeek@huntregional.org,jnelson@huntregional.org,huntcad@hunt-cad.org,stice@huntregional.org</t>
  </si>
  <si>
    <t>(972) 547-0159</t>
  </si>
  <si>
    <t>4201 Medical Center Dr, McKinney, TX 75069</t>
  </si>
  <si>
    <t>(469) 909-0403</t>
  </si>
  <si>
    <t>Baylor Scott &amp; White Imaging Center - Greenville</t>
  </si>
  <si>
    <t>4400 I 30, Greenville, TX 75402</t>
  </si>
  <si>
    <t>75402</t>
  </si>
  <si>
    <t>(972) 520-9600</t>
  </si>
  <si>
    <t>6905 Wesley St, Greenville, TX 75402</t>
  </si>
  <si>
    <t>(903) 454-7231</t>
  </si>
  <si>
    <t>Customerservice@mail2.walgreens.com,privacy.office@walgreens.com,myrecords@walgreens.com</t>
  </si>
  <si>
    <t>1871 Harroun Ave, McKinney, TX 75069</t>
  </si>
  <si>
    <t>(972) 562-3418</t>
  </si>
  <si>
    <t>Clinical Pathology Laboratories (CPL) - Rockwall</t>
  </si>
  <si>
    <t>1005 W Ralph Hall Pkwy, Rockwall, TX 75032</t>
  </si>
  <si>
    <t>Rockwall</t>
  </si>
  <si>
    <t>75032</t>
  </si>
  <si>
    <t>(972) 722-0968</t>
  </si>
  <si>
    <t>Clinical Pathology Laboratories (CPL) - McKinney Medical Village</t>
  </si>
  <si>
    <t>7300 Eldorado Pkwy, McKinney, TX 75070</t>
  </si>
  <si>
    <t>75070</t>
  </si>
  <si>
    <t>(214) 620-2260</t>
  </si>
  <si>
    <t>Open · Closes 5:30 PM</t>
  </si>
  <si>
    <t>Quality Lab Test</t>
  </si>
  <si>
    <t>945 Stockton Dr, Allen, TX 75013</t>
  </si>
  <si>
    <t>Allen</t>
  </si>
  <si>
    <t>75013</t>
  </si>
  <si>
    <t>(972) 332-8513</t>
  </si>
  <si>
    <t>info@qualitylabtest.com,waco@qualitylabtest.com,allen@qualitylabtest.com</t>
  </si>
  <si>
    <t>Clinical Pathology Laboratories (CPL) - Sherman Taylor Place</t>
  </si>
  <si>
    <t>600 E Taylor St, Sherman, TX 75090</t>
  </si>
  <si>
    <t>Sherman</t>
  </si>
  <si>
    <t>75090</t>
  </si>
  <si>
    <t>(903) 487-2655</t>
  </si>
  <si>
    <t>Clinical Pathology Laboratories (CPL) - Independence Medical Village</t>
  </si>
  <si>
    <t>8080 Independence Pkwy, Plano, TX 75025</t>
  </si>
  <si>
    <t>Plano</t>
  </si>
  <si>
    <t>75025</t>
  </si>
  <si>
    <t>(972) 521-5795</t>
  </si>
  <si>
    <t>Central Coast Dental Lab</t>
  </si>
  <si>
    <t>4118 Wesley St, Greenville, TX 75401</t>
  </si>
  <si>
    <t>(903) 455-4002</t>
  </si>
  <si>
    <t>Hunt Regional Urgent Care</t>
  </si>
  <si>
    <t>3206 W I 30, Greenville, TX 75402</t>
  </si>
  <si>
    <t>(903) 408-7979</t>
  </si>
  <si>
    <t>Preop@huntregional.org,contact@huntregional.org</t>
  </si>
  <si>
    <t>Open · Closes 8 PM</t>
  </si>
  <si>
    <t>3160 US-67 N, Florissant, MO 63033</t>
  </si>
  <si>
    <t>Florissant</t>
  </si>
  <si>
    <t>63033</t>
  </si>
  <si>
    <t>(800) 925-4733</t>
  </si>
  <si>
    <t>Hunt Regional Infusion Center</t>
  </si>
  <si>
    <t>5101 Wellington St, Greenville, TX 75402</t>
  </si>
  <si>
    <t>(903) 408-5840</t>
  </si>
  <si>
    <t>Mobile Medical Imaging</t>
  </si>
  <si>
    <t>Private Address in , Texas</t>
  </si>
  <si>
    <t>Private Address in</t>
  </si>
  <si>
    <t>(469) 269-6894</t>
  </si>
  <si>
    <t>support@mobilemedimaging.org,jason.johnson@mobilemedimaging.org</t>
  </si>
  <si>
    <t>Greenville VA Clinic</t>
  </si>
  <si>
    <t>8325 Jack Finney Blvd, Greenville, TX 75402</t>
  </si>
  <si>
    <t>(903) 450-1143</t>
  </si>
  <si>
    <t>Da Vita Inc</t>
  </si>
  <si>
    <t>4805 Wesley St, Greenville, TX 75401</t>
  </si>
  <si>
    <t>(903) 454-9890</t>
  </si>
  <si>
    <t>newsroom@davita.com,VillageGiving@DaVita.com,PatientResources@DaVita.com,physicians@davita.com,partnerships@davita.com,hospitals@davita.com,IndependentChair@DaVita.com,privacy@davita.com,mtrudell@sheridanross.com,labbilling@davita.com,RED@davita.com,International@davita.com</t>
  </si>
  <si>
    <t>BC Diagnostics</t>
  </si>
  <si>
    <t>Private Address in Alba, Texas</t>
  </si>
  <si>
    <t>Private Address in Alba</t>
  </si>
  <si>
    <t>(817) 805-4001</t>
  </si>
  <si>
    <t>info@bcdiagnostics.com</t>
  </si>
  <si>
    <t>Traditions Dental Lab</t>
  </si>
  <si>
    <t>240 TX-243 E, Canton, TX 75103</t>
  </si>
  <si>
    <t>Canton</t>
  </si>
  <si>
    <t>75103</t>
  </si>
  <si>
    <t>(903) 567-3050</t>
  </si>
  <si>
    <t>CHRISTUS Mother Frances Hospital - Winnsboro</t>
  </si>
  <si>
    <t>719 W Coke Rd, Winnsboro, TX 75494</t>
  </si>
  <si>
    <t>Winnsboro</t>
  </si>
  <si>
    <t>75494</t>
  </si>
  <si>
    <t>(903) 342-5227</t>
  </si>
  <si>
    <t>Terry Sampson, APRN, FNP-C</t>
  </si>
  <si>
    <t>600 E Coke Rd, Winnsboro, TX 75494</t>
  </si>
  <si>
    <t>(903) 763-6176</t>
  </si>
  <si>
    <t>tpalmer@ardenthealth.com,john.moore@uthct.edu,JSmith@etmc.org,John@uthealtheasttexas.com</t>
  </si>
  <si>
    <t>Hawley Hemp Labs Inc</t>
  </si>
  <si>
    <t>4300 W Commerce Ave, Gladewater, TX 75647</t>
  </si>
  <si>
    <t>Gladewater</t>
  </si>
  <si>
    <t>75647</t>
  </si>
  <si>
    <t>(737) 226-9293</t>
  </si>
  <si>
    <t>Clinical Pathology Laboratories (CPL) - Longview</t>
  </si>
  <si>
    <t>3535 N Fourth St, Longview, TX 75605</t>
  </si>
  <si>
    <t>Longview</t>
  </si>
  <si>
    <t>75605</t>
  </si>
  <si>
    <t>(903) 236-2829</t>
  </si>
  <si>
    <t>Clinical Pathology Laboratories (CPL) - Brookside</t>
  </si>
  <si>
    <t>3910 Brookside Dr, Tyler, TX 75701</t>
  </si>
  <si>
    <t>Tyler</t>
  </si>
  <si>
    <t>75701</t>
  </si>
  <si>
    <t>(903) 266-7100</t>
  </si>
  <si>
    <t>Medical &amp; Pathology Lab</t>
  </si>
  <si>
    <t>402 N 5th St, Longview, TX 75601</t>
  </si>
  <si>
    <t>75601</t>
  </si>
  <si>
    <t>(903) 758-8500</t>
  </si>
  <si>
    <t>CHRISTUS TrinCare - Longview Medical Plaza I</t>
  </si>
  <si>
    <t>701 E Marshall Ave, Longview, TX 75601</t>
  </si>
  <si>
    <t>(866) 286-8201</t>
  </si>
  <si>
    <t>822 S Fleishel Ave, Tyler, TX 75701</t>
  </si>
  <si>
    <t>(903) 597-9884</t>
  </si>
  <si>
    <t>Diagnostic Clinic of Longview Gilmer Clinic</t>
  </si>
  <si>
    <t>602 Titus St, Gilmer, TX 75644</t>
  </si>
  <si>
    <t>Gilmer</t>
  </si>
  <si>
    <t>75644</t>
  </si>
  <si>
    <t>(903) 757-6042</t>
  </si>
  <si>
    <t>815 N 4th St, Longview, TX 75601</t>
  </si>
  <si>
    <t>(903) 236-0887</t>
  </si>
  <si>
    <t>Environmental Monitoring Laboratory, LLC</t>
  </si>
  <si>
    <t>14295 State Highway 155 N, Winona, TX 75708</t>
  </si>
  <si>
    <t>Winona</t>
  </si>
  <si>
    <t>75708</t>
  </si>
  <si>
    <t>(903) 877-9222</t>
  </si>
  <si>
    <t>CHRISTUS Good Shepherd Outpatient Laboratory</t>
  </si>
  <si>
    <t>(903) 315-3571</t>
  </si>
  <si>
    <t>CHRISTUS TrinCare - Longview NorthPark Medical Plaza</t>
  </si>
  <si>
    <t>323 E Hawkins Pkwy, Longview, TX 75605</t>
  </si>
  <si>
    <t>Ana-Lab Corporation</t>
  </si>
  <si>
    <t>2600 Dudley Rd, Kilgore, TX 75662</t>
  </si>
  <si>
    <t>Kilgore</t>
  </si>
  <si>
    <t>75662</t>
  </si>
  <si>
    <t>(903) 984-0551</t>
  </si>
  <si>
    <t>info@spllabs.com</t>
  </si>
  <si>
    <t>Good Shepherd Medical Associates</t>
  </si>
  <si>
    <t>2101 TX-281 W Loop, Longview, TX 75604</t>
  </si>
  <si>
    <t>75604</t>
  </si>
  <si>
    <t>(903) 315-4422</t>
  </si>
  <si>
    <t>Open · Closes 7:30 PM</t>
  </si>
  <si>
    <t>All N One Lab</t>
  </si>
  <si>
    <t>Private Address in Longview, Texas</t>
  </si>
  <si>
    <t>Private Address in Longview</t>
  </si>
  <si>
    <t>(903) 807-8531</t>
  </si>
  <si>
    <t>Pradus Diagnostics</t>
  </si>
  <si>
    <t>2840 Bill Owens Pkwy, Longview, TX 75605</t>
  </si>
  <si>
    <t>(903) 993-4995</t>
  </si>
  <si>
    <t>1009 N 4th St, Longview, TX 75601</t>
  </si>
  <si>
    <t>(903) 736-3070</t>
  </si>
  <si>
    <t>Diagnostic Clinic of Longview</t>
  </si>
  <si>
    <t>2521 Judson Rd, Longview, TX 75605</t>
  </si>
  <si>
    <t>(903) 232-8290</t>
  </si>
  <si>
    <t>Brookwood Dental Lab</t>
  </si>
  <si>
    <t>2194 Jahan Trail, Longview, TX 75604</t>
  </si>
  <si>
    <t>(903) 297-5909</t>
  </si>
  <si>
    <t>Eaves Dental Laboratory</t>
  </si>
  <si>
    <t>904 McCann Rd, Longview, TX 75601</t>
  </si>
  <si>
    <t>(903) 758-5651</t>
  </si>
  <si>
    <t>Longview Regional Medical Center-Medical Park Imaging Center</t>
  </si>
  <si>
    <t>709 Hollybrook Dr, Longview, TX 75605</t>
  </si>
  <si>
    <t>(903) 232-3627</t>
  </si>
  <si>
    <t>Diagnostic Clinic of Longview Durable Medical Equipment</t>
  </si>
  <si>
    <t>707 Hollybrook Dr, Longview, TX 75605</t>
  </si>
  <si>
    <t>(903) 232-8276</t>
  </si>
  <si>
    <t>Zenith Laboratories Services</t>
  </si>
  <si>
    <t>1212 Alpine Rd, Longview, TX 75601</t>
  </si>
  <si>
    <t>(903) 212-4302</t>
  </si>
  <si>
    <t>McDade Dental Studio Inc.</t>
  </si>
  <si>
    <t>444 Forest Square, Longview, TX 75605</t>
  </si>
  <si>
    <t>(903) 235-9428</t>
  </si>
  <si>
    <t>mcdademillingcenter@aol.com</t>
  </si>
  <si>
    <t>1775 W Loop 281, Longview, TX 75604</t>
  </si>
  <si>
    <t>Saud Khan, MD</t>
  </si>
  <si>
    <t>2001 N Jefferson Ave, Mount Pleasant, TX 75455</t>
  </si>
  <si>
    <t>(903) 434-8073</t>
  </si>
  <si>
    <t>esf3@piresdorio.go.gov.br,feedback@titusregional.com,patientsafetyreport@jointcommission.org,marketing@titusregional.com</t>
  </si>
  <si>
    <t>HealthCARE Express Urgent Care - Mount Pleasant, TX</t>
  </si>
  <si>
    <t>1004 S Jefferson Ave, Mount Pleasant, TX 75455</t>
  </si>
  <si>
    <t>(903) 717-3418</t>
  </si>
  <si>
    <t>John.Smith@gohce.com,JSmith@gohce.com</t>
  </si>
  <si>
    <t>DBACS Drug &amp; Alcohol Testing</t>
  </si>
  <si>
    <t>2310 N Jefferson Ave, Mt Pleasant, TX 75455</t>
  </si>
  <si>
    <t>Mt Pleasant</t>
  </si>
  <si>
    <t>(903) 717-7121</t>
  </si>
  <si>
    <t>test@dbacsdrugnalcohol.com</t>
  </si>
  <si>
    <t>Longview Regional Medical Center</t>
  </si>
  <si>
    <t>2901 4th St, Longview, TX 75605</t>
  </si>
  <si>
    <t>(903) 758-1818</t>
  </si>
  <si>
    <t>Diagnostic Clinic of Longview Family Medical Clinic</t>
  </si>
  <si>
    <t>805 Medical Cir, Longview, TX 75605</t>
  </si>
  <si>
    <t>(903) 232-8100</t>
  </si>
  <si>
    <t>Good Shepherd Medical Center: Morin-Cope Lise S MD</t>
  </si>
  <si>
    <t>700 E Marshall Ave, Longview, TX 75601</t>
  </si>
  <si>
    <t>(903) 315-2000</t>
  </si>
  <si>
    <t>Ashley Veasley, NP</t>
  </si>
  <si>
    <t>1610 S Jefferson Ave, Mount Pleasant, TX 75455</t>
  </si>
  <si>
    <t>(903) 577-2273</t>
  </si>
  <si>
    <t>*** Waiting for processing ***</t>
  </si>
  <si>
    <t>Nelson Nunez DMD</t>
  </si>
  <si>
    <t>2402 S Jefferson Ave, Mt Pleasant, TX 75455</t>
  </si>
  <si>
    <t>(430) 222-3474</t>
  </si>
  <si>
    <t>Specialty</t>
  </si>
  <si>
    <t>Pickup/Delivery Times</t>
  </si>
  <si>
    <t>Same-Day Rush %</t>
  </si>
  <si>
    <t>Digital/Traditional</t>
  </si>
  <si>
    <t>Dentist Clients</t>
  </si>
  <si>
    <t>Google Maps Link</t>
  </si>
  <si>
    <t>Crain Dental Laboratory</t>
  </si>
  <si>
    <t>1000 S Williams Ave #1, Mt Pleasant, TX 75455</t>
  </si>
  <si>
    <t>(903) 577-1336</t>
  </si>
  <si>
    <t>Dental Laboratory</t>
  </si>
  <si>
    <t>https://www.google.com/maps/search/1000+S+Williams+Ave+%231%2C+Mt+Pleasant%2C+TX+75455</t>
  </si>
  <si>
    <t>https://www.google.com/maps/search/4201+Sanderson+Ln%2C+Texarkana%2C+AR+71854</t>
  </si>
  <si>
    <t>A Tex Dental Lab</t>
  </si>
  <si>
    <t>113 Private Rd 1137, Texarkana, AR 71854</t>
  </si>
  <si>
    <t>(870) 773-4489</t>
  </si>
  <si>
    <t>https://www.google.com/maps/search/113+Private+Rd+1137%2C+Texarkana%2C+AR+71854</t>
  </si>
  <si>
    <t>Amerident Dental Lab</t>
  </si>
  <si>
    <t>9401 Lyndon B Johnson Fwy Ste 250, Dallas, TX 75243</t>
  </si>
  <si>
    <t>Dallas</t>
  </si>
  <si>
    <t>75243</t>
  </si>
  <si>
    <t>(945) 328-2204</t>
  </si>
  <si>
    <t>https://www.google.com/maps/search/9401+Lyndon+B+Johnson+Fwy+Ste+250%2C+Dallas%2C+TX+75243</t>
  </si>
  <si>
    <t>Creation Dental Lab</t>
  </si>
  <si>
    <t>3607 Broadway Blvd, Garland, TX 75043</t>
  </si>
  <si>
    <t>Garland</t>
  </si>
  <si>
    <t>75043</t>
  </si>
  <si>
    <t>(972) 240-5400</t>
  </si>
  <si>
    <t>https://www.google.com/maps/search/3607+Broadway+Blvd%2C+Garland%2C+TX+75043</t>
  </si>
  <si>
    <t>Dental Plus Laboratory</t>
  </si>
  <si>
    <t>3884 S Shiloh Rd Ste 119, Garland, TX 75041</t>
  </si>
  <si>
    <t>75041</t>
  </si>
  <si>
    <t>(972) 271-3399</t>
  </si>
  <si>
    <t>https://www.google.com/maps/search/3884+S+Shiloh+Rd+Ste+119%2C+Garland%2C+TX+75041</t>
  </si>
  <si>
    <t>Helm Dental Laboratory</t>
  </si>
  <si>
    <t>2801 Capital St, Wylie, TX 75098</t>
  </si>
  <si>
    <t>Wylie</t>
  </si>
  <si>
    <t>75098</t>
  </si>
  <si>
    <t>(972) 442-9772</t>
  </si>
  <si>
    <t>https://www.google.com/maps/search/2801+Capital+St%2C+Wylie%2C+TX+75098</t>
  </si>
  <si>
    <t>Highland Dental Laboratory LLC</t>
  </si>
  <si>
    <t>4620 Sunbelt Dr Ste 203, Addison, TX 75001</t>
  </si>
  <si>
    <t>Addison</t>
  </si>
  <si>
    <t>75001</t>
  </si>
  <si>
    <t>(214) 559-2292</t>
  </si>
  <si>
    <t>https://www.google.com/maps/search/4620+Sunbelt+Dr+Ste+203%2C+Addison%2C+TX+75001</t>
  </si>
  <si>
    <t>Itani Dental Laboratory</t>
  </si>
  <si>
    <t>5101 Martin Dr, Rowlett, TX 75088</t>
  </si>
  <si>
    <t>Rowlett</t>
  </si>
  <si>
    <t>75088</t>
  </si>
  <si>
    <t>(972) 463-6070</t>
  </si>
  <si>
    <t>https://www.google.com/maps/search/5101+Martin+Dr%2C+Rowlett%2C+TX+75088</t>
  </si>
  <si>
    <t>Reliable Dental Lab</t>
  </si>
  <si>
    <t>10610 Metric Dr Ste 191, Dallas, TX 75243</t>
  </si>
  <si>
    <t>(972) 272-5511</t>
  </si>
  <si>
    <t>https://www.google.com/maps/search/10610+Metric+Dr+Ste+191%2C+Dallas%2C+TX+75243</t>
  </si>
  <si>
    <t>Centric Dental Lab Inc</t>
  </si>
  <si>
    <t>620 N Houston St, Bullard, TX 75757</t>
  </si>
  <si>
    <t>Bullard</t>
  </si>
  <si>
    <t>75757</t>
  </si>
  <si>
    <t>(903) 894-3863</t>
  </si>
  <si>
    <t>https://www.google.com/maps/search/620+N+Houston+St%2C+Bullard%2C+TX+75757</t>
  </si>
  <si>
    <t>Creative Dental Lab</t>
  </si>
  <si>
    <t>2008 Lindbergh Dr, Tyler, TX 75703</t>
  </si>
  <si>
    <t>75703</t>
  </si>
  <si>
    <t>(903) 581-2172</t>
  </si>
  <si>
    <t>https://www.google.com/maps/search/2008+Lindbergh+Dr%2C+Tyler%2C+TX+75703</t>
  </si>
  <si>
    <t>Dental Crafts Lab Inc</t>
  </si>
  <si>
    <t>2113 E Front St, Tyler, TX 75702</t>
  </si>
  <si>
    <t>75702</t>
  </si>
  <si>
    <t>(903) 593-2210</t>
  </si>
  <si>
    <t>https://www.google.com/maps/search/2113+E+Front+St%2C+Tyler%2C+TX+75702</t>
  </si>
  <si>
    <t>Elite Ceramics Dental Laboratory</t>
  </si>
  <si>
    <t>2301 S Broadway Ave Ste A2, Tyler, TX 75701</t>
  </si>
  <si>
    <t>(903) 747-8318</t>
  </si>
  <si>
    <t>https://www.google.com/maps/search/2301+S+Broadway+Ave+Ste+A2%2C+Tyler%2C+TX+75701</t>
  </si>
  <si>
    <t>Company</t>
  </si>
  <si>
    <t># of Chairs</t>
  </si>
  <si>
    <t>Lab Send-Out Schedule</t>
  </si>
  <si>
    <t>STAT Frequency</t>
  </si>
  <si>
    <t>Current Courier</t>
  </si>
  <si>
    <t>Fresenius Kidney Care Sulphur Springs</t>
  </si>
  <si>
    <t>1401 Medical Dr, Sulphur Springs, TX 75482</t>
  </si>
  <si>
    <t>(800) 881-5101</t>
  </si>
  <si>
    <t>Privacy@fmc-na.com,digital@fmc-na.com,copyright@fmc-na.com</t>
  </si>
  <si>
    <t>Dialysis Center</t>
  </si>
  <si>
    <t>https://www.google.com/maps/search/1401+Medical+Dr%2C+Sulphur+Springs%2C+TX+75482</t>
  </si>
  <si>
    <t>Innovative Renal Care Hunt County Dialysis Center</t>
  </si>
  <si>
    <t>3301 Ridgecrest Rd, Greenville, TX 75402</t>
  </si>
  <si>
    <t>(903) 455-0579</t>
  </si>
  <si>
    <t>Contactsafa@novaadvertising.com,VOE@innovativerenal.com,safa@novaadvertising.com,Aboutsafa@novaadvertising.com,Policysafa@novaadvertising.com,compliance@innovativerenal.com</t>
  </si>
  <si>
    <t>https://www.google.com/maps/search/3301+Ridgecrest+Rd%2C+Greenville%2C+TX+75402</t>
  </si>
  <si>
    <t>Fresenius Kidney Care Watson W. Wise Dialysis - Paris</t>
  </si>
  <si>
    <t>633 Stone Ave, Paris, TX 75460</t>
  </si>
  <si>
    <t>Open · Closes 10 PM</t>
  </si>
  <si>
    <t>https://www.google.com/maps/search/633+Stone+Ave%2C+Paris%2C+TX+75460</t>
  </si>
  <si>
    <t>FRESENIUS KIDNEY CARE LAMAR COUNTY</t>
  </si>
  <si>
    <t>860 NE Loop 286, Paris, TX 75460</t>
  </si>
  <si>
    <t>https://www.google.com/maps/search/860+NE+Loop+286%2C+Paris%2C+TX+75460</t>
  </si>
  <si>
    <t>DaVita Dialysis Care Of Greenville</t>
  </si>
  <si>
    <t>7215 I-30 Frontage Rd, Greenville, TX 75402</t>
  </si>
  <si>
    <t>(833) 413-0355</t>
  </si>
  <si>
    <t>IndependentChair@DaVita.com,Partnerships@davita.com,privacy@davita.com,mtrudell@sheridanross.com</t>
  </si>
  <si>
    <t>https://www.google.com/maps/search/7215+I-30+Frontage+Rd%2C+Greenville%2C+TX+75402</t>
  </si>
  <si>
    <t>DaVita Inc</t>
  </si>
  <si>
    <t>4717 Medical Center Dr, McKinney, TX 75069</t>
  </si>
  <si>
    <t>(833) 376-2566</t>
  </si>
  <si>
    <t>https://www.google.com/maps/search/4717+Medical+Center+Dr%2C+McKinney%2C+TX+75069</t>
  </si>
  <si>
    <t>Fresenius Kidney Care McKinney</t>
  </si>
  <si>
    <t>1831 Harroun Ave, McKinney, TX 75069</t>
  </si>
  <si>
    <t>https://www.google.com/maps/search/1831+Harroun+Ave%2C+McKinney%2C+TX+75069</t>
  </si>
  <si>
    <t>DaVita Mckinney Corner Dialysis</t>
  </si>
  <si>
    <t>4601 Medical Center Dr, McKinney, TX 75069</t>
  </si>
  <si>
    <t>(833) 439-0974</t>
  </si>
  <si>
    <t>https://www.google.com/maps/search/4601+Medical+Center+Dr%2C+McKinney%2C+TX+75069</t>
  </si>
  <si>
    <t>U.S. Renal Care, Inc</t>
  </si>
  <si>
    <t>1434 N Central Expy, McKinney, TX 75070</t>
  </si>
  <si>
    <t>(469) 617-6131</t>
  </si>
  <si>
    <t>Admissions.Inbox@usrenalcare.com,Corporate@usrenalcare.com,USRCBusinessDevelopment@usrenalcare.com,HealthPlanCredentialing@usrenalcare.com,Press@usrenalcare.com,Credentialing@usrenalcare.com,datarequest@usrenalcare.com,Compliance@USRenalCare.com</t>
  </si>
  <si>
    <t>https://www.google.com/maps/search/1434+N+Central+Expy%2C+McKinney%2C+TX+75070</t>
  </si>
  <si>
    <t>DaVita Denison Dialysis Center</t>
  </si>
  <si>
    <t>1220 Reba McEntire Ln, Denison, TX 75020</t>
  </si>
  <si>
    <t>Denison</t>
  </si>
  <si>
    <t>75020</t>
  </si>
  <si>
    <t>(833) 325-3080</t>
  </si>
  <si>
    <t>https://www.google.com/maps/search/1220+Reba+McEntire+Ln%2C+Denison%2C+TX+75020</t>
  </si>
  <si>
    <t>Innovative Renal Care Texoma Dialysis Center</t>
  </si>
  <si>
    <t>2500 Swamy Dr, Sherman, TX 75090</t>
  </si>
  <si>
    <t>(903) 421-0264</t>
  </si>
  <si>
    <t>Contactsafa@novaadvertising.com,VOE@innovativerenal.com,safa@novaadvertising.com,Policysafa@novaadvertising.com</t>
  </si>
  <si>
    <t>https://www.google.com/maps/search/2500+Swamy+Dr%2C+Sherman%2C+TX+75090</t>
  </si>
  <si>
    <t>DaVita Sherman Dialysis Center</t>
  </si>
  <si>
    <t>1724 W US Highway 82, Sherman, TX 75092</t>
  </si>
  <si>
    <t>75092</t>
  </si>
  <si>
    <t>(833) 325-3079</t>
  </si>
  <si>
    <t>https://www.google.com/maps/search/1724+W+US+Highway+82%2C+Sherman%2C+TX+75092</t>
  </si>
  <si>
    <t>Dialysis Clinic, Inc.</t>
  </si>
  <si>
    <t>304 Center St, Center, TX 75935-3701</t>
  </si>
  <si>
    <t>Center</t>
  </si>
  <si>
    <t>75935-3701</t>
  </si>
  <si>
    <t>(936) 598-7351</t>
  </si>
  <si>
    <t>https://www.google.com/maps/search/304+Center+St%2C+Center%2C+TX+75935-3701</t>
  </si>
  <si>
    <t>North East Texas Dialysis Center: Rinner Steven E MD</t>
  </si>
  <si>
    <t>(903) 454-6049</t>
  </si>
  <si>
    <t>https://www.google.com/maps/search/4805+Wesley+St%2C+Greenville%2C+TX+75401</t>
  </si>
  <si>
    <t>Fresenius Kidney Care Mt. Pleasant</t>
  </si>
  <si>
    <t>628 S Jefferson Ave, Mount Pleasant, TX 75455</t>
  </si>
  <si>
    <t>Open · Closes 9 PM</t>
  </si>
  <si>
    <t>https://www.google.com/maps/search/628+S+Jefferson+Ave%2C+Mount+Pleasant%2C+TX+75455</t>
  </si>
  <si>
    <t>FRESENIUS KIDNEY CARE MOUNT PLEASANT</t>
  </si>
  <si>
    <t>1407 N Jefferson Ave, Mt Pleasant, TX 75455</t>
  </si>
  <si>
    <t>https://www.google.com/maps/search/1407+N+Jefferson+Ave%2C+Mt+Pleasant%2C+TX+75455</t>
  </si>
  <si>
    <t>Fresenius Kidney Care Mineola</t>
  </si>
  <si>
    <t>301 Greenville Hwy, Mineola, TX 75773</t>
  </si>
  <si>
    <t>Mineola</t>
  </si>
  <si>
    <t>75773</t>
  </si>
  <si>
    <t>https://www.google.com/maps/search/301+Greenville+Hwy%2C+Mineola%2C+TX+75773</t>
  </si>
  <si>
    <t>Kidney Disease-Dialysis Associates</t>
  </si>
  <si>
    <t>870 TX-286 Loop, Paris, TX 75460</t>
  </si>
  <si>
    <t>(903) 784-4487</t>
  </si>
  <si>
    <t>https://www.google.com/maps/search/870+TX-286+Loop%2C+Paris%2C+TX+75460</t>
  </si>
  <si>
    <t>Dr. Milan Sekulic, MD</t>
  </si>
  <si>
    <t>(903) 577-7070</t>
  </si>
  <si>
    <t>https://www.google.com/maps/search/2001+N+Jefferson+Ave%2C+Mount+Pleasant%2C+TX+75455</t>
  </si>
  <si>
    <t>Fresenius Kidney Care Gilmer</t>
  </si>
  <si>
    <t>812 US Highway 271 N, Gilmer, TX 75644</t>
  </si>
  <si>
    <t>https://www.google.com/maps/search/812+US+Highway+271+N%2C+Gilmer%2C+TX+75644</t>
  </si>
  <si>
    <t>DaVita Gilmer Dialysis</t>
  </si>
  <si>
    <t>510 US Highway 271 N, Gilmer, TX 75644</t>
  </si>
  <si>
    <t>(833) 345-2561</t>
  </si>
  <si>
    <t>physicians@davita.com,partnerships@davita.com,hospitals@davita.com,PatientResources@DaVita.com,jane.doe@davita.com,IndependentChair@DaVita.com,Partnerships@davita.com,privacy@davita.com,mtrudell@sheridanross.com</t>
  </si>
  <si>
    <t>https://www.google.com/maps/search/510+US+Highway+271+N%2C+Gilmer%2C+TX+75644</t>
  </si>
  <si>
    <t>DaVita Northeast Texas Dialysis</t>
  </si>
  <si>
    <t>413B Loop 59, Atlanta, TX 75551</t>
  </si>
  <si>
    <t>Atlanta</t>
  </si>
  <si>
    <t>75551</t>
  </si>
  <si>
    <t>(833) 394-0727</t>
  </si>
  <si>
    <t>https://www.google.com/maps/search/413B+Loop+59%2C+Atlanta%2C+TX+75551</t>
  </si>
  <si>
    <t>DaVita Texarkana Regional Dialysis</t>
  </si>
  <si>
    <t>5502 Medical Parkway Dr, Texarkana, TX 75503</t>
  </si>
  <si>
    <t>(833) 394-0726</t>
  </si>
  <si>
    <t>https://www.google.com/maps/search/5502+Medical+Parkway+Dr%2C+Texarkana%2C+TX+75503</t>
  </si>
  <si>
    <t>Southwest Arkansas Dialysis</t>
  </si>
  <si>
    <t>5002 Cowhorn Creek Rd, Texarkana, TX 75503</t>
  </si>
  <si>
    <t>(870) 234-1322</t>
  </si>
  <si>
    <t>https://www.google.com/maps/search/5002+Cowhorn+Creek+Rd%2C+Texarkana%2C+TX+75503</t>
  </si>
  <si>
    <t>DaVita Miller County Dialysis</t>
  </si>
  <si>
    <t>816 East St, Texarkana, AR 71854</t>
  </si>
  <si>
    <t>(833) 394-0730</t>
  </si>
  <si>
    <t>https://www.google.com/maps/search/816+East+St%2C+Texarkana%2C+AR+71854</t>
  </si>
  <si>
    <t>DaVita Twin Cities Dialysis</t>
  </si>
  <si>
    <t>2325 Trinity Blvd, Texarkana, AR 71854</t>
  </si>
  <si>
    <t>(833) 458-4744</t>
  </si>
  <si>
    <t>https://www.google.com/maps/search/2325+Trinity+Blvd%2C+Texarkana%2C+AR+71854</t>
  </si>
  <si>
    <t>FRESENIUS KIDNEY CARE NORTH CADDO DIALYSIS</t>
  </si>
  <si>
    <t>110 Airport Dr, Vivian, LA 71082</t>
  </si>
  <si>
    <t>Vivian</t>
  </si>
  <si>
    <t>71082</t>
  </si>
  <si>
    <t>https://www.google.com/maps/search/110+Airport+Dr%2C+Vivian%2C+LA+71082</t>
  </si>
  <si>
    <t>Fresenius Kidney Care Bossier Regional</t>
  </si>
  <si>
    <t>2907 Plantation Dr, Bossier City, LA 71111</t>
  </si>
  <si>
    <t>Bossier City</t>
  </si>
  <si>
    <t>71111</t>
  </si>
  <si>
    <t>https://www.google.com/maps/search/2907+Plantation+Dr%2C+Bossier+City%2C+LA+71111</t>
  </si>
  <si>
    <t>Fresenius Kidney Care Idabel</t>
  </si>
  <si>
    <t>1104 E Lincoln Rd, Idabel, OK 74745</t>
  </si>
  <si>
    <t>https://www.google.com/maps/search/1104+E+Lincoln+Rd%2C+Idabel%2C+OK+74745</t>
  </si>
  <si>
    <t>DaVita Idabel Dialysis</t>
  </si>
  <si>
    <t>1319 S Lynn Ln, Idabel, OK 74745</t>
  </si>
  <si>
    <t>(833) 422-1957</t>
  </si>
  <si>
    <t>https://www.google.com/maps/search/1319+S+Lynn+Ln%2C+Idabel%2C+OK+74745</t>
  </si>
  <si>
    <t>Fresenius Medical Care at Paris Regional Medical Center</t>
  </si>
  <si>
    <t>820 Clarksville St, Paris, TX 75460</t>
  </si>
  <si>
    <t>(903) 785-4521</t>
  </si>
  <si>
    <t>https://www.google.com/maps/search/820+Clarksville+St%2C+Paris%2C+TX+75460</t>
  </si>
  <si>
    <t>Lifeline Dialysis</t>
  </si>
  <si>
    <t>4309 Ridgecrest Rd, Greenville, TX 75402</t>
  </si>
  <si>
    <t>(903) 455-9911</t>
  </si>
  <si>
    <t>https://www.google.com/maps/search/4309+Ridgecrest+Rd%2C+Greenville%2C+TX+75402</t>
  </si>
  <si>
    <t>DaVita Durant Dialysis Center</t>
  </si>
  <si>
    <t>411 Westside Dr, Durant, OK 74701</t>
  </si>
  <si>
    <t>Durant</t>
  </si>
  <si>
    <t>74701</t>
  </si>
  <si>
    <t>(833) 344-2506</t>
  </si>
  <si>
    <t>Open · Closes 8:30 PM</t>
  </si>
  <si>
    <t>https://www.google.com/maps/search/411+Westside+Dr%2C+Durant%2C+OK+74701</t>
  </si>
  <si>
    <t>Fresenius Kidney Care Village II</t>
  </si>
  <si>
    <t>6300 Samuell Blvd, Dallas, TX 75228</t>
  </si>
  <si>
    <t>75228</t>
  </si>
  <si>
    <t>Open · Closes 9:30 PM</t>
  </si>
  <si>
    <t>https://www.google.com/maps/search/6300+Samuell+Blvd%2C+Dallas%2C+TX+75228</t>
  </si>
  <si>
    <t>U.S. Renal Care</t>
  </si>
  <si>
    <t>3321 E Renner Rd, Richardson, TX 75082</t>
  </si>
  <si>
    <t>Richardson</t>
  </si>
  <si>
    <t>75082</t>
  </si>
  <si>
    <t>(972) 479-9401</t>
  </si>
  <si>
    <t>https://www.google.com/maps/search/3321+E+Renner+Rd%2C+Richardson%2C+TX+75082</t>
  </si>
  <si>
    <t>Freedom at Home Dialysis</t>
  </si>
  <si>
    <t>4893 E FM 552, Rockwall, TX 75087</t>
  </si>
  <si>
    <t>75087</t>
  </si>
  <si>
    <t>(469) 402-3450</t>
  </si>
  <si>
    <t>info@freedomathomedialysis.com</t>
  </si>
  <si>
    <t>https://www.google.com/maps/search/4893+E+FM+552%2C+Rockwall%2C+TX+75087</t>
  </si>
  <si>
    <t>Fresenius Kidney Care Dallas Central</t>
  </si>
  <si>
    <t>7610 Military Pkwy, Dallas, TX 75227</t>
  </si>
  <si>
    <t>75227</t>
  </si>
  <si>
    <t>https://www.google.com/maps/search/7610+Military+Pkwy%2C+Dallas%2C+TX+75227</t>
  </si>
  <si>
    <t>DaVita Rockwall Dialysis Center</t>
  </si>
  <si>
    <t>2346 Greencrest Blvd, Rockwall, TX 75087</t>
  </si>
  <si>
    <t>(833) 375-1473</t>
  </si>
  <si>
    <t>https://www.google.com/maps/search/2346+Greencrest+Blvd%2C+Rockwall%2C+TX+75087</t>
  </si>
  <si>
    <t>Fresenius Kidney Care Rowlett</t>
  </si>
  <si>
    <t>3801 Lakeview Pkwy, Rowlett, TX 75088</t>
  </si>
  <si>
    <t>https://www.google.com/maps/search/3801+Lakeview+Pkwy%2C+Rowlett%2C+TX+75088</t>
  </si>
  <si>
    <t>2850 Ridge Rd, Rockwall, TX 75032</t>
  </si>
  <si>
    <t>(972) 961-4336</t>
  </si>
  <si>
    <t>https://www.google.com/maps/search/2850+Ridge+Rd%2C+Rockwall%2C+TX+75032</t>
  </si>
  <si>
    <t>7600 Lakeview Pkwy, Rowlett, TX 75088</t>
  </si>
  <si>
    <t>(972) 412-1631</t>
  </si>
  <si>
    <t>https://www.google.com/maps/search/7600+Lakeview+Pkwy%2C+Rowlett%2C+TX+75088</t>
  </si>
  <si>
    <t>2300 FM-544, Wylie, TX 75098</t>
  </si>
  <si>
    <t>(972) 429-3700</t>
  </si>
  <si>
    <t>https://www.google.com/maps/search/2300+FM-544%2C+Wylie%2C+TX+75098</t>
  </si>
  <si>
    <t>Fresenius Kidney Care Terrell</t>
  </si>
  <si>
    <t>351 S Virginia St, Terrell, TX 75160</t>
  </si>
  <si>
    <t>Terrell</t>
  </si>
  <si>
    <t>75160</t>
  </si>
  <si>
    <t>https://www.google.com/maps/search/351+S+Virginia+St%2C+Terrell%2C+TX+75160</t>
  </si>
  <si>
    <t>Fresenius Kidney Care Collin County</t>
  </si>
  <si>
    <t>3420 K Ave, Plano, TX 75074</t>
  </si>
  <si>
    <t>75074</t>
  </si>
  <si>
    <t>https://www.google.com/maps/search/3420+K+Ave%2C+Plano%2C+TX+75074</t>
  </si>
  <si>
    <t>Fmc Dialysis Services: Roman-Latorre Jorge M MD</t>
  </si>
  <si>
    <t>(972) 524-9990</t>
  </si>
  <si>
    <t>Fresenius Kidney Care Swiss Avenue</t>
  </si>
  <si>
    <t>2613 Swiss Ave, Dallas, TX 75204</t>
  </si>
  <si>
    <t>75204</t>
  </si>
  <si>
    <t>https://www.google.com/maps/search/2613+Swiss+Ave%2C+Dallas%2C+TX+75204</t>
  </si>
  <si>
    <t>Fresenius Kidney Care Walnut Hill</t>
  </si>
  <si>
    <t>9840 N Central Expy, Dallas, TX 75231</t>
  </si>
  <si>
    <t>75231</t>
  </si>
  <si>
    <t>https://www.google.com/maps/search/9840+N+Central+Expy%2C+Dallas%2C+TX+75231</t>
  </si>
  <si>
    <t>1621 N Central Expy, Richardson, TX 75080</t>
  </si>
  <si>
    <t>75080</t>
  </si>
  <si>
    <t>(972) 907-1480</t>
  </si>
  <si>
    <t>https://www.google.com/maps/search/1621+N+Central+Expy%2C+Richardson%2C+TX+75080</t>
  </si>
  <si>
    <t>Fresenius Kidney Care South Oak Cliff</t>
  </si>
  <si>
    <t>655 W Illinois Ave, Dallas, TX 75224</t>
  </si>
  <si>
    <t>75224</t>
  </si>
  <si>
    <t>https://www.google.com/maps/search/655+W+Illinois+Ave%2C+Dallas%2C+TX+75224</t>
  </si>
  <si>
    <t>DaVita DAVITA Central Dallas Dialysis</t>
  </si>
  <si>
    <t>9500 N Central Expy, Dallas, TX 75231</t>
  </si>
  <si>
    <t>(833) 354-3502</t>
  </si>
  <si>
    <t>https://www.google.com/maps/search/9500+N+Central+Expy%2C+Dallas%2C+TX+75231</t>
  </si>
  <si>
    <t>Innovative Renal Care Regional Dialysis Center of Mesquite</t>
  </si>
  <si>
    <t>1650 Republic Pkwy, Mesquite, TX 75150</t>
  </si>
  <si>
    <t>Mesquite</t>
  </si>
  <si>
    <t>75150</t>
  </si>
  <si>
    <t>(972) 613-4715</t>
  </si>
  <si>
    <t>https://www.google.com/maps/search/1650+Republic+Pkwy%2C+Mesquite%2C+TX+75150</t>
  </si>
  <si>
    <t>Fresenius Kidney Care Metro East</t>
  </si>
  <si>
    <t>Gross Rd, Mesquite, TX 75149</t>
  </si>
  <si>
    <t>75149</t>
  </si>
  <si>
    <t>https://www.google.com/maps/search/Gross+Rd%2C+Mesquite%2C+TX+75149</t>
  </si>
  <si>
    <t>DaVita Plano Dialysis Center</t>
  </si>
  <si>
    <t>481 Shiloh Rd, Plano, TX 75074</t>
  </si>
  <si>
    <t>(833) 349-2450</t>
  </si>
  <si>
    <t>https://www.google.com/maps/search/481+Shiloh+Rd%2C+Plano%2C+TX+75074</t>
  </si>
  <si>
    <t>400 TX-243, Canton, TX 75103</t>
  </si>
  <si>
    <t>(903) 567-2250</t>
  </si>
  <si>
    <t>https://www.google.com/maps/search/400+TX-243%2C+Canton%2C+TX+75103</t>
  </si>
  <si>
    <t>DaVita Pinecrest Dialysis Center</t>
  </si>
  <si>
    <t>913 E Pinecrest Dr, Marshall, TX 75670</t>
  </si>
  <si>
    <t>Marshall</t>
  </si>
  <si>
    <t>75670</t>
  </si>
  <si>
    <t>(903) 934-9660</t>
  </si>
  <si>
    <t>https://www.google.com/maps/search/913+E+Pinecrest+Dr%2C+Marshall%2C+TX+75670</t>
  </si>
  <si>
    <t>Marshall Dialysis Center</t>
  </si>
  <si>
    <t>1301 S Washington Ave, Marshall, TX 75670</t>
  </si>
  <si>
    <t>(903) 935-1158</t>
  </si>
  <si>
    <t>https://www.google.com/maps/search/1301+S+Washington+Ave%2C+Marshall%2C+TX+75670</t>
  </si>
  <si>
    <t>7215 Interstate Hwy 30, Greenville, TX 75402</t>
  </si>
  <si>
    <t>https://www.google.com/maps/search/7215+Interstate+Hwy+30%2C+Greenville%2C+TX+75402</t>
  </si>
  <si>
    <t>Hunt County Dialysis Center</t>
  </si>
  <si>
    <t>3301 Ridgecrest Rd Ste 1, Greenville, TX 75402</t>
  </si>
  <si>
    <t>https://www.google.com/maps/search/3301+Ridgecrest+Rd+Ste+1%2C+Greenville%2C+TX+75402</t>
  </si>
  <si>
    <t>SNG Dialysis Greenville</t>
  </si>
  <si>
    <t>4309 Ridgecrest Rd Suite 100, Greenville, TX 75402</t>
  </si>
  <si>
    <t>info@sngdialysis.com</t>
  </si>
  <si>
    <t>https://www.google.com/maps/search/4309+Ridgecrest+Rd+Suite+100%2C+Greenville%2C+TX+75402</t>
  </si>
  <si>
    <t>North East Texas Dialysis Center</t>
  </si>
  <si>
    <t>Service Type</t>
  </si>
  <si>
    <t>Service Area</t>
  </si>
  <si>
    <t>Route Frequency</t>
  </si>
  <si>
    <t>Special Requirements</t>
  </si>
  <si>
    <t>Column 1</t>
  </si>
  <si>
    <t>Kenyauna Miles - Humana Agent</t>
  </si>
  <si>
    <t>(903) 308-4071</t>
  </si>
  <si>
    <t>Home Health / Hospice</t>
  </si>
  <si>
    <t>https://www.google.com/maps/search/Private+Address+in+%2C+Texas</t>
  </si>
  <si>
    <t>Focused Care of Gilmer</t>
  </si>
  <si>
    <t>623 State Highway 155 N, Gilmer, TX 75644</t>
  </si>
  <si>
    <t>(903) 797-2143</t>
  </si>
  <si>
    <t>CareConnect-East@fpacp.com</t>
  </si>
  <si>
    <t>https://www.google.com/maps/search/623+State+Highway+155+N%2C+Gilmer%2C+TX+75644</t>
  </si>
  <si>
    <t>First Choice Home Care</t>
  </si>
  <si>
    <t>104 W Cass St, Gilmer, TX 75644</t>
  </si>
  <si>
    <t>(903) 843-2841</t>
  </si>
  <si>
    <t>https://www.google.com/maps/search/104+W+Cass+St%2C+Gilmer%2C+TX+75644</t>
  </si>
  <si>
    <t>ETMC Home Health</t>
  </si>
  <si>
    <t>712 N Wood St, Gilmer, TX 75644</t>
  </si>
  <si>
    <t>(903) 843-4320</t>
  </si>
  <si>
    <t>https://www.google.com/maps/search/712+N+Wood+St%2C+Gilmer%2C+TX+75644</t>
  </si>
  <si>
    <t>Kinsman Home Health Care</t>
  </si>
  <si>
    <t>102 Buffalo St, Gilmer, TX 75644</t>
  </si>
  <si>
    <t>https://www.google.com/maps/search/102+Buffalo+St%2C+Gilmer%2C+TX+75644</t>
  </si>
  <si>
    <t>Wesley House</t>
  </si>
  <si>
    <t>231 Quail Dr, Gilmer, TX 75645</t>
  </si>
  <si>
    <t>75645</t>
  </si>
  <si>
    <t>(903) 734-1784</t>
  </si>
  <si>
    <t>Smith@wesleyseniorliving.com</t>
  </si>
  <si>
    <t>https://www.google.com/maps/search/231+Quail+Dr%2C+Gilmer%2C+TX+75645</t>
  </si>
  <si>
    <t>Gilmer Nursing &amp; Rehabilitation</t>
  </si>
  <si>
    <t>703 Titus St, Gilmer, TX 75644</t>
  </si>
  <si>
    <t>(903) 843-5529</t>
  </si>
  <si>
    <t>info_gilmer@csnhc.com</t>
  </si>
  <si>
    <t>https://www.google.com/maps/search/703+Titus+St%2C+Gilmer%2C+TX+75644</t>
  </si>
  <si>
    <t>Hannah House Maternity Home</t>
  </si>
  <si>
    <t>Private Address in Gilmer, Texas</t>
  </si>
  <si>
    <t>Private Address in Gilmer</t>
  </si>
  <si>
    <t>(903) 238-5351</t>
  </si>
  <si>
    <t>hannahhouse.life@gmail.com</t>
  </si>
  <si>
    <t>https://www.google.com/maps/search/Private+Address+in+Gilmer%2C+Texas</t>
  </si>
  <si>
    <t>Visiting Angels Senior Home Care</t>
  </si>
  <si>
    <t>1705 Judson Rd, Longview, TX 75601</t>
  </si>
  <si>
    <t>(903) 215-8183</t>
  </si>
  <si>
    <t>info@alzfdn.org,customersupport@visitingangels.com,CustomerSupport@VistingAngels.com</t>
  </si>
  <si>
    <t>https://www.google.com/maps/search/1705+Judson+Rd%2C+Longview%2C+TX+75601</t>
  </si>
  <si>
    <t>Heritage Home Health &amp; Hospice</t>
  </si>
  <si>
    <t>4001 Technology Center, Longview, TX 75605</t>
  </si>
  <si>
    <t>(903) 617-5001</t>
  </si>
  <si>
    <t>https://www.google.com/maps/search/4001+Technology+Center%2C+Longview%2C+TX+75605</t>
  </si>
  <si>
    <t>CarePatrol of Northeast Texas</t>
  </si>
  <si>
    <t>(903) 704-8715</t>
  </si>
  <si>
    <t>privacy@bestlifebrands.com,info@carepatrol.com</t>
  </si>
  <si>
    <t>AccentCare Home Health</t>
  </si>
  <si>
    <t>1809 Judson Rd, Longview, TX 75605</t>
  </si>
  <si>
    <t>(903) 758-0794</t>
  </si>
  <si>
    <t>https://www.google.com/maps/search/1809+Judson+Rd%2C+Longview%2C+TX+75605</t>
  </si>
  <si>
    <t>Home Roots</t>
  </si>
  <si>
    <t>(903) 801-9032</t>
  </si>
  <si>
    <t>Lifespan Home Care</t>
  </si>
  <si>
    <t>911 W Loop 281, Longview, TX 75604</t>
  </si>
  <si>
    <t>(903) 297-2817</t>
  </si>
  <si>
    <t>mferman@dsswtx.org</t>
  </si>
  <si>
    <t>https://www.google.com/maps/search/911+W+Loop+281%2C+Longview%2C+TX+75604</t>
  </si>
  <si>
    <t>PrimeCare Home Health</t>
  </si>
  <si>
    <t>4002 Technology Center, Longview, TX 75605</t>
  </si>
  <si>
    <t>(866) 299-4494</t>
  </si>
  <si>
    <t>info@primecarenet.com,mlackey@primecarenet.com,amauldin@phynetinc.com,tstamper@primecarenet.com</t>
  </si>
  <si>
    <t>https://www.google.com/maps/search/4002+Technology+Center%2C+Longview%2C+TX+75605</t>
  </si>
  <si>
    <t>Traditions Health Home Health</t>
  </si>
  <si>
    <t>4362 US-259 N, Longview, TX 75605</t>
  </si>
  <si>
    <t>(903) 663-2331</t>
  </si>
  <si>
    <t>talent@traditionshealth.com,compliance@traditionshealth.com,media@traditionshealth.com,volunteers@traditionshealth.com,OCRComplaint@hhs.gov</t>
  </si>
  <si>
    <t>https://www.google.com/maps/search/4362+US-259+N%2C+Longview%2C+TX+75605</t>
  </si>
  <si>
    <t>Bethany HomeHealth Services</t>
  </si>
  <si>
    <t>103 W Loop 281, Longview, TX 75605</t>
  </si>
  <si>
    <t>(903) 553-0056</t>
  </si>
  <si>
    <t>https://www.google.com/maps/search/103+W+Loop+281%2C+Longview%2C+TX+75605</t>
  </si>
  <si>
    <t>AccentCare Hospice &amp; Palliative Care-Greater Longview</t>
  </si>
  <si>
    <t>2904 N 4th St, Longview, TX 75605</t>
  </si>
  <si>
    <t>(903) 234-0943</t>
  </si>
  <si>
    <t>https://www.google.com/maps/search/2904+N+4th+St%2C+Longview%2C+TX+75605</t>
  </si>
  <si>
    <t>314 N Polk St, Jefferson, TX 75657</t>
  </si>
  <si>
    <t>Jefferson</t>
  </si>
  <si>
    <t>75657</t>
  </si>
  <si>
    <t>(903) 665-8828</t>
  </si>
  <si>
    <t>https://www.google.com/maps/search/314+N+Polk+St%2C+Jefferson%2C+TX+75657</t>
  </si>
  <si>
    <t>First in Pediatrics Home Health Care, Inc.</t>
  </si>
  <si>
    <t>120 N Walnut St, Jefferson, TX 75657</t>
  </si>
  <si>
    <t>(903) 665-6131</t>
  </si>
  <si>
    <t>sgoolsby@firstinpediatricshomehealth.com</t>
  </si>
  <si>
    <t>https://www.google.com/maps/search/120+N+Walnut+St%2C+Jefferson%2C+TX+75657</t>
  </si>
  <si>
    <t>Elara Caring</t>
  </si>
  <si>
    <t>316 N Polk St, Jefferson, TX 75657</t>
  </si>
  <si>
    <t>(903) 665-2142</t>
  </si>
  <si>
    <t>Info@Elara.com,communications@elara.com,webinars@elara.com</t>
  </si>
  <si>
    <t>https://www.google.com/maps/search/316+N+Polk+St%2C+Jefferson%2C+TX+75657</t>
  </si>
  <si>
    <t>Comfort Keepers Home Care</t>
  </si>
  <si>
    <t>1111 Judson Rd, Longview, TX 75601</t>
  </si>
  <si>
    <t>(903) 291-0111</t>
  </si>
  <si>
    <t>privacy@corp.comfortkeepers.com,privacy@ecibrands.com</t>
  </si>
  <si>
    <t>https://www.google.com/maps/search/1111+Judson+Rd%2C+Longview%2C+TX+75601</t>
  </si>
  <si>
    <t>Cypress Place</t>
  </si>
  <si>
    <t>100 W Douglas St, Jefferson, TX 75657</t>
  </si>
  <si>
    <t>(903) 665-9855</t>
  </si>
  <si>
    <t>admissionsCP@capstonehc.com</t>
  </si>
  <si>
    <t>https://www.google.com/maps/search/100+W+Douglas+St%2C+Jefferson%2C+TX+75657</t>
  </si>
  <si>
    <t>Right at Home</t>
  </si>
  <si>
    <t>1125 Judson Rd, Longview, TX 75601</t>
  </si>
  <si>
    <t>(903) 215-8083</t>
  </si>
  <si>
    <t>https://www.google.com/maps/search/1125+Judson+Rd%2C+Longview%2C+TX+75601</t>
  </si>
  <si>
    <t>Advantage Care Home Health</t>
  </si>
  <si>
    <t>35 FM 161 S, Hughes Springs, TX 75656</t>
  </si>
  <si>
    <t>Hughes Springs</t>
  </si>
  <si>
    <t>75656</t>
  </si>
  <si>
    <t>(903) 639-1011</t>
  </si>
  <si>
    <t>smarberry@nday-hc.com,todd.reed@ackerman.com,legal@spillover.com,support@spillover.com,support@ivisionmobile.com,sales@spillover.com</t>
  </si>
  <si>
    <t>https://www.google.com/maps/search/35+FM+161+S%2C+Hughes+Springs%2C+TX+75656</t>
  </si>
  <si>
    <t>AccentCare Personal Care Services</t>
  </si>
  <si>
    <t>3216 N 4th St, Longview, TX 75605</t>
  </si>
  <si>
    <t>(903) 758-6252</t>
  </si>
  <si>
    <t>info@accentcare.com</t>
  </si>
  <si>
    <t>https://www.google.com/maps/search/3216+N+4th+St%2C+Longview%2C+TX+75605</t>
  </si>
  <si>
    <t>Heritage Home Health and Hospice</t>
  </si>
  <si>
    <t>701 S Washington Ave, Marshall, TX 75670</t>
  </si>
  <si>
    <t>https://www.google.com/maps/search/701+S+Washington+Ave%2C+Marshall%2C+TX+75670</t>
  </si>
  <si>
    <t>CHRISTUS Good Shepherd HomeCare - Marshall</t>
  </si>
  <si>
    <t>401 S Bolivar St, Marshall, TX 75670</t>
  </si>
  <si>
    <t>(903) 927-1144</t>
  </si>
  <si>
    <t>https://www.google.com/maps/search/401+S+Bolivar+St%2C+Marshall%2C+TX+75670</t>
  </si>
  <si>
    <t>CenterWell Home Health</t>
  </si>
  <si>
    <t>434 E Loop 281, Longview, TX 75605</t>
  </si>
  <si>
    <t>(903) 236-7591</t>
  </si>
  <si>
    <t>https://www.google.com/maps/search/434+E+Loop+281%2C+Longview%2C+TX+75605</t>
  </si>
  <si>
    <t>Thompson Home Health</t>
  </si>
  <si>
    <t>304 University Ave, Marshall, TX 75670</t>
  </si>
  <si>
    <t>(903) 938-6590</t>
  </si>
  <si>
    <t>https://www.google.com/maps/search/304+University+Ave%2C+Marshall%2C+TX+75670</t>
  </si>
  <si>
    <t>Heartsway Hospice Marshall Office</t>
  </si>
  <si>
    <t>205 E Austin St, Marshall, TX 75670</t>
  </si>
  <si>
    <t>(903) 938-5200</t>
  </si>
  <si>
    <t>info@heartswayhospice.org,lisav@heartswayhospice.org</t>
  </si>
  <si>
    <t>https://www.google.com/maps/search/205+E+Austin+St%2C+Marshall%2C+TX+75670</t>
  </si>
  <si>
    <t>Harden Healthcare</t>
  </si>
  <si>
    <t>407 E Pinecrest Dr, Marshall, TX 75670</t>
  </si>
  <si>
    <t>(903) 938-7103</t>
  </si>
  <si>
    <t>https://www.google.com/maps/search/407+E+Pinecrest+Dr%2C+Marshall%2C+TX+75670</t>
  </si>
  <si>
    <t>Good Shepard Home Health</t>
  </si>
  <si>
    <t>(903) 927-6142</t>
  </si>
  <si>
    <t>Heart to Heart Hospice</t>
  </si>
  <si>
    <t>1005 E Grand Ave, Marshall, TX 75670</t>
  </si>
  <si>
    <t>(903) 923-0518</t>
  </si>
  <si>
    <t>social@htohh.com</t>
  </si>
  <si>
    <t>https://www.google.com/maps/search/1005+E+Grand+Ave%2C+Marshall%2C+TX+75670</t>
  </si>
  <si>
    <t>Auxi Healthcare Services</t>
  </si>
  <si>
    <t>(903) 938-6776</t>
  </si>
  <si>
    <t>Heritage House of Marshall Health &amp; Rehabilitation Center</t>
  </si>
  <si>
    <t>5915 Elysian Fields Rd, Marshall, TX 75672</t>
  </si>
  <si>
    <t>75672</t>
  </si>
  <si>
    <t>(903) 935-6700</t>
  </si>
  <si>
    <t>INFO_HeritageMarshall@csnhc.com</t>
  </si>
  <si>
    <t>https://www.google.com/maps/search/5915+Elysian+Fields+Rd%2C+Marshall%2C+TX+75672</t>
  </si>
  <si>
    <t>PhyNet - Jefferson Life Center</t>
  </si>
  <si>
    <t>219 N Polk St, Jefferson, TX 75657</t>
  </si>
  <si>
    <t>(903) 665-2600 ext. 1</t>
  </si>
  <si>
    <t>info@phynetinc.com</t>
  </si>
  <si>
    <t>https://www.google.com/maps/search/219+N+Polk+St%2C+Jefferson%2C+TX+75657</t>
  </si>
  <si>
    <t>Tree Health Lady</t>
  </si>
  <si>
    <t>1771 Harkins Ln, Marshall, TX 75672</t>
  </si>
  <si>
    <t>(903) 407-0329</t>
  </si>
  <si>
    <t>https://www.google.com/maps/search/1771+Harkins+Ln%2C+Marshall%2C+TX+75672</t>
  </si>
  <si>
    <t>100 W Hawkins Pkwy, Longview, TX 75605</t>
  </si>
  <si>
    <t>(903) 380-5487</t>
  </si>
  <si>
    <t>https://www.google.com/maps/search/100+W+Hawkins+Pkwy%2C+Longview%2C+TX+75605</t>
  </si>
  <si>
    <t>Accentcare</t>
  </si>
  <si>
    <t>3320 N 4th St, Longview, TX 75605</t>
  </si>
  <si>
    <t>(903) 553-0847</t>
  </si>
  <si>
    <t>https://www.google.com/maps/search/3320+N+4th+St%2C+Longview%2C+TX+75605</t>
  </si>
  <si>
    <t>HNB Home Health Agency</t>
  </si>
  <si>
    <t>1520 Garner Ln, Longview, TX 75605</t>
  </si>
  <si>
    <t>(903) 577-5666</t>
  </si>
  <si>
    <t>contact@hnbhealth.com,info@hnbhealth.com</t>
  </si>
  <si>
    <t>https://www.google.com/maps/search/1520+Garner+Ln%2C+Longview%2C+TX+75605</t>
  </si>
  <si>
    <t>Always Best Care Senior Services - Home Healthcare Services in Longview</t>
  </si>
  <si>
    <t>3122 Nealy Way, Longview, TX 75605</t>
  </si>
  <si>
    <t>(855) 394-5521</t>
  </si>
  <si>
    <t>info@alwaysbestcare.com,longview@abc-seniors.com,kcarter@abc-seniors.com</t>
  </si>
  <si>
    <t>https://www.google.com/maps/search/3122+Nealy+Way%2C+Longview%2C+TX+75605</t>
  </si>
  <si>
    <t>Enhabit Home Health</t>
  </si>
  <si>
    <t>110 Triple Creek Dr, Longview, TX 75601</t>
  </si>
  <si>
    <t>(903) 238-9029</t>
  </si>
  <si>
    <t>https://www.google.com/maps/search/110+Triple+Creek+Dr%2C+Longview%2C+TX+75601</t>
  </si>
  <si>
    <t>Prime Care Managers</t>
  </si>
  <si>
    <t>(877) 778-7423</t>
  </si>
  <si>
    <t>Infinity Home Health Services</t>
  </si>
  <si>
    <t>38 County Road 4216, Simms, TX 75574</t>
  </si>
  <si>
    <t>Simms</t>
  </si>
  <si>
    <t>75574</t>
  </si>
  <si>
    <t>(903) 556-5643</t>
  </si>
  <si>
    <t>https://www.google.com/maps/search/38+County+Road+4216%2C+Simms%2C+TX+75574</t>
  </si>
  <si>
    <t>Indigo Assisted Living</t>
  </si>
  <si>
    <t>205 Giles Ave, Omaha, TX 75571</t>
  </si>
  <si>
    <t>Omaha</t>
  </si>
  <si>
    <t>75571</t>
  </si>
  <si>
    <t>(903) 884-7070</t>
  </si>
  <si>
    <t>contact@indigoassistedliving.com</t>
  </si>
  <si>
    <t>https://www.google.com/maps/search/205+Giles+Ave%2C+Omaha%2C+TX+75571</t>
  </si>
  <si>
    <t>Chambers Home Health</t>
  </si>
  <si>
    <t>201 W 20th St, Mount Pleasant, TX 75455</t>
  </si>
  <si>
    <t>(903) 572-9700</t>
  </si>
  <si>
    <t>https://www.google.com/maps/search/201+W+20th+St%2C+Mount+Pleasant%2C+TX+75455</t>
  </si>
  <si>
    <t>106 Morgan St, Mt Pleasant, TX 75455</t>
  </si>
  <si>
    <t>(903) 572-8751</t>
  </si>
  <si>
    <t>https://www.google.com/maps/search/106+Morgan+St%2C+Mt+Pleasant%2C+TX+75455</t>
  </si>
  <si>
    <t>Helping Hands Home Health</t>
  </si>
  <si>
    <t>2648 US-82 E, New Boston, TX 75570</t>
  </si>
  <si>
    <t>(903) 314-0301</t>
  </si>
  <si>
    <t>https://www.google.com/maps/search/2648+US-82+E%2C+New+Boston%2C+TX+75570</t>
  </si>
  <si>
    <t>Cypress Home Care Inc</t>
  </si>
  <si>
    <t>124 N Main St, Linden, TX 75563</t>
  </si>
  <si>
    <t>Linden</t>
  </si>
  <si>
    <t>75563</t>
  </si>
  <si>
    <t>(903) 756-8895</t>
  </si>
  <si>
    <t>https://www.google.com/maps/search/124+N+Main+St%2C+Linden%2C+TX+75563</t>
  </si>
  <si>
    <t>Demascus Home</t>
  </si>
  <si>
    <t>1862 County Road 1202, Maud, TX 75567</t>
  </si>
  <si>
    <t>Maud</t>
  </si>
  <si>
    <t>75567</t>
  </si>
  <si>
    <t>(903) 585-3186</t>
  </si>
  <si>
    <t>https://www.google.com/maps/search/1862+County+Road+1202%2C+Maud%2C+TX+75567</t>
  </si>
  <si>
    <t>904 W Main St, Atlanta, TX 75551</t>
  </si>
  <si>
    <t>(903) 799-7736</t>
  </si>
  <si>
    <t>https://www.google.com/maps/search/904+W+Main+St%2C+Atlanta%2C+TX+75551</t>
  </si>
  <si>
    <t>406 W 2nd St, Mount Pleasant, TX 75455</t>
  </si>
  <si>
    <t>https://www.google.com/maps/search/406+W+2nd+St%2C+Mount+Pleasant%2C+TX+75455</t>
  </si>
  <si>
    <t>Texas Home Health Hospice Lp</t>
  </si>
  <si>
    <t>1605 W 16th St, Mount Pleasant, TX 75455</t>
  </si>
  <si>
    <t>(903) 577-7301</t>
  </si>
  <si>
    <t>https://www.google.com/maps/search/1605+W+16th+St%2C+Mount+Pleasant%2C+TX+75455</t>
  </si>
  <si>
    <t>Hometown Home Health Services</t>
  </si>
  <si>
    <t>1007 N Jefferson Ave, Mount Pleasant, TX 75455</t>
  </si>
  <si>
    <t>(903) 577-9412</t>
  </si>
  <si>
    <t>https://www.google.com/maps/search/1007+N+Jefferson+Ave%2C+Mount+Pleasant%2C+TX+75455</t>
  </si>
  <si>
    <t>Outreach Health Services</t>
  </si>
  <si>
    <t>(903) 575-9251</t>
  </si>
  <si>
    <t>info@outreachhealth.com,cc.hotline@outreachhealth.com</t>
  </si>
  <si>
    <t>Mays Housecall Home Health</t>
  </si>
  <si>
    <t>1603 W 16th St, Mount Pleasant, TX 75455</t>
  </si>
  <si>
    <t>(903) 577-0748</t>
  </si>
  <si>
    <t>https://www.google.com/maps/search/1603+W+16th+St%2C+Mount+Pleasant%2C+TX+75455</t>
  </si>
  <si>
    <t>Kelton Home Health Care</t>
  </si>
  <si>
    <t>301 W Main St, Atlanta, TX 75551</t>
  </si>
  <si>
    <t>(903) 796-4040</t>
  </si>
  <si>
    <t>https://www.google.com/maps/search/301+W+Main+St%2C+Atlanta%2C+TX+75551</t>
  </si>
  <si>
    <t>Millennium Home Care Services</t>
  </si>
  <si>
    <t>213 N Pinecrest Dr, Atlanta, TX 75551</t>
  </si>
  <si>
    <t>(903) 796-9694</t>
  </si>
  <si>
    <t>https://www.google.com/maps/search/213+N+Pinecrest+Dr%2C+Atlanta%2C+TX+75551</t>
  </si>
  <si>
    <t>Country Home Care, Inc.</t>
  </si>
  <si>
    <t>1505 W Main St, Clarksville, TX 75426</t>
  </si>
  <si>
    <t>(903) 427-8366</t>
  </si>
  <si>
    <t>https://www.google.com/maps/search/1505+W+Main+St%2C+Clarksville%2C+TX+75426</t>
  </si>
  <si>
    <t>111 NE Bowie St, De Kalb, TX 75559</t>
  </si>
  <si>
    <t>De Kalb</t>
  </si>
  <si>
    <t>75559</t>
  </si>
  <si>
    <t>(903) 667-4588</t>
  </si>
  <si>
    <t>https://www.google.com/maps/search/111+NE+Bowie+St%2C+De+Kalb%2C+TX+75559</t>
  </si>
  <si>
    <t>Focused Care at Clarksville</t>
  </si>
  <si>
    <t>2407 US-82 W, Clarksville, TX 75426</t>
  </si>
  <si>
    <t>(903) 427-3821</t>
  </si>
  <si>
    <t>https://www.google.com/maps/search/2407+US-82+W%2C+Clarksville%2C+TX+75426</t>
  </si>
  <si>
    <t>Faith Home Care Services LLC</t>
  </si>
  <si>
    <t>2015 SE Washington St, Idabel, OK 74745</t>
  </si>
  <si>
    <t>(580) 286-1121</t>
  </si>
  <si>
    <t>https://www.google.com/maps/search/2015+SE+Washington+St%2C+Idabel%2C+OK+74745</t>
  </si>
  <si>
    <t>2101 E Washington St, Idabel, OK 74745</t>
  </si>
  <si>
    <t>(580) 286-5426</t>
  </si>
  <si>
    <t>https://www.google.com/maps/search/2101+E+Washington+St%2C+Idabel%2C+OK+74745</t>
  </si>
  <si>
    <t>Mays Hospice Care</t>
  </si>
  <si>
    <t>(580) 208-3783</t>
  </si>
  <si>
    <t>clinical@mayshospice.com,director@mayshospice.com</t>
  </si>
  <si>
    <t>1928 SE Washington St, Idabel, OK 74745</t>
  </si>
  <si>
    <t>(580) 208-3700</t>
  </si>
  <si>
    <t>https://www.google.com/maps/search/1928+SE+Washington+St%2C+Idabel%2C+OK+74745</t>
  </si>
  <si>
    <t>Lewis Home Health Care Inc</t>
  </si>
  <si>
    <t>157 N Main St, Bogata, TX 75417</t>
  </si>
  <si>
    <t>Bogata</t>
  </si>
  <si>
    <t>75417</t>
  </si>
  <si>
    <t>(903) 632-2173</t>
  </si>
  <si>
    <t>https://www.google.com/maps/search/157+N+Main+St%2C+Bogata%2C+TX+75417</t>
  </si>
  <si>
    <t>Nattaly Rios - Humana Agent</t>
  </si>
  <si>
    <t>(903) 626-7393</t>
  </si>
  <si>
    <t>Angels of Care Pediatric Home Health</t>
  </si>
  <si>
    <t>8001 S US Highway 75, Sherman, TX 75090</t>
  </si>
  <si>
    <t>(903) 551-3300</t>
  </si>
  <si>
    <t>info@angelsofcare.com</t>
  </si>
  <si>
    <t>https://www.google.com/maps/search/8001+S+US+Highway+75%2C+Sherman%2C+TX+75090</t>
  </si>
  <si>
    <t>A Place At Home - North Texas</t>
  </si>
  <si>
    <t>313 S Jupiter Rd, Allen, TX 75002</t>
  </si>
  <si>
    <t>75002</t>
  </si>
  <si>
    <t>(972) 788-8489</t>
  </si>
  <si>
    <t>web@919marketing.com,marketing@aplaceathome.com</t>
  </si>
  <si>
    <t>https://www.google.com/maps/search/313+S+Jupiter+Rd%2C+Allen%2C+TX+75002</t>
  </si>
  <si>
    <t>Interim HealthCare of Sherman</t>
  </si>
  <si>
    <t>2306 N Travis St, Sherman, TX 75092</t>
  </si>
  <si>
    <t>(903) 357-5704</t>
  </si>
  <si>
    <t>info@interimhealthcare.com</t>
  </si>
  <si>
    <t>https://www.google.com/maps/search/2306+N+Travis+St%2C+Sherman%2C+TX+75092</t>
  </si>
  <si>
    <t>703 N Goliad St, Rockwall, TX 75087</t>
  </si>
  <si>
    <t>(469) 314-1774</t>
  </si>
  <si>
    <t>https://www.google.com/maps/search/703+N+Goliad+St%2C+Rockwall%2C+TX+75087</t>
  </si>
  <si>
    <t>Greenville Gardens</t>
  </si>
  <si>
    <t>3500 Park St, Greenville, TX 75401</t>
  </si>
  <si>
    <t>(903) 455-2220</t>
  </si>
  <si>
    <t>info@gvgardens.com,info@divicare.com</t>
  </si>
  <si>
    <t>https://www.google.com/maps/search/3500+Park+St%2C+Greenville%2C+TX+75401</t>
  </si>
  <si>
    <t>Legend Healthcare and Rehabilitation - Greenville</t>
  </si>
  <si>
    <t>2300 W Jack Finney Blvd, Greenville, TX 75402</t>
  </si>
  <si>
    <t>(903) 455-7942</t>
  </si>
  <si>
    <t>contact-LegendGreenville@ensignservices.net</t>
  </si>
  <si>
    <t>https://www.google.com/maps/search/2300+W+Jack+Finney+Blvd%2C+Greenville%2C+TX+75402</t>
  </si>
  <si>
    <t>Country Place Senior Living - Pine Residence</t>
  </si>
  <si>
    <t>1833 S Trade Days Blvd, Canton, TX 75103</t>
  </si>
  <si>
    <t>(903) 567-2942</t>
  </si>
  <si>
    <t>cramsey@cpsl.net,tlenamond@cpsl.net</t>
  </si>
  <si>
    <t>https://www.google.com/maps/search/1833+S+Trade+Days+Blvd%2C+Canton%2C+TX+75103</t>
  </si>
  <si>
    <t>Windsor Rehabilitation and Healthcare</t>
  </si>
  <si>
    <t>250 W British Flying School Blvd, Terrell, TX 75160</t>
  </si>
  <si>
    <t>(972) 551-0122</t>
  </si>
  <si>
    <t>contact-Windsor@ensignservices.net</t>
  </si>
  <si>
    <t>https://www.google.com/maps/search/250+W+British+Flying+School+Blvd%2C+Terrell%2C+TX+75160</t>
  </si>
  <si>
    <t>Country View Nursing &amp; Rehabilitation</t>
  </si>
  <si>
    <t>1900 N Frances St, Terrell, TX 75160</t>
  </si>
  <si>
    <t>(972) 524-2503</t>
  </si>
  <si>
    <t>info_countryview@csnhc.com</t>
  </si>
  <si>
    <t>https://www.google.com/maps/search/1900+N+Frances+St%2C+Terrell%2C+TX+75160</t>
  </si>
  <si>
    <t>Visiting Angels Senior Home Care Forney</t>
  </si>
  <si>
    <t>771 E US Highway 80, Forney, TX 75126</t>
  </si>
  <si>
    <t>Forney</t>
  </si>
  <si>
    <t>75126</t>
  </si>
  <si>
    <t>(469) 970-5881</t>
  </si>
  <si>
    <t>customersupport@visitingangels.com,CustomerSupport@VistingAngels.com</t>
  </si>
  <si>
    <t>https://www.google.com/maps/search/771+E+US+Highway+80%2C+Forney%2C+TX+75126</t>
  </si>
  <si>
    <t>Angel Home Healthcare Services</t>
  </si>
  <si>
    <t>208 W Kearney St, Mesquite, TX 75149</t>
  </si>
  <si>
    <t>(972) 776-2224</t>
  </si>
  <si>
    <t>https://www.google.com/maps/search/208+W+Kearney+St%2C+Mesquite%2C+TX+75149</t>
  </si>
  <si>
    <t>Colonial Lindale Nursing &amp; Rehabilitation</t>
  </si>
  <si>
    <t>508 Pierce St, Lindale, TX 75771</t>
  </si>
  <si>
    <t>Lindale</t>
  </si>
  <si>
    <t>75771</t>
  </si>
  <si>
    <t>(903) 352-3727</t>
  </si>
  <si>
    <t>https://www.google.com/maps/search/508+Pierce+St%2C+Lindale%2C+TX+75771</t>
  </si>
  <si>
    <t>Assist Care Home Health</t>
  </si>
  <si>
    <t>311 S Palestine St, Athens, TX 75751</t>
  </si>
  <si>
    <t>Athens</t>
  </si>
  <si>
    <t>75751</t>
  </si>
  <si>
    <t>(903) 657-4413</t>
  </si>
  <si>
    <t>https://www.google.com/maps/search/311+S+Palestine+St%2C+Athens%2C+TX+75751</t>
  </si>
  <si>
    <t>Caring Companions at Home</t>
  </si>
  <si>
    <t>104 E Corsicana St, Athens, TX 75751</t>
  </si>
  <si>
    <t>(903) 677-3007</t>
  </si>
  <si>
    <t>https://www.google.com/maps/search/104+E+Corsicana+St%2C+Athens%2C+TX+75751</t>
  </si>
  <si>
    <t>YOURHOME ADVANTAGE HEALTHCARE SERVICES</t>
  </si>
  <si>
    <t>19729 State Highway 64, Canton, TX 75103</t>
  </si>
  <si>
    <t>(903) 265-9197</t>
  </si>
  <si>
    <t>contact@yourhomeadvantagehealthcareservices.com</t>
  </si>
  <si>
    <t>https://www.google.com/maps/search/19729+State+Highway+64%2C+Canton%2C+TX+75103</t>
  </si>
  <si>
    <t>106 W Tyler St, Athens, TX 75751</t>
  </si>
  <si>
    <t>(903) 705-7196</t>
  </si>
  <si>
    <t>compliance@rightathome.net,OCRComplaint@hhs.gov</t>
  </si>
  <si>
    <t>https://www.google.com/maps/search/106+W+Tyler+St%2C+Athens%2C+TX+75751</t>
  </si>
  <si>
    <t>VitalCaring Home Health - Canton</t>
  </si>
  <si>
    <t>400 E State Highway 243, Canton, TX 75103</t>
  </si>
  <si>
    <t>(903) 567-2454</t>
  </si>
  <si>
    <t>https://www.google.com/maps/search/400+E+State+Highway+243%2C+Canton%2C+TX+75103</t>
  </si>
  <si>
    <t>Home Health and Hospice Services in Athens, TX</t>
  </si>
  <si>
    <t>1750 Enterprise St, Athens, TX 75751</t>
  </si>
  <si>
    <t>https://www.google.com/maps/search/1750+Enterprise+St%2C+Athens%2C+TX+75751</t>
  </si>
  <si>
    <t>UT Health East Texas Home Health</t>
  </si>
  <si>
    <t>909 E Tyler St, Athens, TX 75751</t>
  </si>
  <si>
    <t>(903) 675-8882</t>
  </si>
  <si>
    <t>info@choicehealthathome.com,info@choicehealthathoe.com</t>
  </si>
  <si>
    <t>https://www.google.com/maps/search/909+E+Tyler+St%2C+Athens%2C+TX+75751</t>
  </si>
  <si>
    <t>836 Southpark Cir, Athens, TX 75752</t>
  </si>
  <si>
    <t>75752</t>
  </si>
  <si>
    <t>(903) 675-5184</t>
  </si>
  <si>
    <t>https://www.google.com/maps/search/836+Southpark+Cir%2C+Athens%2C+TX+75752</t>
  </si>
  <si>
    <t>Angels Care Home Health</t>
  </si>
  <si>
    <t>126 W Main St, Gun Barrel City, TX 75156</t>
  </si>
  <si>
    <t>Gun Barrel City</t>
  </si>
  <si>
    <t>75156</t>
  </si>
  <si>
    <t>(903) 887-0364</t>
  </si>
  <si>
    <t>https://www.google.com/maps/search/126+W+Main+St%2C+Gun+Barrel+City%2C+TX+75156</t>
  </si>
  <si>
    <t>Alinea Family Hospice Care</t>
  </si>
  <si>
    <t>805 S Palestine St, Athens, TX 75751</t>
  </si>
  <si>
    <t>alineafamilyhospice@gmail.com</t>
  </si>
  <si>
    <t>https://www.google.com/maps/search/805+S+Palestine+St%2C+Athens%2C+TX+75751</t>
  </si>
  <si>
    <t>Integra Care Home Health</t>
  </si>
  <si>
    <t>1315 S Palestine St, Athens, TX 75751</t>
  </si>
  <si>
    <t>https://www.google.com/maps/search/1315+S+Palestine+St%2C+Athens%2C+TX+75751</t>
  </si>
  <si>
    <t>Home Health Specialists Hospice</t>
  </si>
  <si>
    <t>1317 S Palestine St, Athens, TX 75751</t>
  </si>
  <si>
    <t>(903) 675-9501</t>
  </si>
  <si>
    <t>https://www.google.com/maps/search/1317+S+Palestine+St%2C+Athens%2C+TX+75751</t>
  </si>
  <si>
    <t>Pathfinder Home Health</t>
  </si>
  <si>
    <t>Athens, TX 75751</t>
  </si>
  <si>
    <t>(281) 364-9161</t>
  </si>
  <si>
    <t>https://www.google.com/maps/search/Athens%2C+TX+75751</t>
  </si>
  <si>
    <t>U &amp; I Healthcare Services</t>
  </si>
  <si>
    <t>104 W Tyler St, Athens, TX 75751</t>
  </si>
  <si>
    <t>(903) 677-3505</t>
  </si>
  <si>
    <t>https://www.google.com/maps/search/104+W+Tyler+St%2C+Athens%2C+TX+75751</t>
  </si>
  <si>
    <t>Jordan Health Services</t>
  </si>
  <si>
    <t>720 Ruth St, Athens, TX 75751</t>
  </si>
  <si>
    <t>(903) 675-1336</t>
  </si>
  <si>
    <t>https://www.google.com/maps/search/720+Ruth+St%2C+Athens%2C+TX+75751</t>
  </si>
  <si>
    <t>Health At Home Services</t>
  </si>
  <si>
    <t>1165 S Buffalo St, Canton, TX 75103</t>
  </si>
  <si>
    <t>(903) 963-1300</t>
  </si>
  <si>
    <t>https://www.google.com/maps/search/1165+S+Buffalo+St%2C+Canton%2C+TX+75103</t>
  </si>
  <si>
    <t>5070 Kinsey Dr, Tyler, TX 75703</t>
  </si>
  <si>
    <t>(903) 218-6870</t>
  </si>
  <si>
    <t>https://www.google.com/maps/search/5070+Kinsey+Dr%2C+Tyler%2C+TX+75703</t>
  </si>
  <si>
    <t>Connect Pediatrics - Home Health for Kids</t>
  </si>
  <si>
    <t>121 S Broadway Ave, Tyler, TX 75702</t>
  </si>
  <si>
    <t>(903) 213-8974</t>
  </si>
  <si>
    <t>HR@connectpediatrics.com</t>
  </si>
  <si>
    <t>https://www.google.com/maps/search/121+S+Broadway+Ave%2C+Tyler%2C+TX+75702</t>
  </si>
  <si>
    <t>Home-Aid Caregivers</t>
  </si>
  <si>
    <t>215 Winchester Dr, Tyler, TX 75701</t>
  </si>
  <si>
    <t>(903) 533-1300</t>
  </si>
  <si>
    <t>https://www.google.com/maps/search/215+Winchester+Dr%2C+Tyler%2C+TX+75701</t>
  </si>
  <si>
    <t>Unicare Home Health Services</t>
  </si>
  <si>
    <t>3300 S Broadway Ave, Tyler, TX 75701</t>
  </si>
  <si>
    <t>(903) 531-9949</t>
  </si>
  <si>
    <t>https://www.google.com/maps/search/3300+S+Broadway+Ave%2C+Tyler%2C+TX+75701</t>
  </si>
  <si>
    <t>Chandler Nursing Center</t>
  </si>
  <si>
    <t>300 Cherry St, Chandler, TX 75758</t>
  </si>
  <si>
    <t>Chandler</t>
  </si>
  <si>
    <t>75758</t>
  </si>
  <si>
    <t>(903) 849-2485</t>
  </si>
  <si>
    <t>admissions@chandlerhcc.com</t>
  </si>
  <si>
    <t>https://www.google.com/maps/search/300+Cherry+St%2C+Chandler%2C+TX+75758</t>
  </si>
  <si>
    <t>Apria Healthcare</t>
  </si>
  <si>
    <t>104 Jordan Plaza Blvd, Tyler, TX 75704</t>
  </si>
  <si>
    <t>75704</t>
  </si>
  <si>
    <t>(903) 705-4209</t>
  </si>
  <si>
    <t>https://www.google.com/maps/search/104+Jordan+Plaza+Blvd%2C+Tyler%2C+TX+75704</t>
  </si>
  <si>
    <t>Choice Health at Home</t>
  </si>
  <si>
    <t>6760 Old Jacksonville Hwy, Tyler, TX 75703</t>
  </si>
  <si>
    <t>(855) 485-8273</t>
  </si>
  <si>
    <t>https://www.google.com/maps/search/6760+Old+Jacksonville+Hwy%2C+Tyler%2C+TX+75703</t>
  </si>
  <si>
    <t>At Home Healthcare</t>
  </si>
  <si>
    <t>TX-31 W, Tyler, TX 75704</t>
  </si>
  <si>
    <t>(877) 959-9093</t>
  </si>
  <si>
    <t>https://www.google.com/maps/search/TX-31+W%2C+Tyler%2C+TX+75704</t>
  </si>
  <si>
    <t>724 TX-323 W Loop, Tyler, TX 75701</t>
  </si>
  <si>
    <t>(903) 526-4663</t>
  </si>
  <si>
    <t>https://www.google.com/maps/search/724+TX-323+W+Loop%2C+Tyler%2C+TX+75701</t>
  </si>
  <si>
    <t>CHRISTUS HomeCare</t>
  </si>
  <si>
    <t>821 TX-323 E Loop, Tyler, TX 75701</t>
  </si>
  <si>
    <t>(903) 534-6267</t>
  </si>
  <si>
    <t>https://www.google.com/maps/search/821+TX-323+E+Loop%2C+Tyler%2C+TX+75701</t>
  </si>
  <si>
    <t>Harbor Hospice</t>
  </si>
  <si>
    <t>(903) 525-9390</t>
  </si>
  <si>
    <t>info@harborhospice.com</t>
  </si>
  <si>
    <t>SYNERGY HomeCare</t>
  </si>
  <si>
    <t>100 E Ferguson St, Tyler, TX 75702</t>
  </si>
  <si>
    <t>(903) 752-8899</t>
  </si>
  <si>
    <t>privacy@synergyhomecare.com</t>
  </si>
  <si>
    <t>https://www.google.com/maps/search/100+E+Ferguson+St%2C+Tyler%2C+TX+75702</t>
  </si>
  <si>
    <t>VitalCaring Home Health - Tyler</t>
  </si>
  <si>
    <t>(903) 597-7700</t>
  </si>
  <si>
    <t>Paradigm Home Health</t>
  </si>
  <si>
    <t>2269 W Cumberland Rd, Tyler, TX 75703</t>
  </si>
  <si>
    <t>(903) 581-1223</t>
  </si>
  <si>
    <t>customerservice@paradigmhomecare.com</t>
  </si>
  <si>
    <t>https://www.google.com/maps/search/2269+W+Cumberland+Rd%2C+Tyler%2C+TX+75703</t>
  </si>
  <si>
    <t>Amcare Pro Home Health of East Texas</t>
  </si>
  <si>
    <t>401 E Front St, Tyler, TX 75702</t>
  </si>
  <si>
    <t>(903) 593-1737</t>
  </si>
  <si>
    <t>info@amcarepro.com</t>
  </si>
  <si>
    <t>https://www.google.com/maps/search/401+E+Front+St%2C+Tyler%2C+TX+75702</t>
  </si>
  <si>
    <t>Amy's Hometown Home Care</t>
  </si>
  <si>
    <t>(903) 201-6720</t>
  </si>
  <si>
    <t>info@amyshometownhomecare.com</t>
  </si>
  <si>
    <t>1201 W Loop 281, Longview, TX 75604</t>
  </si>
  <si>
    <t>(903) 759-2848</t>
  </si>
  <si>
    <t>https://www.google.com/maps/search/1201+W+Loop+281%2C+Longview%2C+TX+75604</t>
  </si>
  <si>
    <t>Paradigm Home Health Longview</t>
  </si>
  <si>
    <t>(430) 810-8060</t>
  </si>
  <si>
    <t>HeartsWay Hospice Longview Office</t>
  </si>
  <si>
    <t>4351 McCann Rd, Longview, TX 75605</t>
  </si>
  <si>
    <t>(903) 295-1680</t>
  </si>
  <si>
    <t>https://www.google.com/maps/search/4351+McCann+Rd%2C+Longview%2C+TX+75605</t>
  </si>
  <si>
    <t>Lifecare Health Services</t>
  </si>
  <si>
    <t>911 TX-281 W Loop, Longview, TX 75604</t>
  </si>
  <si>
    <t>(903) 297-9300</t>
  </si>
  <si>
    <t>https://www.google.com/maps/search/911+TX-281+W+Loop%2C+Longview%2C+TX+75604</t>
  </si>
  <si>
    <t>Texas Home Health Hospice LP</t>
  </si>
  <si>
    <t>504 N Greer Blvd, Pittsburg, TX 75686</t>
  </si>
  <si>
    <t>Pittsburg</t>
  </si>
  <si>
    <t>75686</t>
  </si>
  <si>
    <t>(903) 855-7546</t>
  </si>
  <si>
    <t>https://www.google.com/maps/search/504+N+Greer+Blvd%2C+Pittsburg%2C+TX+75686</t>
  </si>
  <si>
    <t>PhyNet - Tall Pines Health Clinic</t>
  </si>
  <si>
    <t>123 N Main St, Lone Star, TX 75668</t>
  </si>
  <si>
    <t>Lone Star</t>
  </si>
  <si>
    <t>75668</t>
  </si>
  <si>
    <t>(903) 656-0633</t>
  </si>
  <si>
    <t>rulo_dev@outlook.com,info@phynetinc.com</t>
  </si>
  <si>
    <t>https://www.google.com/maps/search/123+N+Main+St%2C+Lone+Star%2C+TX+75668</t>
  </si>
  <si>
    <t>Marcy, Hall, FNP-C</t>
  </si>
  <si>
    <t>2701 US Highway 271 N, Pittsburg, TX 75686</t>
  </si>
  <si>
    <t>(903) 531-8890</t>
  </si>
  <si>
    <t>https://www.google.com/maps/search/2701+US+Highway+271+N%2C+Pittsburg%2C+TX+75686</t>
  </si>
  <si>
    <t>HeartsWay Hospice</t>
  </si>
  <si>
    <t>300 N Main St, Winnsboro, TX 75494</t>
  </si>
  <si>
    <t>(903) 342-9100</t>
  </si>
  <si>
    <t>https://www.google.com/maps/search/300+N+Main+St%2C+Winnsboro%2C+TX+75494</t>
  </si>
  <si>
    <t>Lakeview Rehabilitation and Healthcare Center</t>
  </si>
  <si>
    <t>502 E Coke Rd, Winnsboro, TX 75494</t>
  </si>
  <si>
    <t>(903) 342-6951</t>
  </si>
  <si>
    <t>lakeview.adm@nexion-health.com,citx@nexion-health.com</t>
  </si>
  <si>
    <t>https://www.google.com/maps/search/502+E+Coke+Rd%2C+Winnsboro%2C+TX+75494</t>
  </si>
  <si>
    <t>1005 E Coke Rd, Winnsboro, TX 75494</t>
  </si>
  <si>
    <t>https://www.google.com/maps/search/1005+E+Coke+Rd%2C+Winnsboro%2C+TX+75494</t>
  </si>
  <si>
    <t>Avir at Winnsboro</t>
  </si>
  <si>
    <t>910 S Beech St, Winnsboro, TX 75494</t>
  </si>
  <si>
    <t>(903) 342-5243</t>
  </si>
  <si>
    <t>yourvoice@avir.com</t>
  </si>
  <si>
    <t>https://www.google.com/maps/search/910+S+Beech+St%2C+Winnsboro%2C+TX+75494</t>
  </si>
  <si>
    <t>Winnsboro Health Services</t>
  </si>
  <si>
    <t>209 E Broadway St, Winnsboro, TX 75494</t>
  </si>
  <si>
    <t>(903) 342-3355</t>
  </si>
  <si>
    <t>https://www.google.com/maps/search/209+E+Broadway+St%2C+Winnsboro%2C+TX+75494</t>
  </si>
  <si>
    <t>https://www.google.com/maps/search/600+E+Coke+Rd%2C+Winnsboro%2C+TX+75494</t>
  </si>
  <si>
    <t>UT Home Health - Quitman</t>
  </si>
  <si>
    <t>117 Winnsboro St, Quitman, TX 75783</t>
  </si>
  <si>
    <t>Quitman</t>
  </si>
  <si>
    <t>75783</t>
  </si>
  <si>
    <t>(903) 887-3556</t>
  </si>
  <si>
    <t>https://www.google.com/maps/search/117+Winnsboro+St%2C+Quitman%2C+TX+75783</t>
  </si>
  <si>
    <t>Aspen Hospice and Palliative Care - East Texas</t>
  </si>
  <si>
    <t>109 N Main St, Quitman, TX 75783</t>
  </si>
  <si>
    <t>(903) 841-4116</t>
  </si>
  <si>
    <t>https://www.google.com/maps/search/109+N+Main+St%2C+Quitman%2C+TX+75783</t>
  </si>
  <si>
    <t>Enhabit Hospice</t>
  </si>
  <si>
    <t>705 N Pacific St, Mineola, TX 75773</t>
  </si>
  <si>
    <t>(903) 638-8141</t>
  </si>
  <si>
    <t>https://www.google.com/maps/search/705+N+Pacific+St%2C+Mineola%2C+TX+75773</t>
  </si>
  <si>
    <t>Reflections Hospice of Texas LLC</t>
  </si>
  <si>
    <t>502 E Goode St, Quitman, TX 75783</t>
  </si>
  <si>
    <t>(903) 763-8225</t>
  </si>
  <si>
    <t>https://www.google.com/maps/search/502+E+Goode+St%2C+Quitman%2C+TX+75783</t>
  </si>
  <si>
    <t>Serenity Plus Home Health</t>
  </si>
  <si>
    <t>106 Houston St N, Mt Vernon, TX 75457</t>
  </si>
  <si>
    <t>Mt Vernon</t>
  </si>
  <si>
    <t>75457</t>
  </si>
  <si>
    <t>(903) 270-6292</t>
  </si>
  <si>
    <t>https://www.google.com/maps/search/106+Houston+St+N%2C+Mt+Vernon%2C+TX+75457</t>
  </si>
  <si>
    <t>EAK Consumer Directed Services</t>
  </si>
  <si>
    <t>10 CR NE 2070, Mount Vernon, TX 75457</t>
  </si>
  <si>
    <t>Mount Vernon</t>
  </si>
  <si>
    <t>(903) 524-2400</t>
  </si>
  <si>
    <t>contact@eakcds.com,timesheets@eakcds.com,payroll@eakcds.com</t>
  </si>
  <si>
    <t>https://www.google.com/maps/search/10+CR+NE+2070%2C+Mount+Vernon%2C+TX+75457</t>
  </si>
  <si>
    <t>Rock Creek Nursing and Rehabilitation</t>
  </si>
  <si>
    <t>1414 College St, Sulphur Springs, TX 75482</t>
  </si>
  <si>
    <t>(903) 439-0107</t>
  </si>
  <si>
    <t>info_rockcreek@csnhc.com</t>
  </si>
  <si>
    <t>https://www.google.com/maps/search/1414+College+St%2C+Sulphur+Springs%2C+TX+75482</t>
  </si>
  <si>
    <t>Focused Care at Mount Pleasant</t>
  </si>
  <si>
    <t>1606 Memorial Ave, Mount Pleasant, TX 75455</t>
  </si>
  <si>
    <t>(903) 572-3618</t>
  </si>
  <si>
    <t>https://www.google.com/maps/search/1606+Memorial+Ave%2C+Mount+Pleasant%2C+TX+75455</t>
  </si>
  <si>
    <t>Pleasant Springs Healthcare Center</t>
  </si>
  <si>
    <t>2003 N Edwards Ave, Mount Pleasant, TX 75455</t>
  </si>
  <si>
    <t>(903) 572-5511</t>
  </si>
  <si>
    <t>INFO_PleasantSprings@csnhc.com</t>
  </si>
  <si>
    <t>https://www.google.com/maps/search/2003+N+Edwards+Ave%2C+Mount+Pleasant%2C+TX+75455</t>
  </si>
  <si>
    <t>Abundant Life HCS Company</t>
  </si>
  <si>
    <t>1705 Industrial Rd, Mount Pleasant, TX 75455</t>
  </si>
  <si>
    <t>(903) 717-8904</t>
  </si>
  <si>
    <t>info@hcsintexas.com</t>
  </si>
  <si>
    <t>https://www.google.com/maps/search/1705+Industrial+Rd%2C+Mount+Pleasant%2C+TX+75455</t>
  </si>
  <si>
    <t>Greenhill Villas of Mount Pleasant</t>
  </si>
  <si>
    <t>2530 Greenhill Rd, Mt Pleasant, TX 75455</t>
  </si>
  <si>
    <t>(903) 572-0974</t>
  </si>
  <si>
    <t>infogreenhillvillas@csnhc.com</t>
  </si>
  <si>
    <t>https://www.google.com/maps/search/2530+Greenhill+Rd%2C+Mt+Pleasant%2C+TX+75455</t>
  </si>
  <si>
    <t>203 W 20th St, Mt Pleasant, TX 75455</t>
  </si>
  <si>
    <t>(903) 575-9111</t>
  </si>
  <si>
    <t>https://www.google.com/maps/search/203+W+20th+St%2C+Mt+Pleasant%2C+TX+75455</t>
  </si>
  <si>
    <t>Dierksen Hospice</t>
  </si>
  <si>
    <t>2605 W Ferguson Rd, Mount Pleasant, TX 75455</t>
  </si>
  <si>
    <t>(903) 572-3204</t>
  </si>
  <si>
    <t>info@dierksenhospice.com,referral@dierksenhospice.com,CareHotline@GetInTouch.com</t>
  </si>
  <si>
    <t>https://www.google.com/maps/search/2605+W+Ferguson+Rd%2C+Mount+Pleasant%2C+TX+75455</t>
  </si>
  <si>
    <t>Premier Home Care</t>
  </si>
  <si>
    <t>(888) 763-3274</t>
  </si>
  <si>
    <t>(903) 577-8822</t>
  </si>
  <si>
    <t>Champion Home Health Services</t>
  </si>
  <si>
    <t>1002 N Jefferson Ave, Mt Pleasant, TX 75455</t>
  </si>
  <si>
    <t>(903) 577-0355</t>
  </si>
  <si>
    <t>https://www.google.com/maps/search/1002+N+Jefferson+Ave%2C+Mt+Pleasant%2C+TX+75455</t>
  </si>
  <si>
    <t>https://www.google.com/maps/search/1004+S+Jefferson+Ave%2C+Mount+Pleasant%2C+TX+75455</t>
  </si>
  <si>
    <t>Cypress Basin Hospice</t>
  </si>
  <si>
    <t>207 Morgan St, Mount Pleasant, TX 75455</t>
  </si>
  <si>
    <t>(903) 577-1510</t>
  </si>
  <si>
    <t>https://www.google.com/maps/search/207+Morgan+St%2C+Mount+Pleasant%2C+TX+75455</t>
  </si>
  <si>
    <t>950 Main St, Sulphur Springs, TX 75482</t>
  </si>
  <si>
    <t>(903) 951-1194</t>
  </si>
  <si>
    <t>https://www.google.com/maps/search/950+Main+St%2C+Sulphur+Springs%2C+TX+75482</t>
  </si>
  <si>
    <t>Chambers Hospice</t>
  </si>
  <si>
    <t>(903) 572-3777</t>
  </si>
  <si>
    <t>Choice Hospice - Sulphur Springs</t>
  </si>
  <si>
    <t>601 Airport Rd, Sulphur Springs, TX 75482</t>
  </si>
  <si>
    <t>(903) 335-8901</t>
  </si>
  <si>
    <t>https://www.google.com/maps/search/601+Airport+Rd%2C+Sulphur+Springs%2C+TX+75482</t>
  </si>
  <si>
    <t>208 Shannon Rd E, Sulphur Springs, TX 75482</t>
  </si>
  <si>
    <t>(903) 439-1810</t>
  </si>
  <si>
    <t>https://www.google.com/maps/search/208+Shannon+Rd+E%2C+Sulphur+Springs%2C+TX+75482</t>
  </si>
  <si>
    <t>1330 Church St, Sulphur Springs, TX 75482</t>
  </si>
  <si>
    <t>(903) 307-2300</t>
  </si>
  <si>
    <t>ashley@heritagehhh.com</t>
  </si>
  <si>
    <t>https://www.google.com/maps/search/1330+Church+St%2C+Sulphur+Springs%2C+TX+75482</t>
  </si>
  <si>
    <t>Cypress Basin Hospice Thrift- Mt Pleasant</t>
  </si>
  <si>
    <t>113 N Madison Ave, Mount Pleasant, TX 75455</t>
  </si>
  <si>
    <t>(903) 572-1898</t>
  </si>
  <si>
    <t>https://www.google.com/maps/search/113+N+Madison+Ave%2C+Mount+Pleasant%2C+TX+75455</t>
  </si>
  <si>
    <t>Hospice of Texarkana / Hospice of Hope</t>
  </si>
  <si>
    <t>2407 Galleria Oaks Dr, Texarkana, TX 75503</t>
  </si>
  <si>
    <t>(903) 794-4263</t>
  </si>
  <si>
    <t>https://www.google.com/maps/search/2407+Galleria+Oaks+Dr%2C+Texarkana%2C+TX+75503</t>
  </si>
  <si>
    <t>5520 Plaza Dr, Texarkana, TX 75503</t>
  </si>
  <si>
    <t>(903) 793-6350</t>
  </si>
  <si>
    <t>https://www.google.com/maps/search/5520+Plaza+Dr%2C+Texarkana%2C+TX+75503</t>
  </si>
  <si>
    <t>2900 Saint Michael Dr, Texarkana, TX 75503</t>
  </si>
  <si>
    <t>(903) 255-0430</t>
  </si>
  <si>
    <t>https://www.google.com/maps/search/2900+Saint+Michael+Dr%2C+Texarkana%2C+TX+75503</t>
  </si>
  <si>
    <t>Gentiva Hospice</t>
  </si>
  <si>
    <t>(903) 675-8941</t>
  </si>
  <si>
    <t>compliancehelp@gentivahs.com</t>
  </si>
  <si>
    <t>https://www.google.com/maps/search/5409+Plaza+Dr%2C+Texarkana%2C+TX+75503</t>
  </si>
  <si>
    <t>210 N State Line Ave, Texarkana 71854</t>
  </si>
  <si>
    <t>210 N State Line Ave</t>
  </si>
  <si>
    <t>(870) 330-7798</t>
  </si>
  <si>
    <t>https://www.google.com/maps/search/210+N+State+Line+Ave%2C+Texarkana+71854</t>
  </si>
  <si>
    <t>4605 Texas Blvd, Texarkana, TX 75503</t>
  </si>
  <si>
    <t>(903) 793-4900</t>
  </si>
  <si>
    <t>https://www.google.com/maps/search/4605+Texas+Blvd%2C+Texarkana%2C+TX+75503</t>
  </si>
  <si>
    <t>1941 Moores Ln, Texarkana, TX 75503</t>
  </si>
  <si>
    <t>(903) 716-5810</t>
  </si>
  <si>
    <t>https://www.google.com/maps/search/1941+Moores+Ln%2C+Texarkana%2C+TX+75503</t>
  </si>
  <si>
    <t>Concho Hearts Hospice - Texarkana Office</t>
  </si>
  <si>
    <t>2010 Moores Ln, Texarkana, TX 75503</t>
  </si>
  <si>
    <t>(903) 710-1380</t>
  </si>
  <si>
    <t>info@conchoheartshospice.com</t>
  </si>
  <si>
    <t>https://www.google.com/maps/search/2010+Moores+Ln%2C+Texarkana%2C+TX+75503</t>
  </si>
  <si>
    <t>PrimeCare Hospice</t>
  </si>
  <si>
    <t>3207 McKnight Crossing, Texarkana, TX 75503</t>
  </si>
  <si>
    <t>https://www.google.com/maps/search/3207+McKnight+Crossing%2C+Texarkana%2C+TX+75503</t>
  </si>
  <si>
    <t>Hospice of Texas</t>
  </si>
  <si>
    <t>3312 Moores Ln, Texarkana, TX 75503</t>
  </si>
  <si>
    <t>(903) 223-0421</t>
  </si>
  <si>
    <t>https://www.google.com/maps/search/3312+Moores+Ln%2C+Texarkana%2C+TX+75503</t>
  </si>
  <si>
    <t>4613 Parkway Dr, Texarkana, AR 71854</t>
  </si>
  <si>
    <t>(870) 773-4353</t>
  </si>
  <si>
    <t>https://www.google.com/maps/search/4613+Parkway+Dr%2C+Texarkana%2C+AR+71854</t>
  </si>
  <si>
    <t>3809 E 9th St, Texarkana, AR 71854</t>
  </si>
  <si>
    <t>(870) 773-2621</t>
  </si>
  <si>
    <t>https://www.google.com/maps/search/3809+E+9th+St%2C+Texarkana%2C+AR+71854</t>
  </si>
  <si>
    <t>Hospice Source</t>
  </si>
  <si>
    <t>2003 Chelf Rd, Texarkana, TX 75501</t>
  </si>
  <si>
    <t>(903) 255-7908</t>
  </si>
  <si>
    <t>https://www.google.com/maps/search/2003+Chelf+Rd%2C+Texarkana%2C+TX+75501</t>
  </si>
  <si>
    <t>1939 Moores Ln, Texarkana, TX 75503</t>
  </si>
  <si>
    <t>(903) 306-2333</t>
  </si>
  <si>
    <t>https://www.google.com/maps/search/1939+Moores+Ln%2C+Texarkana%2C+TX+75503</t>
  </si>
  <si>
    <t>VitalCaring Home Health - Texarkana</t>
  </si>
  <si>
    <t>911 N Bishop St, Wake Village, TX 75501</t>
  </si>
  <si>
    <t>Wake Village</t>
  </si>
  <si>
    <t>(903) 650-9444</t>
  </si>
  <si>
    <t>https://www.google.com/maps/search/911+N+Bishop+St%2C+Wake+Village%2C+TX+75501</t>
  </si>
  <si>
    <t>3002 Moores Ln, Texarkana, TX 75503</t>
  </si>
  <si>
    <t>(903) 793-2447</t>
  </si>
  <si>
    <t>https://www.google.com/maps/search/3002+Moores+Ln%2C+Texarkana%2C+TX+75503</t>
  </si>
  <si>
    <t>The Retreat At Kenwood</t>
  </si>
  <si>
    <t>210 N Kenwood Rd, Texarkana, TX 75501</t>
  </si>
  <si>
    <t>(903) 336-6134</t>
  </si>
  <si>
    <t>https://www.google.com/maps/search/210+N+Kenwood+Rd%2C+Texarkana%2C+TX+75501</t>
  </si>
  <si>
    <t>4144 McKnight Rd, Texarkana, TX 75503</t>
  </si>
  <si>
    <t>(903) 334-6980</t>
  </si>
  <si>
    <t>info@mayszl.com</t>
  </si>
  <si>
    <t>https://www.google.com/maps/search/4144+McKnight+Rd%2C+Texarkana%2C+TX+75503</t>
  </si>
  <si>
    <t>Transcend Hospice of Atlanta</t>
  </si>
  <si>
    <t>305 E Main St, Atlanta, TX 75551</t>
  </si>
  <si>
    <t>(430) 562-8440</t>
  </si>
  <si>
    <t>info@transcendhospice.com</t>
  </si>
  <si>
    <t>https://www.google.com/maps/search/305+E+Main+St%2C+Atlanta%2C+TX+75551</t>
  </si>
  <si>
    <t>Windsor Hospice and Palliative Care Service</t>
  </si>
  <si>
    <t>Private Address in Garland, Arkansas</t>
  </si>
  <si>
    <t>Private Address in Garland</t>
  </si>
  <si>
    <t>(832) 282-7363</t>
  </si>
  <si>
    <t>windsorhospiceservices@gmail.com</t>
  </si>
  <si>
    <t>https://www.google.com/maps/search/Private+Address+in+Garland%2C+Arkansas</t>
  </si>
  <si>
    <t>Aspire Hospice</t>
  </si>
  <si>
    <t>904 NE Lincoln Rd, Idabel, OK 74745</t>
  </si>
  <si>
    <t>(580) 208-2610</t>
  </si>
  <si>
    <t>Info@Elara.com</t>
  </si>
  <si>
    <t>https://www.google.com/maps/search/904+NE+Lincoln+Rd%2C+Idabel%2C+OK+74745</t>
  </si>
  <si>
    <t>Signature Home Health &amp; Hospice</t>
  </si>
  <si>
    <t>420 N Collegiate Dr, Paris, TX 75460</t>
  </si>
  <si>
    <t>(903) 785-4900</t>
  </si>
  <si>
    <t>contact@sighealth.net,info@sighealth.net</t>
  </si>
  <si>
    <t>https://www.google.com/maps/search/420+N+Collegiate+Dr%2C+Paris%2C+TX+75460</t>
  </si>
  <si>
    <t>Platinum Palliative &amp; Hospice Care, Inc.</t>
  </si>
  <si>
    <t>140 S Collegiate Dr, Paris, TX 75460</t>
  </si>
  <si>
    <t>(903) 783-1818</t>
  </si>
  <si>
    <t>https://www.google.com/maps/search/140+S+Collegiate+Dr%2C+Paris%2C+TX+75460</t>
  </si>
  <si>
    <t>Hospice Plus</t>
  </si>
  <si>
    <t>2400 Stillhouse Rd, Paris, TX 75462</t>
  </si>
  <si>
    <t>(430) 222-2028</t>
  </si>
  <si>
    <t>https://www.google.com/maps/search/2400+Stillhouse+Rd%2C+Paris%2C+TX+75462</t>
  </si>
  <si>
    <t>CompleteOK Hospice Care</t>
  </si>
  <si>
    <t>104 W Jackson St, Hugo, OK 74743</t>
  </si>
  <si>
    <t>Hugo</t>
  </si>
  <si>
    <t>74743</t>
  </si>
  <si>
    <t>(580) 501-0850</t>
  </si>
  <si>
    <t>intake@completeok.com,Ledwards@completeok.com</t>
  </si>
  <si>
    <t>https://www.google.com/maps/search/104+W+Jackson+St%2C+Hugo%2C+OK+74743</t>
  </si>
  <si>
    <t>A Path of Care Hospice - Hugo</t>
  </si>
  <si>
    <t>1207 E Jackson St, Hugo, OK 74743</t>
  </si>
  <si>
    <t>(580) 262-8812</t>
  </si>
  <si>
    <t>Answers@APathofCare.net</t>
  </si>
  <si>
    <t>https://www.google.com/maps/search/1207+E+Jackson+St%2C+Hugo%2C+OK+74743</t>
  </si>
  <si>
    <t>Summit Hospice</t>
  </si>
  <si>
    <t>(903) 785-1800</t>
  </si>
  <si>
    <t>Waterford Hospice</t>
  </si>
  <si>
    <t>VITAS Healthcare</t>
  </si>
  <si>
    <t>2716 Lee St, Greenville, TX 75401</t>
  </si>
  <si>
    <t>(903) 455-0251</t>
  </si>
  <si>
    <t>patient.advocate@vitas.com,webmaster@vitas.com,consumer.privacy@vitas.com</t>
  </si>
  <si>
    <t>https://www.google.com/maps/search/2716+Lee+St%2C+Greenville%2C+TX+75401</t>
  </si>
  <si>
    <t>Hope Health Care</t>
  </si>
  <si>
    <t>(903) 458-9800</t>
  </si>
  <si>
    <t>https://www.google.com/maps/search/3101+Joe+Ramsey+Blvd+E%2C+Greenville%2C+TX+75401</t>
  </si>
  <si>
    <t>Centric Home Health and Hospice Greenville Texas</t>
  </si>
  <si>
    <t>7801 Jack Finney Blvd, Greenville, TX 75402</t>
  </si>
  <si>
    <t>(855) 942-3687</t>
  </si>
  <si>
    <t>https://www.google.com/maps/search/7801+Jack+Finney+Blvd%2C+Greenville%2C+TX+75402</t>
  </si>
  <si>
    <t>Healing Touch Homecare &amp; Hospice</t>
  </si>
  <si>
    <t>2304 Joe Ramsey Blvd E, Greenville, TX 75401</t>
  </si>
  <si>
    <t>(903) 455-8191</t>
  </si>
  <si>
    <t>HEALINGTOUCHHOMECARE@GMAIL.COM</t>
  </si>
  <si>
    <t>https://www.google.com/maps/search/2304+Joe+Ramsey+Blvd+E%2C+Greenville%2C+TX+75401</t>
  </si>
  <si>
    <t>Altus Hospice Care Alternative Delivery Site</t>
  </si>
  <si>
    <t>3931 Joe Ramsey Blvd E, Greenville, TX 75401</t>
  </si>
  <si>
    <t>(903) 455-8552</t>
  </si>
  <si>
    <t>info@AltusHospice.com,referral@AltusHospice.com,CareHotline@GetInTouch.com</t>
  </si>
  <si>
    <t>https://www.google.com/maps/search/3931+Joe+Ramsey+Blvd+E%2C+Greenville%2C+TX+75401</t>
  </si>
  <si>
    <t>Anew Hospice Care</t>
  </si>
  <si>
    <t>Private Address in Greenville, Texas</t>
  </si>
  <si>
    <t>Private Address in Greenville</t>
  </si>
  <si>
    <t>(903) 886-2639</t>
  </si>
  <si>
    <t>lisagoodwin.anew@gmail.com,lisa@anewhospicecare.com</t>
  </si>
  <si>
    <t>Closed · Opens tomorrow 9 AM</t>
  </si>
  <si>
    <t>https://www.google.com/maps/search/Private+Address+in+Greenville%2C+Texas</t>
  </si>
  <si>
    <t>Ultimate Plus Hospice</t>
  </si>
  <si>
    <t>2710 Sunset Strip, Greenville, TX 75402</t>
  </si>
  <si>
    <t>(214) 427-8227</t>
  </si>
  <si>
    <t>info@ultimateplushospice.com</t>
  </si>
  <si>
    <t>https://www.google.com/maps/search/2710+Sunset+Strip%2C+Greenville%2C+TX+75402</t>
  </si>
  <si>
    <t>9701 Wesley St, Greenville, TX 75402</t>
  </si>
  <si>
    <t>(903) 454-3385</t>
  </si>
  <si>
    <t>https://www.google.com/maps/search/9701+Wesley+St%2C+Greenville%2C+TX+75402</t>
  </si>
  <si>
    <t>2701 E Quinlan Pkwy, Quinlan, TX 75474</t>
  </si>
  <si>
    <t>Quinlan</t>
  </si>
  <si>
    <t>75474</t>
  </si>
  <si>
    <t>(903) 447-2445</t>
  </si>
  <si>
    <t>https://www.google.com/maps/search/2701+E+Quinlan+Pkwy%2C+Quinlan%2C+TX+75474</t>
  </si>
  <si>
    <t>(903) 675-4444</t>
  </si>
  <si>
    <t>Hospice of East Texas</t>
  </si>
  <si>
    <t>4111 University Blvd, Tyler, TX 75701</t>
  </si>
  <si>
    <t>(903) 266-3400</t>
  </si>
  <si>
    <t>kmorris@hospiceofeasttexas.org</t>
  </si>
  <si>
    <t>https://www.google.com/maps/search/4111+University+Blvd%2C+Tyler%2C+TX+75701</t>
  </si>
  <si>
    <t>Harbor Hospice of Tyler</t>
  </si>
  <si>
    <t>1540 Rice Rd, Tyler, TX 75703</t>
  </si>
  <si>
    <t>(903) 534-3701</t>
  </si>
  <si>
    <t>https://www.google.com/maps/search/1540+Rice+Rd%2C+Tyler%2C+TX+75703</t>
  </si>
  <si>
    <t>Choice Hospice</t>
  </si>
  <si>
    <t>6770 Old Jacksonville Hwy, Tyler, TX 75703</t>
  </si>
  <si>
    <t>(903) 509-3015</t>
  </si>
  <si>
    <t>https://www.google.com/maps/search/6770+Old+Jacksonville+Hwy%2C+Tyler%2C+TX+75703</t>
  </si>
  <si>
    <t>(903) 405-3853</t>
  </si>
  <si>
    <t>7925 S Broadway Ave, Tyler, TX 75703</t>
  </si>
  <si>
    <t>(903) 593-6619</t>
  </si>
  <si>
    <t>https://www.google.com/maps/search/7925+S+Broadway+Ave%2C+Tyler%2C+TX+75703</t>
  </si>
  <si>
    <t>Hospice Connection</t>
  </si>
  <si>
    <t>1820 Shiloh Rd, Tyler, TX 75703</t>
  </si>
  <si>
    <t>(903) 787-5897</t>
  </si>
  <si>
    <t>https://www.google.com/maps/search/1820+Shiloh+Rd%2C+Tyler%2C+TX+75703</t>
  </si>
  <si>
    <t>Three Oaks Hospice | Tyler</t>
  </si>
  <si>
    <t>(903) 300-2977</t>
  </si>
  <si>
    <t>info@threeoakshospice.com</t>
  </si>
  <si>
    <t>Angel Hands Hospice East Texas</t>
  </si>
  <si>
    <t>1305 Doctors Dr, Tyler, TX 75701</t>
  </si>
  <si>
    <t>(903) 630-1001</t>
  </si>
  <si>
    <t>info@angelhandshospice.com</t>
  </si>
  <si>
    <t>https://www.google.com/maps/search/1305+Doctors+Dr%2C+Tyler%2C+TX+75701</t>
  </si>
  <si>
    <t>Rose Of Texas Hospice</t>
  </si>
  <si>
    <t>1510 E Grande Blvd, Tyler, TX 75703</t>
  </si>
  <si>
    <t>(903) 509-2462</t>
  </si>
  <si>
    <t>https://www.google.com/maps/search/1510+E+Grande+Blvd%2C+Tyler%2C+TX+75703</t>
  </si>
  <si>
    <t>114 Richardson Dr, Henderson, TX 75654</t>
  </si>
  <si>
    <t>Henderson</t>
  </si>
  <si>
    <t>75654</t>
  </si>
  <si>
    <t>(903) 657-5593</t>
  </si>
  <si>
    <t>Closed · Opens tomorrow 10 AM</t>
  </si>
  <si>
    <t>https://www.google.com/maps/search/114+Richardson+Dr%2C+Henderson%2C+TX+75654</t>
  </si>
  <si>
    <t>Angel Care Hospice</t>
  </si>
  <si>
    <t>Fairpark Ave, Henderson, TX 75654</t>
  </si>
  <si>
    <t>(903) 657-2461</t>
  </si>
  <si>
    <t>https://www.google.com/maps/search/Fairpark+Ave%2C+Henderson%2C+TX+75654</t>
  </si>
  <si>
    <t>3218 N 4th St, Longview, TX 75605</t>
  </si>
  <si>
    <t>(903) 759-7500</t>
  </si>
  <si>
    <t>https://www.google.com/maps/search/3218+N+4th+St%2C+Longview%2C+TX+75605</t>
  </si>
  <si>
    <t>(903) 663-3310</t>
  </si>
  <si>
    <t>101 W Hawkins Pkwy, Longview, TX 75605</t>
  </si>
  <si>
    <t>(903) 230-0606</t>
  </si>
  <si>
    <t>https://www.google.com/maps/search/101+W+Hawkins+Pkwy%2C+Longview%2C+TX+75605</t>
  </si>
  <si>
    <t>HeartsWay Hospice Carthage Office</t>
  </si>
  <si>
    <t>437 W Panola St, Carthage, TX 75633</t>
  </si>
  <si>
    <t>Carthage</t>
  </si>
  <si>
    <t>75633</t>
  </si>
  <si>
    <t>(903) 690-9924</t>
  </si>
  <si>
    <t>https://www.google.com/maps/search/437+W+Panola+St%2C+Carthage%2C+TX+75633</t>
  </si>
  <si>
    <t>Three Oaks Hospice | Longview</t>
  </si>
  <si>
    <t>(903) 207-4495</t>
  </si>
  <si>
    <t>Harbor Hospice of Longview</t>
  </si>
  <si>
    <t>1127 Judson Rd, Longview, TX 75601</t>
  </si>
  <si>
    <t>(903) 238-8290</t>
  </si>
  <si>
    <t>https://www.google.com/maps/search/1127+Judson+Rd%2C+Longview%2C+TX+75601</t>
  </si>
  <si>
    <t>Prime Care Hospice</t>
  </si>
  <si>
    <t>(800) 279-5975</t>
  </si>
  <si>
    <t>info@primecarehospice.net</t>
  </si>
  <si>
    <t>https://www.google.com/maps/search/707+Hollybrook+Dr%2C+Longview%2C+TX+75605</t>
  </si>
  <si>
    <t>Compassionate Hospice Care Inc</t>
  </si>
  <si>
    <t>Longview, TX 75604</t>
  </si>
  <si>
    <t>(903) 704-0735</t>
  </si>
  <si>
    <t>https://www.google.com/maps/search/Longview%2C+TX+75604</t>
  </si>
  <si>
    <t>Traditions Health Hospice</t>
  </si>
  <si>
    <t>Kindful Health</t>
  </si>
  <si>
    <t>119 W Tyler St, Longview, TX 75601</t>
  </si>
  <si>
    <t>(866) 730-4550</t>
  </si>
  <si>
    <t>hr@kindfulhealth.com</t>
  </si>
  <si>
    <t>https://www.google.com/maps/search/119+W+Tyler+St%2C+Longview%2C+TX+75601</t>
  </si>
  <si>
    <t>Compass Hospice of East Texas</t>
  </si>
  <si>
    <t>1115 N Fourth St, Longview, TX 75601</t>
  </si>
  <si>
    <t>(903) 758-8383</t>
  </si>
  <si>
    <t>https://www.google.com/maps/search/1115+N+Fourth+St%2C+Longview%2C+TX+75601</t>
  </si>
  <si>
    <t>Stebbins Hospice</t>
  </si>
  <si>
    <t>602 E Whaley St, Longview, TX 75601</t>
  </si>
  <si>
    <t>(800) 276-6384</t>
  </si>
  <si>
    <t>https://www.google.com/maps/search/602+E+Whaley+St%2C+Longview%2C+TX+75601</t>
  </si>
  <si>
    <t>CompleteOK Home Health &amp; Hospice</t>
  </si>
  <si>
    <t>621 S Park Dr, Broken Bow, OK 74728</t>
  </si>
  <si>
    <t>Broken Bow</t>
  </si>
  <si>
    <t>74728</t>
  </si>
  <si>
    <t>(580) 584-6609</t>
  </si>
  <si>
    <t>https://www.google.com/maps/search/621+S+Park+Dr%2C+Broken+Bow%2C+OK+74728</t>
  </si>
  <si>
    <t>Faith Hospice</t>
  </si>
  <si>
    <t>(903) 663-5300</t>
  </si>
  <si>
    <t>Beacon Hospice</t>
  </si>
  <si>
    <t>201 Woodcreek Dr, Longview, TX 75605</t>
  </si>
  <si>
    <t>(903) 230-9878</t>
  </si>
  <si>
    <t>https://www.google.com/maps/search/201+Woodcreek+Dr%2C+Longview%2C+TX+75605</t>
  </si>
  <si>
    <t>Accolade HomeCare &amp; Hospice</t>
  </si>
  <si>
    <t>(903) 297-8200</t>
  </si>
  <si>
    <t>Imaging Type</t>
  </si>
  <si>
    <t>System/Network</t>
  </si>
  <si>
    <t>Transport Frequency</t>
  </si>
  <si>
    <t>Image Transport Type</t>
  </si>
  <si>
    <t>Paris Imaging Center</t>
  </si>
  <si>
    <t>3015 NE Loop 286, Paris, TX 75462</t>
  </si>
  <si>
    <t>Imaging Center</t>
  </si>
  <si>
    <t>LINK</t>
  </si>
  <si>
    <t>Radiology Center of Paris: Haas Stephan O MD</t>
  </si>
  <si>
    <t>https://www.google.com/maps/search/1055+Clarksville+St%2C+Paris%2C+TX+75460</t>
  </si>
  <si>
    <t>R3 Diagnostics &amp; Imaging</t>
  </si>
  <si>
    <t>305 N Collegiate Dr, Paris, TX 75460</t>
  </si>
  <si>
    <t>(903) 401-8069</t>
  </si>
  <si>
    <t>https://www.google.com/maps/search/305+N+Collegiate+Dr%2C+Paris%2C+TX+75460</t>
  </si>
  <si>
    <t>CPI Imaging</t>
  </si>
  <si>
    <t>Paris, TX 75460</t>
  </si>
  <si>
    <t>(903) 784-5722</t>
  </si>
  <si>
    <t>https://www.google.com/maps/search/Paris%2C+TX+75460</t>
  </si>
  <si>
    <t>Radiology Inc</t>
  </si>
  <si>
    <t>1305 Lamar Ave, Paris, TX 75460</t>
  </si>
  <si>
    <t>(903) 784-4473</t>
  </si>
  <si>
    <t>https://www.google.com/maps/search/1305+Lamar+Ave%2C+Paris%2C+TX+75460</t>
  </si>
  <si>
    <t>Solis Mammography Paris</t>
  </si>
  <si>
    <t>3160 Clarksville St, Paris, TX 75460.0</t>
  </si>
  <si>
    <t>75460.0</t>
  </si>
  <si>
    <t>(903) 784-2571</t>
  </si>
  <si>
    <t>SolisMammography@solismammo.com,recruiting@solismammo.com,marketing@solismammo.com,ScriptPadRequest@solismammo.com,MammoConnect@SolisMammo.com,Compliance@solismammo.com</t>
  </si>
  <si>
    <t>https://www.google.com/maps/search/3160+Clarksville+St%2C+Paris%2C+TX+75460.0</t>
  </si>
  <si>
    <t>Dr. Walker Putnam</t>
  </si>
  <si>
    <t>(903) 784-0800</t>
  </si>
  <si>
    <t>prmc.gme@lifepointhealth.net,privacy.inquiries@lifepointhealth.net</t>
  </si>
  <si>
    <t>https://www.google.com/maps/search/2850+Lewis+Ln%2C+Paris%2C+TX+75460</t>
  </si>
  <si>
    <t>Paris Regional Health</t>
  </si>
  <si>
    <t>865 Deshong Dr, Paris, TX 75460</t>
  </si>
  <si>
    <t>(903) 737-1111</t>
  </si>
  <si>
    <t>https://www.google.com/maps/search/865+Deshong+Dr%2C+Paris%2C+TX+75460</t>
  </si>
  <si>
    <t>Joseph Caruso, MD</t>
  </si>
  <si>
    <t>2870 Lewis Ln, Paris, TX 75460</t>
  </si>
  <si>
    <t>(903) 737-3641</t>
  </si>
  <si>
    <t>Closed · Opens tomorrow 8 AM</t>
  </si>
  <si>
    <t>https://www.google.com/maps/search/2870+Lewis+Ln%2C+Paris%2C+TX+75460</t>
  </si>
  <si>
    <t>Imaging Plus of Mt. Pleasant</t>
  </si>
  <si>
    <t>1901 N Jefferson Ave, Mt Pleasant, TX 75455</t>
  </si>
  <si>
    <t>(903) 575-0325</t>
  </si>
  <si>
    <t>feedback@titusregional.com,patientsafetyreport@jointcommission.org,marketing@titusregional.com</t>
  </si>
  <si>
    <t>https://www.google.com/maps/search/1901+N+Jefferson+Ave%2C+Mt+Pleasant%2C+TX+75455</t>
  </si>
  <si>
    <t>https://www.google.com/maps/search/3515+Richmond+Rd%2C+Texarkana%2C+TX+75503</t>
  </si>
  <si>
    <t>schaumburg@storkvision.com,grapevinestorkvision@gmail.com,info@storkvision.com,storkvisionfrisco@yahoo.com,storkvisionarlington@gmail.com,storkvisionfortworth@yahoo.com,omahastorkvision@gmail.com,storkvisiontexarkana@gmail.com</t>
  </si>
  <si>
    <t>https://www.google.com/maps/search/4115+N+Kings+Hwy%2C+Nash%2C+TX+75569</t>
  </si>
  <si>
    <t>CHRISTUS St. Michael Imaging Center</t>
  </si>
  <si>
    <t>2500 Saint Michael Dr, Texarkana, TX 75503</t>
  </si>
  <si>
    <t>(903) 614-7000</t>
  </si>
  <si>
    <t>https://www.google.com/maps/search/2500+Saint+Michael+Dr%2C+Texarkana%2C+TX+75503</t>
  </si>
  <si>
    <t>Texarkana PET/CT Imaging Institute, LP</t>
  </si>
  <si>
    <t>1929 Moores Ln, Texarkana, TX 75503</t>
  </si>
  <si>
    <t>(903) 794-1994</t>
  </si>
  <si>
    <t>donotreply@capitolimagingservices.com,cis-support@capitolimagingservices.com,john.stagg@capitolimagingservices.com,michael.holmes@capitolimagingservices.com,ciscompliance@capitolimagingservices.com</t>
  </si>
  <si>
    <t>https://www.google.com/maps/search/1929+Moores+Ln%2C+Texarkana%2C+TX+75503</t>
  </si>
  <si>
    <t>CHRISTUS.CivilRights@christushealth.org,digitalmarketing@christushealth.org,Melissa.Bonnette@ChristusHealth.org,marissa.carrillo@christushealth.org,mychartsupport@christushealth.org,aimee@healthandcommerce.com</t>
  </si>
  <si>
    <t>https://www.google.com/maps/search/1000+Pine+St%2C+Texarkana%2C+TX+75501</t>
  </si>
  <si>
    <t>Dr. Hai A. Tran, MD</t>
  </si>
  <si>
    <t>5510 Cowhorn Creek Rd, Texarkana, TX 75503</t>
  </si>
  <si>
    <t>(903) 831-4673</t>
  </si>
  <si>
    <t>https://www.google.com/maps/search/5510+Cowhorn+Creek+Rd%2C+Texarkana%2C+TX+75503</t>
  </si>
  <si>
    <t>Dr. Douglas A. Trippe, MD</t>
  </si>
  <si>
    <t>(903) 792-1292</t>
  </si>
  <si>
    <t>https://www.google.com/maps/search/College+St%2C+Texarkana%2C+TX+75503</t>
  </si>
  <si>
    <t>Borrell Charles MD</t>
  </si>
  <si>
    <t>Texarkana, TX 75503</t>
  </si>
  <si>
    <t>(903) 614-3013</t>
  </si>
  <si>
    <t>https://www.google.com/maps/search/Texarkana%2C+TX+75503</t>
  </si>
  <si>
    <t>David Caltrider, MD</t>
  </si>
  <si>
    <t>(903) 791-9355</t>
  </si>
  <si>
    <t>CHRISTUS St. Michael Sleep Disorders Center</t>
  </si>
  <si>
    <t>(903) 614-4177</t>
  </si>
  <si>
    <t>https://www.google.com/maps/search/2604+Saint+Michael+Dr%2C+Texarkana%2C+TX+75503</t>
  </si>
  <si>
    <t>Durabuilt Medical</t>
  </si>
  <si>
    <t>1901 E 50th St, Texarkana, AR 71854</t>
  </si>
  <si>
    <t>(870) 774-3705</t>
  </si>
  <si>
    <t>info@durabuiltmedical.com</t>
  </si>
  <si>
    <t>https://www.google.com/maps/search/1901+E+50th+St%2C+Texarkana%2C+AR+71854</t>
  </si>
  <si>
    <t>CHRISTUS St. Michael Hospital - Atlanta</t>
  </si>
  <si>
    <t>1007 S William St, Atlanta, TX 75551</t>
  </si>
  <si>
    <t>(903) 799-3000</t>
  </si>
  <si>
    <t>https://www.google.com/maps/search/1007+S+William+St%2C+Atlanta%2C+TX+75551</t>
  </si>
  <si>
    <t>Breast Center South</t>
  </si>
  <si>
    <t>2530 W Bert Kouns Industrial Loop, Shreveport, LA 71118</t>
  </si>
  <si>
    <t>Shreveport</t>
  </si>
  <si>
    <t>71118</t>
  </si>
  <si>
    <t>(318) 212-5530</t>
  </si>
  <si>
    <t>https://www.google.com/maps/search/2530+W+Bert+Kouns+Industrial+Loop%2C+Shreveport%2C+LA+71118</t>
  </si>
  <si>
    <t>CHRISTUS Good Shepherd Outpatient Imaging - Marshall</t>
  </si>
  <si>
    <t>811 S Washington Ave, Marshall, TX 75670</t>
  </si>
  <si>
    <t>(903) 927-6798</t>
  </si>
  <si>
    <t>https://www.google.com/maps/search/811+S+Washington+Ave%2C+Marshall%2C+TX+75670</t>
  </si>
  <si>
    <t>2005 Broadway Dr, Bossier City, LA 71111</t>
  </si>
  <si>
    <t>(318) 213-4620</t>
  </si>
  <si>
    <t>https://www.google.com/maps/search/2005+Broadway+Dr%2C+Bossier+City%2C+LA+71111</t>
  </si>
  <si>
    <t>Open Imaging of Longview</t>
  </si>
  <si>
    <t>1010 N 6th St, Longview, TX 75601</t>
  </si>
  <si>
    <t>(903) 757-9596</t>
  </si>
  <si>
    <t>https://www.google.com/maps/search/1010+N+6th+St%2C+Longview%2C+TX+75601</t>
  </si>
  <si>
    <t>Baylor Scott &amp; White Texas Spine &amp; Joint Hospital Imaging Center Longview</t>
  </si>
  <si>
    <t>725 N 4th St, Longview, TX 75601</t>
  </si>
  <si>
    <t>(903) 758-8754</t>
  </si>
  <si>
    <t>https://www.google.com/maps/search/725+N+4th+St%2C+Longview%2C+TX+75601</t>
  </si>
  <si>
    <t>1500 Line Ave, Shreveport, LA 71101</t>
  </si>
  <si>
    <t>71101</t>
  </si>
  <si>
    <t>https://www.google.com/maps/search/1500+Line+Ave%2C+Shreveport%2C+LA+71101</t>
  </si>
  <si>
    <t>Willis-Knighton Medical Center Radiology</t>
  </si>
  <si>
    <t>2600 Greenwood Rd, Shreveport, LA 71103</t>
  </si>
  <si>
    <t>71103</t>
  </si>
  <si>
    <t>(318) 212-4550</t>
  </si>
  <si>
    <t>https://www.google.com/maps/search/2600+Greenwood+Rd%2C+Shreveport%2C+LA+71103</t>
  </si>
  <si>
    <t>jane.doe@longviewregional.com,enio@eshinvest.com</t>
  </si>
  <si>
    <t>https://www.google.com/maps/search/709+Hollybrook+Dr%2C+Longview%2C+TX+75605</t>
  </si>
  <si>
    <t>St Christopher's Imaging, LLC</t>
  </si>
  <si>
    <t>1725 Elizabeth Ave, Shreveport, LA 71101</t>
  </si>
  <si>
    <t>(318) 658-9637</t>
  </si>
  <si>
    <t>info@stchristophersimaging.com,chris@stchristophersimaging.com</t>
  </si>
  <si>
    <t>https://www.google.com/maps/search/1725+Elizabeth+Ave%2C+Shreveport%2C+LA+71101</t>
  </si>
  <si>
    <t>Ashley Ridge Imaging Center</t>
  </si>
  <si>
    <t>463 Ashley Ridge Blvd, Shreveport, LA 71106</t>
  </si>
  <si>
    <t>71106</t>
  </si>
  <si>
    <t>(318) 869-4747</t>
  </si>
  <si>
    <t>https://www.google.com/maps/search/463+Ashley+Ridge+Blvd%2C+Shreveport%2C+LA+71106</t>
  </si>
  <si>
    <t>Smallest Footprints Imaging Holistic Spa</t>
  </si>
  <si>
    <t>910 Pierremont Rd, Shreveport, LA 71106</t>
  </si>
  <si>
    <t>https://www.google.com/maps/search/910+Pierremont+Rd%2C+Shreveport%2C+LA+71106</t>
  </si>
  <si>
    <t>Diagnostic Clinic of Longview Marshall Clinic</t>
  </si>
  <si>
    <t>300 N Alamo Blvd, Marshall, TX 75670</t>
  </si>
  <si>
    <t>(903) 472-4800</t>
  </si>
  <si>
    <t>https://www.google.com/maps/search/300+N+Alamo+Blvd%2C+Marshall%2C+TX+75670</t>
  </si>
  <si>
    <t>CHRISTUS Good Shepherd Northpark Medical Plaza</t>
  </si>
  <si>
    <t>323 Hawkins Ave, Houston, TX 77037</t>
  </si>
  <si>
    <t>Houston</t>
  </si>
  <si>
    <t>77037</t>
  </si>
  <si>
    <t>(903) 544-6780</t>
  </si>
  <si>
    <t>https://www.google.com/maps/search/323+Hawkins+Ave%2C+Houston%2C+TX+77037</t>
  </si>
  <si>
    <t>CHRISTUS Good Shepherd Outpatient Imaging - NorthPark</t>
  </si>
  <si>
    <t>(903) 315-2130</t>
  </si>
  <si>
    <t>https://www.google.com/maps/search/323+E+Hawkins+Pkwy%2C+Longview%2C+TX+75605</t>
  </si>
  <si>
    <t>Affinity Diagnostic Imaging</t>
  </si>
  <si>
    <t>2404 Greenhills Dr, Kilgore, TX 75662</t>
  </si>
  <si>
    <t>(903) 983-5383</t>
  </si>
  <si>
    <t>https://www.google.com/maps/search/2404+Greenhills+Dr%2C+Kilgore%2C+TX+75662</t>
  </si>
  <si>
    <t>UT Health East Texas Fifth Street Imaging</t>
  </si>
  <si>
    <t>1000 E 5th St, Tyler, TX 75701</t>
  </si>
  <si>
    <t>(903) 531-8000</t>
  </si>
  <si>
    <t>https://www.google.com/maps/search/1000+E+5th+St%2C+Tyler%2C+TX+75701</t>
  </si>
  <si>
    <t>East Texas Radiology</t>
  </si>
  <si>
    <t>2901 N 4th St, Longview, TX 75605</t>
  </si>
  <si>
    <t>(903) 663-9074</t>
  </si>
  <si>
    <t>https://www.google.com/maps/search/2901+N+4th+St%2C+Longview%2C+TX+75605</t>
  </si>
  <si>
    <t>CHRISTUS Good Shepherd Outpatient Imaging</t>
  </si>
  <si>
    <t>https://www.google.com/maps/search/700+E+Marshall+Ave%2C+Longview%2C+TX+75601</t>
  </si>
  <si>
    <t>Dr. Kianne A. Hardee, MD</t>
  </si>
  <si>
    <t>Early View Ultrasound</t>
  </si>
  <si>
    <t>(903) 663-6800</t>
  </si>
  <si>
    <t>Christus main Lab and Imaging</t>
  </si>
  <si>
    <t>520 Douglas Blvd, Tyler, TX 75702</t>
  </si>
  <si>
    <t>(844) 606-3627</t>
  </si>
  <si>
    <t>https://www.google.com/maps/search/520+Douglas+Blvd%2C+Tyler%2C+TX+75702</t>
  </si>
  <si>
    <t>UT Health Tyler - Outpatient Imaging Center at South Broadway</t>
  </si>
  <si>
    <t>6210 S Broadway Ave, Tyler, TX 75703</t>
  </si>
  <si>
    <t>https://www.google.com/maps/search/6210+S+Broadway+Ave%2C+Tyler%2C+TX+75703</t>
  </si>
  <si>
    <t>Touchstone Imaging Tyler</t>
  </si>
  <si>
    <t>2019 Old Troup Hwy, Tyler, TX 75701</t>
  </si>
  <si>
    <t>(903) 526-6736</t>
  </si>
  <si>
    <t>tmicorp@touchstoneimaging.com,compliance@usradiology.com,marketing@touchstoneimaging.com</t>
  </si>
  <si>
    <t>https://www.google.com/maps/search/2019+Old+Troup+Hwy%2C+Tyler%2C+TX+75701</t>
  </si>
  <si>
    <t>https://www.google.com/maps/search/Private+Address+in+Alba%2C+Texas</t>
  </si>
  <si>
    <t>Radiology</t>
  </si>
  <si>
    <t>200 N Virginia St, Terrell, TX 75160</t>
  </si>
  <si>
    <t>(972) 551-7400</t>
  </si>
  <si>
    <t>https://www.google.com/maps/search/200+N+Virginia+St%2C+Terrell%2C+TX+75160</t>
  </si>
  <si>
    <t>contact@huntregional.org,amr.hcems@amr.net,esundeen@huntregional.org,warsealpowell@southalabama.edu,huntcad@hunt-cad.org,spierce@huntregional.org,jwensel@huntregional.org,woswald@huntregional.org,debby.clack@huntregional.org,lkillgore@huntregional.org,mtaylor@huntregional.org,jhelton@huntregional.org,jpeek@huntregional.org,jnelson@huntregional.org,stice@huntregional.org,compliant@jointcommission.org,athenaportal@huntregional.org,myhunthealth@huntregional.org</t>
  </si>
  <si>
    <t>https://www.google.com/maps/search/3003+Joe+Ramsey+Blvd+E%2C+Greenville%2C+TX+75401</t>
  </si>
  <si>
    <t>The Storks Headquarters</t>
  </si>
  <si>
    <t>107 E Market St, Mabank, TX 75147</t>
  </si>
  <si>
    <t>Mabank</t>
  </si>
  <si>
    <t>75147</t>
  </si>
  <si>
    <t>(903) 477-5372</t>
  </si>
  <si>
    <t>https://www.google.com/maps/search/107+E+Market+St%2C+Mabank%2C+TX+75147</t>
  </si>
  <si>
    <t>UT Health East Texas Three Lakes Imaging Center, an outpatient department of UT Health Tyler</t>
  </si>
  <si>
    <t>2208 Three Lakes Pkwy, Tyler, TX 75703</t>
  </si>
  <si>
    <t>(903) 596-3627</t>
  </si>
  <si>
    <t>https://www.google.com/maps/search/2208+Three+Lakes+Pkwy%2C+Tyler%2C+TX+75703</t>
  </si>
  <si>
    <t>UT Health East Texas- HOPE Breast Center</t>
  </si>
  <si>
    <t>100 Municipal Dr, Gun Barrel City, TX 75156</t>
  </si>
  <si>
    <t>https://www.google.com/maps/search/100+Municipal+Dr%2C+Gun+Barrel+City%2C+TX+75156</t>
  </si>
  <si>
    <t>UT Health East Texas HOPE Breast Center (Athens)</t>
  </si>
  <si>
    <t>2000 S Palestine St, Athens, TX 75751</t>
  </si>
  <si>
    <t>https://www.google.com/maps/search/2000+S+Palestine+St%2C+Athens%2C+TX+75751</t>
  </si>
  <si>
    <t>Thermal Imaging Services LLC</t>
  </si>
  <si>
    <t>14665 FM 849, Lindale, TX 75771</t>
  </si>
  <si>
    <t>(713) 621-4406</t>
  </si>
  <si>
    <t>info@thermalimagingtexas.com</t>
  </si>
  <si>
    <t>Open · Closes 3:30 PM</t>
  </si>
  <si>
    <t>https://www.google.com/maps/search/14665+FM+849%2C+Lindale%2C+TX+75771</t>
  </si>
  <si>
    <t>Touchstone Imaging Forney</t>
  </si>
  <si>
    <t>215 Marketplace Blvd, Forney, TX 75126</t>
  </si>
  <si>
    <t>(469) 954-8023</t>
  </si>
  <si>
    <t>https://www.google.com/maps/search/215+Marketplace+Blvd%2C+Forney%2C+TX+75126</t>
  </si>
  <si>
    <t>Baylor Scott &amp; White Imaging Center - Forney</t>
  </si>
  <si>
    <t>763 E US Highway 80, Forney, TX 75126</t>
  </si>
  <si>
    <t>(972) 520-9500</t>
  </si>
  <si>
    <t>https://www.google.com/maps/search/763+E+US+Highway+80%2C+Forney%2C+TX+75126</t>
  </si>
  <si>
    <t>UT Health East Texas HOPE Breast Center, a department of UT Health Tyler</t>
  </si>
  <si>
    <t>700 Olympic Plaza Circle, Tyler, TX 75701</t>
  </si>
  <si>
    <t>https://www.google.com/maps/search/700+Olympic+Plaza+Circle%2C+Tyler%2C+TX+75701</t>
  </si>
  <si>
    <t>Sono Care of East Texas</t>
  </si>
  <si>
    <t>322 SE Loop 323, Tyler, TX 75701</t>
  </si>
  <si>
    <t>(903) 705-4633</t>
  </si>
  <si>
    <t>https://www.google.com/maps/search/322+SE+Loop+323%2C+Tyler%2C+TX+75701</t>
  </si>
  <si>
    <t>Dr. Robert C. Weissmann III, MD</t>
  </si>
  <si>
    <t>837 S Fleishel Ave, Tyler, TX 75701</t>
  </si>
  <si>
    <t>(903) 593-2539</t>
  </si>
  <si>
    <t>cgallemore@radntx.com,records@tylerradiology.com,kmcbride@radntx.com</t>
  </si>
  <si>
    <t>https://www.google.com/maps/search/837+S+Fleishel+Ave%2C+Tyler%2C+TX+75701</t>
  </si>
  <si>
    <t>Joel, Howell, PA-C</t>
  </si>
  <si>
    <t>580 N Frankston Hwy, Frankston, TX 75763</t>
  </si>
  <si>
    <t>Frankston</t>
  </si>
  <si>
    <t>75763</t>
  </si>
  <si>
    <t>https://www.google.com/maps/search/580+N+Frankston+Hwy%2C+Frankston%2C+TX+75763</t>
  </si>
  <si>
    <t>Dr. Daniel C. Bennett, MD</t>
  </si>
  <si>
    <t>501 S Ragsdale St, Jacksonville, TX 75766</t>
  </si>
  <si>
    <t>Jacksonville</t>
  </si>
  <si>
    <t>75766</t>
  </si>
  <si>
    <t>(903) 541-5000</t>
  </si>
  <si>
    <t>https://www.google.com/maps/search/501+S+Ragsdale+St%2C+Jacksonville%2C+TX+75766</t>
  </si>
  <si>
    <t>Tyler Radiology Associates</t>
  </si>
  <si>
    <t>627 Turtle Creek Dr, Tyler, TX 75701</t>
  </si>
  <si>
    <t>https://www.google.com/maps/search/627+Turtle+Creek+Dr%2C+Tyler%2C+TX+75701</t>
  </si>
  <si>
    <t>Trinity Clinic-Radiology: Cabell III J Franklin MD</t>
  </si>
  <si>
    <t>(903) 510-1175</t>
  </si>
  <si>
    <t>UT Health East Texas HOPE Breast Center (Jacksonville)</t>
  </si>
  <si>
    <t>Melinda Coker, MD</t>
  </si>
  <si>
    <t>910 E Houston St, Tyler, TX 75702</t>
  </si>
  <si>
    <t>(903) 606-5300</t>
  </si>
  <si>
    <t>atendimento@melinda.com.br,CHRISTUS.CivilRights@christushealth.org,digitalmarketing@christushealth.org</t>
  </si>
  <si>
    <t>https://www.google.com/maps/search/910+E+Houston+St%2C+Tyler%2C+TX+75702</t>
  </si>
  <si>
    <t>Dr. Chad R. Niles, MD</t>
  </si>
  <si>
    <t>2026 S Jackson St, Jacksonville, TX 75766</t>
  </si>
  <si>
    <t>(903) 586-5678</t>
  </si>
  <si>
    <t>https://www.google.com/maps/search/2026+S+Jackson+St%2C+Jacksonville%2C+TX+75766</t>
  </si>
  <si>
    <t>Dimension Imaging</t>
  </si>
  <si>
    <t>1530 TX-323 S Loop, Tyler, TX 75701</t>
  </si>
  <si>
    <t>(903) 592-1700</t>
  </si>
  <si>
    <t>info@dimensionimaging.com</t>
  </si>
  <si>
    <t>https://www.google.com/maps/search/1530+TX-323+S+Loop%2C+Tyler%2C+TX+75701</t>
  </si>
  <si>
    <t>North Star Diagnostic Imaging</t>
  </si>
  <si>
    <t>(903) 494-6523</t>
  </si>
  <si>
    <t>Texas Health Rockwall Imaging Center</t>
  </si>
  <si>
    <t>3136 Horizon Rd, Rockwall, TX 75032</t>
  </si>
  <si>
    <t>(469) 698-1330</t>
  </si>
  <si>
    <t>kschwartz@foley.com,TexasHealthResources@TexasHealth.org,DrTonyBabb@texashealth.org,ShaunClinton@TexasHealth.org,RebekahStewart@TexasHealth.org,SystemCompliance@TexasHealth.org,THRMobileUnit@texashealth.org,THRJA@TexasHealth.org,LisaCarson@TexasHealth.org</t>
  </si>
  <si>
    <t>https://www.google.com/maps/search/3136+Horizon+Rd%2C+Rockwall%2C+TX+75032</t>
  </si>
  <si>
    <t>2823 Market Center Dr, Rockwall, TX 75032</t>
  </si>
  <si>
    <t>(972) 777-3127</t>
  </si>
  <si>
    <t>https://www.google.com/maps/search/2823+Market+Center+Dr%2C+Rockwall%2C+TX+75032</t>
  </si>
  <si>
    <t>Tyler Earl Day MD</t>
  </si>
  <si>
    <t>(903) 408-5000</t>
  </si>
  <si>
    <t>contact@huntregional.org,stice@huntregional.org</t>
  </si>
  <si>
    <t>https://www.google.com/maps/search/4215+Joe+Ramsey+Blvd+E%2C+Greenville%2C+TX+75401</t>
  </si>
  <si>
    <t>Envision Imaging Rockwall</t>
  </si>
  <si>
    <t>6601 Horizon Rd, Rockwall, TX 75032</t>
  </si>
  <si>
    <t>(972) 268-8700</t>
  </si>
  <si>
    <t>compliance@envisionradiology.com</t>
  </si>
  <si>
    <t>https://www.google.com/maps/search/6601+Horizon+Rd%2C+Rockwall%2C+TX+75032</t>
  </si>
  <si>
    <t>https://www.google.com/maps/search/109+Medical+Cir%2C+Sulphur+Springs%2C+TX+75482</t>
  </si>
  <si>
    <t>Hunt Regional Open Imaging - Rockwall</t>
  </si>
  <si>
    <t>909 Rockwall Pkwy, Rockwall, TX 75032</t>
  </si>
  <si>
    <t>(469) 698-0045</t>
  </si>
  <si>
    <t>contact@huntregional.org,spierce@huntregional.org,jwensel@huntregional.org,woswald@huntregional.org,debby.clack@huntregional.org,lkillgore@huntregional.org,mtaylor@huntregional.org,jhelton@huntregional.org,jpeek@huntregional.org,jnelson@huntregional.org,huntcad@hunt-cad.org,compliant@jointcommission.org,stice@huntregional.org</t>
  </si>
  <si>
    <t>https://www.google.com/maps/search/909+Rockwall+Pkwy%2C+Rockwall%2C+TX+75032</t>
  </si>
  <si>
    <t>Baylor Scott &amp; White Imaging Center - Rockwall</t>
  </si>
  <si>
    <t>(972) 520-9700</t>
  </si>
  <si>
    <t>https://www.google.com/maps/search/1005+W+Ralph+Hall+Pkwy%2C+Rockwall%2C+TX+75032</t>
  </si>
  <si>
    <t>https://www.google.com/maps/search/4101+Wesley+St%2C+Greenville%2C+TX+75401</t>
  </si>
  <si>
    <t>billingquestions@bswhealth.org,CTXFoundation@BSWHealth.org,amy.adkins@bswhealth.org,cristie.king@bswhealth.org,press@onemedical.com,HPLicensing@BSWHealth.org,customercare@benefithub.com,Andreea.Nguyen@BSWhealth.org,Tommie.Ferguson@BSWHealth.org,Carol.Collins@BSWHealth.org,CommunityHealth@BSWHealth.org</t>
  </si>
  <si>
    <t>https://www.google.com/maps/search/4400+I+30%2C+Greenville%2C+TX+75402</t>
  </si>
  <si>
    <t>Baylor Breast Imaging Center</t>
  </si>
  <si>
    <t>1355 Ridge Rd, Rockwall, TX 75087</t>
  </si>
  <si>
    <t>(214) 820-2430</t>
  </si>
  <si>
    <t>https://www.google.com/maps/search/1355+Ridge+Rd%2C+Rockwall%2C+TX+75087</t>
  </si>
  <si>
    <t>Touchstone Imaging Rockwall</t>
  </si>
  <si>
    <t>901 Rockwall Pkwy, Rockwall, TX 75032</t>
  </si>
  <si>
    <t>(469) 897-5660</t>
  </si>
  <si>
    <t>https://www.google.com/maps/search/901+Rockwall+Pkwy%2C+Rockwall%2C+TX+75032</t>
  </si>
  <si>
    <t>Hi Line Radiology Inc</t>
  </si>
  <si>
    <t>E Long Branch Dr, Greenville, TX 75402</t>
  </si>
  <si>
    <t>(903) 454-4345</t>
  </si>
  <si>
    <t>https://www.google.com/maps/search/E+Long+Branch+Dr%2C+Greenville%2C+TX+75402</t>
  </si>
  <si>
    <t>Dr. Martha I. Mcquaid, MD</t>
  </si>
  <si>
    <t>8401 Jack Finney Blvd, Greenville, TX 75402</t>
  </si>
  <si>
    <t>(800) 945-2455</t>
  </si>
  <si>
    <t>https://www.google.com/maps/search/8401+Jack+Finney+Blvd%2C+Greenville%2C+TX+75402</t>
  </si>
  <si>
    <t>Lake Pointe Orthopaedics &amp; Sports Medicine</t>
  </si>
  <si>
    <t>4803 Wesley St, Greenville, TX 75401</t>
  </si>
  <si>
    <t>(972) 475-8914</t>
  </si>
  <si>
    <t>https://www.google.com/maps/search/4803+Wesley+St%2C+Greenville%2C+TX+75401</t>
  </si>
  <si>
    <t>TMC Advance Medical Imaging</t>
  </si>
  <si>
    <t>2622 N US Highway 75, Sherman, TX 75090</t>
  </si>
  <si>
    <t>(903) 416-3730</t>
  </si>
  <si>
    <t>https://www.google.com/maps/search/2622+N+US+Highway+75%2C+Sherman%2C+TX+75090</t>
  </si>
  <si>
    <t>Gateway Diagnostic Imaging Sherman</t>
  </si>
  <si>
    <t>221 W Travis St, Sherman, TX 75092</t>
  </si>
  <si>
    <t>(903) 771-3030</t>
  </si>
  <si>
    <t>compliance@usradiology.com</t>
  </si>
  <si>
    <t>https://www.google.com/maps/search/221+W+Travis+St%2C+Sherman%2C+TX+75092</t>
  </si>
  <si>
    <t>Akumin</t>
  </si>
  <si>
    <t>1717 W University Dr, McKinney, TX 75069</t>
  </si>
  <si>
    <t>(214) 544-1118</t>
  </si>
  <si>
    <t>https://www.google.com/maps/search/1717+W+University+Dr%2C+McKinney%2C+TX+75069</t>
  </si>
  <si>
    <t>TMC Breast Care Center</t>
  </si>
  <si>
    <t>5004 Pool Rd, Denison, TX 75020</t>
  </si>
  <si>
    <t>(903) 416-2666</t>
  </si>
  <si>
    <t>https://www.google.com/maps/search/5004+Pool+Rd%2C+Denison%2C+TX+75020</t>
  </si>
  <si>
    <t>Premiere Baby Imaging Sonogram Studio</t>
  </si>
  <si>
    <t>313 W Main St, Denison, TX 75020</t>
  </si>
  <si>
    <t>(903) 462-4320</t>
  </si>
  <si>
    <t>info@premierebabyimaging.com</t>
  </si>
  <si>
    <t>https://www.google.com/maps/search/313+W+Main+St%2C+Denison%2C+TX+75020</t>
  </si>
  <si>
    <t>Touchstone Imaging McKinney</t>
  </si>
  <si>
    <t>5321 W University Dr, McKinney, TX 75071</t>
  </si>
  <si>
    <t>75071</t>
  </si>
  <si>
    <t>(214) 250-5090</t>
  </si>
  <si>
    <t>https://www.google.com/maps/search/5321+W+University+Dr%2C+McKinney%2C+TX+75071</t>
  </si>
  <si>
    <t>Envision Imaging of McKinney</t>
  </si>
  <si>
    <t>1800 N Lake Forest Dr, McKinney, TX 75071</t>
  </si>
  <si>
    <t>(469) 420-9077</t>
  </si>
  <si>
    <t>https://www.google.com/maps/search/1800+N+Lake+Forest+Dr%2C+McKinney%2C+TX+75071</t>
  </si>
  <si>
    <t>Center for Women's Health at Titus</t>
  </si>
  <si>
    <t>2015 Mulberry St, Mount Pleasant, TX 75455</t>
  </si>
  <si>
    <t>(903) 434-8045</t>
  </si>
  <si>
    <t>https://www.google.com/maps/search/2015+Mulberry+St%2C+Mount+Pleasant%2C+TX+75455</t>
  </si>
  <si>
    <t>feedback@titusregional.com,patientsafetyreport@jointcommission.org,marketing@titusregional.com,melody.fischer@titusregional.com,terry.scoggin@titusregional.com,patricia.boeckmann@titusregional.com,Martina.Ramirez@TitusRegional.com,jamie.evans@titusregional.com,PFS@TitusRegional.com</t>
  </si>
  <si>
    <t>Ruth &amp; Jack Gillis Women's Center</t>
  </si>
  <si>
    <t>115 Airport Rd, Sulphur Springs, TX 75482</t>
  </si>
  <si>
    <t>(903) 438-4325</t>
  </si>
  <si>
    <t>https://www.google.com/maps/search/115+Airport+Rd%2C+Sulphur+Springs%2C+TX+75482</t>
  </si>
  <si>
    <t>CHRISTUS Urgent Care</t>
  </si>
  <si>
    <t>1339 S Broadway St, Sulphur Springs, TX 75482</t>
  </si>
  <si>
    <t>(903) 951-1001</t>
  </si>
  <si>
    <t>https://www.google.com/maps/search/1339+S+Broadway+St%2C+Sulphur+Springs%2C+TX+75482</t>
  </si>
  <si>
    <t>UT Health East Texas HOPE Cancer Center (Tyler)</t>
  </si>
  <si>
    <t>11937 US-271 S, Tyler, TX 75708</t>
  </si>
  <si>
    <t>(903) 877-7831</t>
  </si>
  <si>
    <t>https://www.google.com/maps/search/11937+US-271+S%2C+Tyler%2C+TX+75708</t>
  </si>
  <si>
    <t>Dr. Charles D. Wells Jr, MD</t>
  </si>
  <si>
    <t>(903) 877-2827</t>
  </si>
  <si>
    <t>Soran Mahmood</t>
  </si>
  <si>
    <t>11937 US Highway 271, Owentown, TX 75708</t>
  </si>
  <si>
    <t>Owentown</t>
  </si>
  <si>
    <t>(903) 877-7000</t>
  </si>
  <si>
    <t>https://www.google.com/maps/search/11937+US+Highway+271%2C+Owentown%2C+TX+75708</t>
  </si>
  <si>
    <t>Winser Radiology</t>
  </si>
  <si>
    <t>1357 W Collin Raye Dr, De Queen, AR 71832</t>
  </si>
  <si>
    <t>De Queen</t>
  </si>
  <si>
    <t>71832</t>
  </si>
  <si>
    <t>(870) 518-4332</t>
  </si>
  <si>
    <t>https://www.google.com/maps/search/1357+W+Collin+Raye+Dr%2C+De+Queen%2C+AR+71832</t>
  </si>
  <si>
    <t>McCurtain Memorial Clinic</t>
  </si>
  <si>
    <t>1315 Lynn Ln, Idabel, OK 74745</t>
  </si>
  <si>
    <t>(580) 286-2947</t>
  </si>
  <si>
    <t>Open · Closes 6:30 PM</t>
  </si>
  <si>
    <t>https://www.google.com/maps/search/1315+Lynn+Ln%2C+Idabel%2C+OK+74745</t>
  </si>
  <si>
    <t>Burgess Imaging</t>
  </si>
  <si>
    <t>508 W Wilson St, Valliant, OK 74764</t>
  </si>
  <si>
    <t>Valliant</t>
  </si>
  <si>
    <t>74764</t>
  </si>
  <si>
    <t>(833) 581-7433</t>
  </si>
  <si>
    <t>https://www.google.com/maps/search/508+W+Wilson+St%2C+Valliant%2C+OK+74764</t>
  </si>
  <si>
    <t>Products</t>
  </si>
  <si>
    <t>Delivery Zones</t>
  </si>
  <si>
    <t>Emergency Order Freq</t>
  </si>
  <si>
    <t>Temp Requirements</t>
  </si>
  <si>
    <t>Signature/Photo Req</t>
  </si>
  <si>
    <t>Joe W. Fly Co., Inc.</t>
  </si>
  <si>
    <t>316 S Glenwood Blvd, Tyler, TX 75702</t>
  </si>
  <si>
    <t>(430) 205-2020</t>
  </si>
  <si>
    <t>info@joeflyco.com,shawn@joeflyco.com,ar@joeflyco.com</t>
  </si>
  <si>
    <t>Medical Device Manufacturer</t>
  </si>
  <si>
    <t>https://www.google.com/maps/search/316+S+Glenwood+Blvd%2C+Tyler%2C+TX+75702</t>
  </si>
  <si>
    <t>Lifegas</t>
  </si>
  <si>
    <t>2107 Broussard St, Tyler, TX 75701</t>
  </si>
  <si>
    <t>contactus@linde.com,AP_PTC@Praxair.com,Melisa.Kellogg@Linde.com,PDI_Accounts_Payable@Praxair.com,CreditRelease@Praxair.com</t>
  </si>
  <si>
    <t>https://www.google.com/maps/search/2107+Broussard+St%2C+Tyler%2C+TX+75701</t>
  </si>
  <si>
    <t>Smithworks Medical, Inc.</t>
  </si>
  <si>
    <t>13626 FM 2710, Lindale, TX 75771</t>
  </si>
  <si>
    <t>(903) 882-5100</t>
  </si>
  <si>
    <t>sales@smithworksmedical.com</t>
  </si>
  <si>
    <t>https://www.google.com/maps/search/13626+FM+2710%2C+Lindale%2C+TX+75771</t>
  </si>
  <si>
    <t>Tyler Prosthetics Inc</t>
  </si>
  <si>
    <t>701 Turtle Creek Dr, Tyler, TX 75701</t>
  </si>
  <si>
    <t>(903) 595-2600</t>
  </si>
  <si>
    <t>hello@tyler-prosthetics.com</t>
  </si>
  <si>
    <t>https://www.google.com/maps/search/701+Turtle+Creek+Dr%2C+Tyler%2C+TX+75701</t>
  </si>
  <si>
    <t>John Soules Foods Inc</t>
  </si>
  <si>
    <t>10150 FM 14, Tyler, TX 75706</t>
  </si>
  <si>
    <t>75706</t>
  </si>
  <si>
    <t>(903) 592-9800</t>
  </si>
  <si>
    <t>tlewis@jsfoods.com</t>
  </si>
  <si>
    <t>https://www.google.com/maps/search/10150+FM+14%2C+Tyler%2C+TX+75706</t>
  </si>
  <si>
    <t>A C Grace Co</t>
  </si>
  <si>
    <t>111 E Gilmer St, Big Sandy, TX 75755</t>
  </si>
  <si>
    <t>Big Sandy</t>
  </si>
  <si>
    <t>75755</t>
  </si>
  <si>
    <t>(800) 833-4368</t>
  </si>
  <si>
    <t>info@acgrace.com,orders@acgrace.com</t>
  </si>
  <si>
    <t>https://www.google.com/maps/search/111+E+Gilmer+St%2C+Big+Sandy%2C+TX+75755</t>
  </si>
  <si>
    <t>Agiliti Health</t>
  </si>
  <si>
    <t>104 Dowden Pl, Longview, TX 75605</t>
  </si>
  <si>
    <t>https://www.google.com/maps/search/104+Dowden+Pl%2C+Longview%2C+TX+75605</t>
  </si>
  <si>
    <t>Blink Charging Station</t>
  </si>
  <si>
    <t>302 Sawmill Rd, Chandler, TX 75758</t>
  </si>
  <si>
    <t>(800) 663-5633</t>
  </si>
  <si>
    <t>privacy@BlinkCharging.com</t>
  </si>
  <si>
    <t>https://www.google.com/maps/search/302+Sawmill+Rd%2C+Chandler%2C+TX+75758</t>
  </si>
  <si>
    <t>IMEX Veterinary, Inc</t>
  </si>
  <si>
    <t>1001 McKesson Dr, Longview, TX 75604</t>
  </si>
  <si>
    <t>(903) 295-2196</t>
  </si>
  <si>
    <t>imexdesk@imexvet.com,USsales@movora.com,dataprotection@movora.com</t>
  </si>
  <si>
    <t>https://www.google.com/maps/search/1001+McKesson+Dr%2C+Longview%2C+TX+75604</t>
  </si>
  <si>
    <t>UNITED MEDICAL</t>
  </si>
  <si>
    <t>(903) 793-2004</t>
  </si>
  <si>
    <t>jsmith@lincare.com,hr@lincare.com,jdoe@lincare.com,Webbxx@lincare.com,cxx@lincare.com,John.Smith@lincare.com,John@lincare.com</t>
  </si>
  <si>
    <t>https://www.google.com/maps/search/3505+Summerhill+Rd%2C+Texarkana%2C+TX+75503</t>
  </si>
  <si>
    <t>Humco</t>
  </si>
  <si>
    <t>(800) 423-6967</t>
  </si>
  <si>
    <t>customer.service@fagron.us</t>
  </si>
  <si>
    <t>Closed · Opens tomorrow 6:30 AM</t>
  </si>
  <si>
    <t>https://www.google.com/maps/search/7400+Alumax+Rd%2C+Texarkana%2C+TX+75501</t>
  </si>
  <si>
    <t>Rxpro Medical Supply</t>
  </si>
  <si>
    <t>1705 W University Dr, McKinney, TX 75069</t>
  </si>
  <si>
    <t>(972) 954-9400</t>
  </si>
  <si>
    <t>info@rxpromedicalsupply.com,info@rxpromedivalsupply.com</t>
  </si>
  <si>
    <t>Open · Closes 5 PM · More hours✕Wednesday10 AM - 5 PMThursday10 AM - 5 PMFriday10 AM - 5 PMSaturday10 AM - 2 PMSundayClosedMonday10 AM - 5 PMTuesday10 AM - 5 PM</t>
  </si>
  <si>
    <t>https://www.google.com/maps/search/1705+W+University+Dr%2C+McKinney%2C+TX+75069</t>
  </si>
  <si>
    <t>MATHESON</t>
  </si>
  <si>
    <t>2902 W 7th St, Texarkana, TX 75501</t>
  </si>
  <si>
    <t>(903) 791-6200</t>
  </si>
  <si>
    <t>https://www.google.com/maps/search/2902+W+7th+St%2C+Texarkana%2C+TX+75501</t>
  </si>
  <si>
    <t>LifeNet Emergency Medical Services</t>
  </si>
  <si>
    <t>6225 Saint Michael Dr, Texarkana, TX 75503</t>
  </si>
  <si>
    <t>(903) 832-8531</t>
  </si>
  <si>
    <t>https://www.google.com/maps/search/6225+Saint+Michael+Dr%2C+Texarkana%2C+TX+75503</t>
  </si>
  <si>
    <t>Veterans Health Administration</t>
  </si>
  <si>
    <t>510 E Stoner Ave, Shreveport, LA 71101</t>
  </si>
  <si>
    <t>(318) 221-8411</t>
  </si>
  <si>
    <t>https://www.google.com/maps/search/510+E+Stoner+Ave%2C+Shreveport%2C+LA+71101</t>
  </si>
  <si>
    <t>VHANWIPUBLICAFFAIRS@va.gov,vacofoiaservice@va.gov,complaint@jointcommission.org,ogcfoiaappeals@va.gov,vhamiawebmaster@va.gov,askMVP@va.gov,vetcert@sba.gov,IDVA.MEDIA@illinois.gov,cdvainfo@dmva.state.co.us,V21MACPublicAffairs@va.gov,VANCHCS.FOIA@VA.GOV</t>
  </si>
  <si>
    <t>VA / Federal Hospital</t>
  </si>
  <si>
    <t>Garland Veterans Hospital</t>
  </si>
  <si>
    <t>700 Walter Reed Blvd, Garland, TX 75042</t>
  </si>
  <si>
    <t>75042</t>
  </si>
  <si>
    <t>(469) 797-2100</t>
  </si>
  <si>
    <t>https://www.google.com/maps/search/700+Walter+Reed+Blvd%2C+Garland%2C+TX+75042</t>
  </si>
  <si>
    <t>Closed · Opens tomorrow 7:30 AM</t>
  </si>
  <si>
    <t>Veterans Hospital Greenville Tx</t>
  </si>
  <si>
    <t>https://www.google.com/maps/search/8325+Jack+Finney+Blvd%2C+Greenville%2C+TX+75402</t>
  </si>
  <si>
    <t>Dallas VA Medical Center</t>
  </si>
  <si>
    <t>4500 S Lancaster Rd, Dallas, TX 75216</t>
  </si>
  <si>
    <t>75216</t>
  </si>
  <si>
    <t>(214) 742-8387</t>
  </si>
  <si>
    <t>https://www.google.com/maps/search/4500+S+Lancaster+Rd%2C+Dallas%2C+TX+75216</t>
  </si>
  <si>
    <t>veteran.services1@dallascounty.org,Christyn.Mullen-Lee@va.gov,VISN17SSUUSAS@va.gov,info@tvc.texas.gov,xx@northtexas.va.gov</t>
  </si>
  <si>
    <t>Polk Street VA Clinic</t>
  </si>
  <si>
    <t>4243 S Polk St, Dallas, TX 75224</t>
  </si>
  <si>
    <t>(214) 372-8100</t>
  </si>
  <si>
    <t>https://www.google.com/maps/search/4243+S+Polk+St%2C+Dallas%2C+TX+75224</t>
  </si>
  <si>
    <t>VA Outpatient Clinic - Plano</t>
  </si>
  <si>
    <t>3804 W 15th St, Plano, TX 75075</t>
  </si>
  <si>
    <t>75075</t>
  </si>
  <si>
    <t>(972) 801-4200</t>
  </si>
  <si>
    <t>https://www.google.com/maps/search/3804+W+15th+St%2C+Plano%2C+TX+75075</t>
  </si>
  <si>
    <t>Closes in 20 mins</t>
  </si>
  <si>
    <t>VA Heart of Texas Health Care Network</t>
  </si>
  <si>
    <t>2301 E Lamar Blvd, Arlington, TX 76006</t>
  </si>
  <si>
    <t>Arlington</t>
  </si>
  <si>
    <t>76006</t>
  </si>
  <si>
    <t>(817) 652-1111</t>
  </si>
  <si>
    <t>https://www.google.com/maps/search/2301+E+Lamar+Blvd%2C+Arlington%2C+TX+76006</t>
  </si>
  <si>
    <t>VA human resources TT49</t>
  </si>
  <si>
    <t>Dallas, TX 75216</t>
  </si>
  <si>
    <t>(214) 857-0609</t>
  </si>
  <si>
    <t>https://www.google.com/maps/search/Dallas%2C+TX+75216</t>
  </si>
  <si>
    <t>Longview VA Clinic</t>
  </si>
  <si>
    <t>1005 N Eastman Rd, Longview, TX 75601</t>
  </si>
  <si>
    <t>(903) 247-8262</t>
  </si>
  <si>
    <t>https://www.google.com/maps/search/1005+N+Eastman+Rd%2C+Longview%2C+TX+75601</t>
  </si>
  <si>
    <t>Closes in 19 mins</t>
  </si>
  <si>
    <t>Veterans Affairs Department</t>
  </si>
  <si>
    <t>704 Cypress St, West Monroe, LA 71291</t>
  </si>
  <si>
    <t>West Monroe</t>
  </si>
  <si>
    <t>71291</t>
  </si>
  <si>
    <t>(318) 362-5137</t>
  </si>
  <si>
    <t>https://www.google.com/maps/search/704+Cypress+St%2C+West+Monroe%2C+LA+71291</t>
  </si>
  <si>
    <t>Harry S. Truman Memorial Veterans' Hospital (VA)</t>
  </si>
  <si>
    <t>800 Hospital Dr, Columbia, MO 65201</t>
  </si>
  <si>
    <t>Columbia</t>
  </si>
  <si>
    <t>65201</t>
  </si>
  <si>
    <t>(573) 814-6000</t>
  </si>
  <si>
    <t>https://www.google.com/maps/search/800+Hospital+Dr%2C+Columbia%2C+MO+65201</t>
  </si>
  <si>
    <t>VHACMOVEO@va.gov</t>
  </si>
  <si>
    <t>JohnJPershing VHA</t>
  </si>
  <si>
    <t>1500 N Westwood Blvd, Poplar Bluff, MO 63901</t>
  </si>
  <si>
    <t>Poplar Bluff</t>
  </si>
  <si>
    <t>63901</t>
  </si>
  <si>
    <t>(573) 686-4151</t>
  </si>
  <si>
    <t>https://www.google.com/maps/search/1500+N+Westwood+Blvd%2C+Poplar+Bluff%2C+MO+63901</t>
  </si>
  <si>
    <t>vapublicaffairs@va.gov</t>
  </si>
  <si>
    <t>Hospital / Medical Center</t>
  </si>
  <si>
    <t>VA Hospital-Bonham Harper Hall</t>
  </si>
  <si>
    <t>1201 E 9th St, Bonham, TX 75418</t>
  </si>
  <si>
    <t>Bonham</t>
  </si>
  <si>
    <t>75418</t>
  </si>
  <si>
    <t>(903) 583-2111</t>
  </si>
  <si>
    <t>https://www.google.com/maps/search/1201+E+9th+St%2C+Bonham%2C+TX+75418</t>
  </si>
  <si>
    <t>VA Center</t>
  </si>
  <si>
    <t>314 Campbell Ln, Denton, TX 76209</t>
  </si>
  <si>
    <t>Denton</t>
  </si>
  <si>
    <t>76209</t>
  </si>
  <si>
    <t>https://www.google.com/maps/search/314+Campbell+Ln%2C+Denton%2C+TX+76209</t>
  </si>
  <si>
    <t>TMC Bonham Hospital</t>
  </si>
  <si>
    <t>504 Lipscomb St, Bonham, TX 75418</t>
  </si>
  <si>
    <t>(903) 583-8585</t>
  </si>
  <si>
    <t>https://www.google.com/maps/search/504+Lipscomb+St%2C+Bonham%2C+TX+75418</t>
  </si>
  <si>
    <t>https://www.google.com/maps/search/719+W+Coke+Rd%2C+Winnsboro%2C+TX+75494</t>
  </si>
  <si>
    <t>Titus Regional Medical Center</t>
  </si>
  <si>
    <t>(903) 577-6000</t>
  </si>
  <si>
    <t>UT Health Pittsburg</t>
  </si>
  <si>
    <t>2701 US-271 S, Pittsburg, TX 75686</t>
  </si>
  <si>
    <t>(903) 946-5000</t>
  </si>
  <si>
    <t>https://www.google.com/maps/search/2701+US-271+S%2C+Pittsburg%2C+TX+75686</t>
  </si>
  <si>
    <t>McCurtain Memorial Hospital</t>
  </si>
  <si>
    <t>1301 Lincoln Rd, Idabel, OK 74745</t>
  </si>
  <si>
    <t>(580) 286-7623</t>
  </si>
  <si>
    <t>https://www.google.com/maps/search/1301+Lincoln+Rd%2C+Idabel%2C+OK+74745</t>
  </si>
  <si>
    <t>adm@mmhok.com</t>
  </si>
  <si>
    <t>Little River Memorial Hospital</t>
  </si>
  <si>
    <t>451 W Locke St, Ashdown, AR 71822</t>
  </si>
  <si>
    <t>Ashdown</t>
  </si>
  <si>
    <t>71822</t>
  </si>
  <si>
    <t>(870) 898-5011</t>
  </si>
  <si>
    <t>https://www.google.com/maps/search/451+W+Locke+St%2C+Ashdown%2C+AR+71822</t>
  </si>
  <si>
    <t>PAM Health Specialty Hospital of Texarkana</t>
  </si>
  <si>
    <t>2400 Saint Michael Dr, Texarkana, TX 75503</t>
  </si>
  <si>
    <t>(903) 614-7600</t>
  </si>
  <si>
    <t>https://www.google.com/maps/search/2400+Saint+Michael+Dr%2C+Texarkana%2C+TX+75503</t>
  </si>
  <si>
    <t>HIPAAPrivacy@PAMHealth.com,HIPAAPrivacy@postacutecorporate.com</t>
  </si>
  <si>
    <t>Texarkana Emergency Center &amp; Hospital</t>
  </si>
  <si>
    <t>4646 Cowhorn Creek Rd, Texarkana, TX 75503</t>
  </si>
  <si>
    <t>(903) 838-8000</t>
  </si>
  <si>
    <t>https://www.google.com/maps/search/4646+Cowhorn+Creek+Rd%2C+Texarkana%2C+TX+75503</t>
  </si>
  <si>
    <t>info@TexarkanaEmergencyCenter.com,info@nutexhealth.com</t>
  </si>
  <si>
    <t>Paris Regional Medical Center</t>
  </si>
  <si>
    <t>(903) 737-1165</t>
  </si>
  <si>
    <t>Sevier County Medical Center</t>
  </si>
  <si>
    <t>960 US-71 N, De Queen, AR 71832</t>
  </si>
  <si>
    <t>(870) 642-6420</t>
  </si>
  <si>
    <t>https://www.google.com/maps/search/960+US-71+N%2C+De+Queen%2C+AR+71832</t>
  </si>
  <si>
    <t>info@seviercountymedical.com</t>
  </si>
  <si>
    <t>https://www.google.com/maps/search/201+S+Walnut+St%2C+Clarksville%2C+TX+75426</t>
  </si>
  <si>
    <t>Community Healthcore</t>
  </si>
  <si>
    <t>106 N Donoho St, Clarksville, TX 75426</t>
  </si>
  <si>
    <t>(903) 427-2226</t>
  </si>
  <si>
    <t>https://www.google.com/maps/search/106+N+Donoho+St%2C+Clarksville%2C+TX+75426</t>
  </si>
  <si>
    <t>Paris Tx Hospital</t>
  </si>
  <si>
    <t>Choctaw Memorial Hospital</t>
  </si>
  <si>
    <t>1405 E Kirk St, Hugo, OK 74743</t>
  </si>
  <si>
    <t>(580) 317-9500</t>
  </si>
  <si>
    <t>https://www.google.com/maps/search/1405+E+Kirk+St%2C+Hugo%2C+OK+74743</t>
  </si>
  <si>
    <t>Texas Oncology-Paris</t>
  </si>
  <si>
    <t>3550 NE Loop 286, Paris, TX 75460</t>
  </si>
  <si>
    <t>https://www.google.com/maps/search/3550+NE+Loop+286%2C+Paris%2C+TX+75460</t>
  </si>
  <si>
    <t>Texas Oncology Surgical Specialists-Paris</t>
  </si>
  <si>
    <t>(214) 826-9797</t>
  </si>
  <si>
    <t>https://www.google.com/maps/search/3550+TX-286+NE+Loop%2C+Paris%2C+TX+75460</t>
  </si>
  <si>
    <t>Ambulatory Surgery Center</t>
  </si>
  <si>
    <t>Woman's &amp; Baby's Hospital</t>
  </si>
  <si>
    <t>(903) 737-3900</t>
  </si>
  <si>
    <t>Red River HomeCare</t>
  </si>
  <si>
    <t>6345 Lamar Rd, Reno, TX 75462</t>
  </si>
  <si>
    <t>Reno</t>
  </si>
  <si>
    <t>(903) 739-9483</t>
  </si>
  <si>
    <t>https://www.google.com/maps/search/6345+Lamar+Rd%2C+Reno%2C+TX+75462</t>
  </si>
  <si>
    <t>Ask.LHC@LHCgroup.com,DMCARegisteredAgent2@optum.com,legalmail@corpmailsvcs.com</t>
  </si>
  <si>
    <t>CHRISTUS Mother Frances Hospital - Sulphur Springs</t>
  </si>
  <si>
    <t>(903) 885-7671</t>
  </si>
  <si>
    <t>Christus Hopkins Health Alliance</t>
  </si>
  <si>
    <t>Sulphur Springs, TX 75482</t>
  </si>
  <si>
    <t>https://www.google.com/maps/search/Sulphur+Springs%2C+TX+75482</t>
  </si>
  <si>
    <t>Coptic Hospital</t>
  </si>
  <si>
    <t>Plot 21 Block 11 Abila Road Oniru, Lagos, LA 500001</t>
  </si>
  <si>
    <t>Lagos</t>
  </si>
  <si>
    <t>500001</t>
  </si>
  <si>
    <t>https://www.google.com/maps/search/Plot+21+Block+11+Abila+Road+Oniru%2C+Lagos%2C+LA+500001</t>
  </si>
  <si>
    <t>Perez MedCare Hospital</t>
  </si>
  <si>
    <t>13/15 Castle Rock Avenue Opposite Victory Park Estate Along Pinnock Beach Estate Friends Colony Estate Road., Lagos, Lagos, Lagos</t>
  </si>
  <si>
    <t>0809 066 2602</t>
  </si>
  <si>
    <t>https://www.google.com/maps/search/13%2F15+Castle+Rock+Avenue+Opposite+Victory+Park+Estate+Along+Pinnock+Beach+Estate+Friends+Colony+Estate+Road.%2C+Lagos%2C+Lagos%2C+Lagos</t>
  </si>
  <si>
    <t>Baylor Scott &amp; White The Heart Hospital - McKinney</t>
  </si>
  <si>
    <t>5268 W University Dr, McKinney, TX 75071</t>
  </si>
  <si>
    <t>(469) 814-3278</t>
  </si>
  <si>
    <t>https://www.google.com/maps/search/5268+W+University+Dr%2C+McKinney%2C+TX+75071</t>
  </si>
  <si>
    <t>Sherman Medical Center</t>
  </si>
  <si>
    <t>500 N Highland Ave, Sherman, TX 75092</t>
  </si>
  <si>
    <t>(903) 870-4611</t>
  </si>
  <si>
    <t>https://www.google.com/maps/search/500+N+Highland+Ave%2C+Sherman%2C+TX+75092</t>
  </si>
  <si>
    <t>Red River ER &amp; Hospital</t>
  </si>
  <si>
    <t>2022 N US Highway 75, Sherman, TX 75090</t>
  </si>
  <si>
    <t>(430) 362-8034</t>
  </si>
  <si>
    <t>https://www.google.com/maps/search/2022+N+US+Highway+75%2C+Sherman%2C+TX+75090</t>
  </si>
  <si>
    <t>info@nutexhealth.com</t>
  </si>
  <si>
    <t>Medlife Diagnostic Services</t>
  </si>
  <si>
    <t>Texoma Medical Center</t>
  </si>
  <si>
    <t>5016 US-75 N, Denison, TX 75020</t>
  </si>
  <si>
    <t>(903) 416-4000</t>
  </si>
  <si>
    <t>https://www.google.com/maps/search/5016+US-75+N%2C+Denison%2C+TX+75020</t>
  </si>
  <si>
    <t>Baylor Scott &amp; White Legacy Heart Center - McKinney</t>
  </si>
  <si>
    <t>5236 W University Dr, McKinney, TX 75071</t>
  </si>
  <si>
    <t>(469) 800-6300</t>
  </si>
  <si>
    <t>https://www.google.com/maps/search/5236+W+University+Dr%2C+McKinney%2C+TX+75071</t>
  </si>
  <si>
    <t>status@healthmark-group.com</t>
  </si>
  <si>
    <t>Carrus Health - Main Campus</t>
  </si>
  <si>
    <t>1810 W US Highway 82, Sherman, TX 75092</t>
  </si>
  <si>
    <t>(903) 870-2600</t>
  </si>
  <si>
    <t>https://www.google.com/maps/search/1810+W+US+Highway+82%2C+Sherman%2C+TX+75092</t>
  </si>
  <si>
    <t>Royse City Emergency Hospital</t>
  </si>
  <si>
    <t>890 N Erby Campbell Blvd, Royse City, TX 75189</t>
  </si>
  <si>
    <t>Royse City</t>
  </si>
  <si>
    <t>75189</t>
  </si>
  <si>
    <t>(469) 981-9604</t>
  </si>
  <si>
    <t>https://www.google.com/maps/search/890+N+Erby+Campbell+Blvd%2C+Royse+City%2C+TX+75189</t>
  </si>
  <si>
    <t>info@roysecityhospital.com,info@nutexhealth.com</t>
  </si>
  <si>
    <t>Carrus Health - Behavioral Health Hospital</t>
  </si>
  <si>
    <t>(903) 870-1222</t>
  </si>
  <si>
    <t>Texas Health Presbyterian Hospital Allen</t>
  </si>
  <si>
    <t>1105 Central Expy N, Allen, TX 75013</t>
  </si>
  <si>
    <t>(972) 747-1000</t>
  </si>
  <si>
    <t>https://www.google.com/maps/search/1105+Central+Expy+N%2C+Allen%2C+TX+75013</t>
  </si>
  <si>
    <t>kschwartz@foley.com,TexasHealthResources@TexasHealth.org,DrTonyBabb@texashealth.org,ShaunClinton@TexasHealth.org,RebekahStewart@TexasHealth.org,SystemCompliance@TexasHealth.org,THRMobileUnit@texashealth.org,THRJA@TexasHealth.org,LisaCarson@TexasHealth.org,drairehome@gmail.com</t>
  </si>
  <si>
    <t>Baylor Scott &amp; White Emergency Hospital – Rockwall</t>
  </si>
  <si>
    <t>1975 Alpha Dr, Rockwall, TX 75087</t>
  </si>
  <si>
    <t>(214) 294-6200</t>
  </si>
  <si>
    <t>https://www.google.com/maps/search/1975+Alpha+Dr%2C+Rockwall%2C+TX+75087</t>
  </si>
  <si>
    <t>PAM Health Rehabilitation Hospital of Allen</t>
  </si>
  <si>
    <t>1001 Raintree Cir, Allen, TX 75013</t>
  </si>
  <si>
    <t>(972) 908-2000</t>
  </si>
  <si>
    <t>https://www.google.com/maps/search/1001+Raintree+Cir%2C+Allen%2C+TX+75013</t>
  </si>
  <si>
    <t>agover@pamhealth.com,Karichards@pamhealth.com,jdoe@pamhealth.com,kkahl@pamhealth.com,jane.doe@pamhealth.co.uk,FLast@postacutecorpuschristi.com,First.Last@postacutecorpuschristi.com,jane@pamhealth.co.uk,cchesnut@warmsprings.org</t>
  </si>
  <si>
    <t>Methodist McKinney Hospital</t>
  </si>
  <si>
    <t>8000 Eldorado Pkwy, McKinney, TX 75070</t>
  </si>
  <si>
    <t>(972) 569-2700</t>
  </si>
  <si>
    <t>https://www.google.com/maps/search/8000+Eldorado+Pkwy%2C+McKinney%2C+TX+75070</t>
  </si>
  <si>
    <t>Fetal Care Center Dallas - Medical City McKinney</t>
  </si>
  <si>
    <t>(972) 566-5600</t>
  </si>
  <si>
    <t>https://www.google.com/maps/search/4510+Medical+Center+Dr%2C+McKinney%2C+TX+75069</t>
  </si>
  <si>
    <t>Baylor Scott &amp; White Emergency Hospital – Murphy</t>
  </si>
  <si>
    <t>511 FM-544, Murphy, TX 75094</t>
  </si>
  <si>
    <t>Murphy</t>
  </si>
  <si>
    <t>75094</t>
  </si>
  <si>
    <t>(214) 294-6150</t>
  </si>
  <si>
    <t>https://www.google.com/maps/search/511+FM-544%2C+Murphy%2C+TX+75094</t>
  </si>
  <si>
    <t>Texas Health Frisco</t>
  </si>
  <si>
    <t>12400 Dallas Pkwy, Frisco, TX 75033</t>
  </si>
  <si>
    <t>Frisco</t>
  </si>
  <si>
    <t>75033</t>
  </si>
  <si>
    <t>(469) 495-2000</t>
  </si>
  <si>
    <t>https://www.google.com/maps/search/12400+Dallas+Pkwy%2C+Frisco%2C+TX+75033</t>
  </si>
  <si>
    <t>Texas Health Hospital Rockwall</t>
  </si>
  <si>
    <t>3150 Horizon Rd, Rockwall, TX 75032</t>
  </si>
  <si>
    <t>(469) 698-1000</t>
  </si>
  <si>
    <t>https://www.google.com/maps/search/3150+Horizon+Rd%2C+Rockwall%2C+TX+75032</t>
  </si>
  <si>
    <t>ClearSky Rehabilitation Hospital of Rockwall County</t>
  </si>
  <si>
    <t>25 Hope Dr, Heath, TX 75032</t>
  </si>
  <si>
    <t>Heath</t>
  </si>
  <si>
    <t>(469) 361-2270</t>
  </si>
  <si>
    <t>https://www.google.com/maps/search/25+Hope+Dr%2C+Heath%2C+TX+75032</t>
  </si>
  <si>
    <t>Hunt Regional Family Medical Center Royse City</t>
  </si>
  <si>
    <t>6743 W I 30, Royse City, TX 75189</t>
  </si>
  <si>
    <t>https://www.google.com/maps/search/6743+W+I+30%2C+Royse+City%2C+TX+75189</t>
  </si>
  <si>
    <t>contact@huntregional.org,compliant@jointcommission.org,stice@huntregional.org</t>
  </si>
  <si>
    <t>Medical City Sachse, A Campus of Medical City Plano</t>
  </si>
  <si>
    <t>4750 President George Bush Hwy, Sachse, TX 75048</t>
  </si>
  <si>
    <t>Sachse</t>
  </si>
  <si>
    <t>75048</t>
  </si>
  <si>
    <t>(945) 320-9000</t>
  </si>
  <si>
    <t>https://www.google.com/maps/search/4750+President+George+Bush+Hwy%2C+Sachse%2C+TX+75048</t>
  </si>
  <si>
    <t>John.Smith@medicalcityhealth.com,minh.nguyen3@medicalcityhealth.com,copyright@hcahealthcare.com,Information.Protection@hcahealthcare.com</t>
  </si>
  <si>
    <t>Rockwall Pediatrics</t>
  </si>
  <si>
    <t>3142 Horizon Rd, Rockwall, TX 75032</t>
  </si>
  <si>
    <t>(972) 771-1794</t>
  </si>
  <si>
    <t>https://www.google.com/maps/search/3142+Horizon+Rd%2C+Rockwall%2C+TX+75032</t>
  </si>
  <si>
    <t>Tots N Teens Pediatrics</t>
  </si>
  <si>
    <t>757 E US Highway 80, Forney, TX 75126</t>
  </si>
  <si>
    <t>(469) 290-4592</t>
  </si>
  <si>
    <t>https://www.google.com/maps/search/757+E+US+Highway+80%2C+Forney%2C+TX+75126</t>
  </si>
  <si>
    <t>plano@totsnteens.net</t>
  </si>
  <si>
    <t>PARKWAY HOSPITALS SINGAPORE PTE LTD</t>
  </si>
  <si>
    <t>Suite-B3, Level-4, Dhaka, Dhaka 1212</t>
  </si>
  <si>
    <t>Dhaka</t>
  </si>
  <si>
    <t>1212</t>
  </si>
  <si>
    <t>01736-000000</t>
  </si>
  <si>
    <t>https://www.google.com/maps/search/Suite-B3%2C+Level-4%2C+Dhaka%2C+Dhaka+1212</t>
  </si>
  <si>
    <t>Leslie Rogers, DVM</t>
  </si>
  <si>
    <t>905 Pullen St, Royse City, TX 75189</t>
  </si>
  <si>
    <t>(972) 636-4484</t>
  </si>
  <si>
    <t>https://www.google.com/maps/search/905+Pullen+St%2C+Royse+City%2C+TX+75189</t>
  </si>
  <si>
    <t>Mesquite Specialty Hospital</t>
  </si>
  <si>
    <t>1024 N Galloway Ave, Mesquite, TX 75149</t>
  </si>
  <si>
    <t>(972) 216-2300</t>
  </si>
  <si>
    <t>https://www.google.com/maps/search/1024+N+Galloway+Ave%2C+Mesquite%2C+TX+75149</t>
  </si>
  <si>
    <t>Mesquite Rehabilitation Institute</t>
  </si>
  <si>
    <t>1023 N Bryan Belt Line Rd, Mesquite, TX 75149</t>
  </si>
  <si>
    <t>(972) 216-2400</t>
  </si>
  <si>
    <t>https://www.google.com/maps/search/1023+N+Bryan+Belt+Line+Rd%2C+Mesquite%2C+TX+75149</t>
  </si>
  <si>
    <t>Texas Health Presbyterian Hospital Kaufman</t>
  </si>
  <si>
    <t>850 Ed Hall Dr, Kaufman, TX 75142</t>
  </si>
  <si>
    <t>Kaufman</t>
  </si>
  <si>
    <t>75142</t>
  </si>
  <si>
    <t>(972) 932-7200</t>
  </si>
  <si>
    <t>https://www.google.com/maps/search/850+Ed+Hall+Dr%2C+Kaufman%2C+TX+75142</t>
  </si>
  <si>
    <t>Garland VA Medical Center</t>
  </si>
  <si>
    <t>2300 Marie Curie Dr, Garland, TX 75042</t>
  </si>
  <si>
    <t>https://www.google.com/maps/search/2300+Marie+Curie+Dr%2C+Garland%2C+TX+75042</t>
  </si>
  <si>
    <t>Curahealth Hospitals</t>
  </si>
  <si>
    <t>650 Beebalm Ln, Garland, TX 75040</t>
  </si>
  <si>
    <t>75040</t>
  </si>
  <si>
    <t>(972) 414-2872</t>
  </si>
  <si>
    <t>https://www.google.com/maps/search/650+Beebalm+Ln%2C+Garland%2C+TX+75040</t>
  </si>
  <si>
    <t>info@curahealth.com,info@cobaltrehab.com</t>
  </si>
  <si>
    <t>White Rock Medical Center</t>
  </si>
  <si>
    <t>9440 Poppy Dr, Dallas, TX 75218</t>
  </si>
  <si>
    <t>75218</t>
  </si>
  <si>
    <t>(214) 429-3362</t>
  </si>
  <si>
    <t>https://www.google.com/maps/search/9440+Poppy+Dr%2C+Dallas%2C+TX+75218</t>
  </si>
  <si>
    <t>hr@whiterockmedicalcenter.com,cfitzgerald@pipelinehealth.us,Molly.Foster@whiterockmedicalcenter.com,profiles@birdeye.com</t>
  </si>
  <si>
    <t>CHRISTUS Mother Frances Hospital - Tyler</t>
  </si>
  <si>
    <t>800 E Dawson St, Tyler, TX 75701</t>
  </si>
  <si>
    <t>(903) 593-8441</t>
  </si>
  <si>
    <t>https://www.google.com/maps/search/800+E+Dawson+St%2C+Tyler%2C+TX+75701</t>
  </si>
  <si>
    <t>UT Health Tyler</t>
  </si>
  <si>
    <t>1000 S Beckham Ave, Tyler, TX 75701</t>
  </si>
  <si>
    <t>(903) 597-0351</t>
  </si>
  <si>
    <t>https://www.google.com/maps/search/1000+S+Beckham+Ave%2C+Tyler%2C+TX+75701</t>
  </si>
  <si>
    <t>Tyler ContinueCARE Hospital</t>
  </si>
  <si>
    <t>(903) 531-4080</t>
  </si>
  <si>
    <t>info@americanmedicalsolutions.com</t>
  </si>
  <si>
    <t>CHRISTUS Louis and Peaches Owen Heart Hospital</t>
  </si>
  <si>
    <t>703 S Fleishel Ave, Tyler, TX 75701</t>
  </si>
  <si>
    <t>(903) 606-3000</t>
  </si>
  <si>
    <t>https://www.google.com/maps/search/703+S+Fleishel+Ave%2C+Tyler%2C+TX+75701</t>
  </si>
  <si>
    <t>CHRISTUS Trinity Mother Frances Trauma Services</t>
  </si>
  <si>
    <t>630 S Fleishel Ave, Tyler, TX 75701</t>
  </si>
  <si>
    <t>(903) 606-5560</t>
  </si>
  <si>
    <t>https://www.google.com/maps/search/630+S+Fleishel+Ave%2C+Tyler%2C+TX+75701</t>
  </si>
  <si>
    <t>East Texas Medical Centers</t>
  </si>
  <si>
    <t>(903) 596-3504</t>
  </si>
  <si>
    <t>UT Health East Texas - North Tyler Clinic</t>
  </si>
  <si>
    <t>2231 W Gentry Pkwy, Tyler, TX 75702</t>
  </si>
  <si>
    <t>(903) 877-7343</t>
  </si>
  <si>
    <t>https://www.google.com/maps/search/2231+W+Gentry+Pkwy%2C+Tyler%2C+TX+75702</t>
  </si>
  <si>
    <t>Texas Spine &amp; Joint Hospital - Emergency Room</t>
  </si>
  <si>
    <t>1814 Roseland Blvd, Tyler, TX 75701</t>
  </si>
  <si>
    <t>(903) 525-3300</t>
  </si>
  <si>
    <t>https://www.google.com/maps/search/1814+Roseland+Blvd%2C+Tyler%2C+TX+75701</t>
  </si>
  <si>
    <t>PrivacySecurityOffice@tenethealth.com</t>
  </si>
  <si>
    <t>Family Circle of Care - West Gentry Clinic</t>
  </si>
  <si>
    <t>(903) 535-9041</t>
  </si>
  <si>
    <t>CHRISTUS Trinity Clinic</t>
  </si>
  <si>
    <t>704 S Fleishel Ave, Tyler, TX 75701</t>
  </si>
  <si>
    <t>(903) 606-5149</t>
  </si>
  <si>
    <t>https://www.google.com/maps/search/704+S+Fleishel+Ave%2C+Tyler%2C+TX+75701</t>
  </si>
  <si>
    <t>Information Services</t>
  </si>
  <si>
    <t>2401 S Broadway Ave, Tyler, TX 75701</t>
  </si>
  <si>
    <t>https://www.google.com/maps/search/2401+S+Broadway+Ave%2C+Tyler%2C+TX+75701</t>
  </si>
  <si>
    <t>Open · Closes 5 AM</t>
  </si>
  <si>
    <t>Ellen Melton MD</t>
  </si>
  <si>
    <t>UT Health East Texas EMS - Business Office</t>
  </si>
  <si>
    <t>352 S Glenwood Blvd, Tyler, TX 75702</t>
  </si>
  <si>
    <t>(903) 535-5800</t>
  </si>
  <si>
    <t>https://www.google.com/maps/search/352+S+Glenwood+Blvd%2C+Tyler%2C+TX+75702</t>
  </si>
  <si>
    <t>Christina Hansen, OT</t>
  </si>
  <si>
    <t>2323 W Front St, Tyler, TX 75702</t>
  </si>
  <si>
    <t>(903) 597-1351</t>
  </si>
  <si>
    <t>https://www.google.com/maps/search/2323+W+Front+St%2C+Tyler%2C+TX+75702</t>
  </si>
  <si>
    <t>UT Health East Texas - Brookside Plaza</t>
  </si>
  <si>
    <t>https://www.google.com/maps/search/3910+Brookside+Dr%2C+Tyler%2C+TX+75701</t>
  </si>
  <si>
    <t>https://www.google.com/maps/search/2901+4th+St%2C+Longview%2C+TX+75605</t>
  </si>
  <si>
    <t>Longview Regional Medical Center - Emergency Room</t>
  </si>
  <si>
    <t>(903) 232-3670</t>
  </si>
  <si>
    <t>Longview Regional Emergency Center</t>
  </si>
  <si>
    <t>120 E Loop 281, Longview, TX 75605</t>
  </si>
  <si>
    <t>(903) 500-7321</t>
  </si>
  <si>
    <t>https://www.google.com/maps/search/120+E+Loop+281%2C+Longview%2C+TX+75605</t>
  </si>
  <si>
    <t>CHRISTUS Good Shepherd Medical Center - Longview</t>
  </si>
  <si>
    <t>Hospitality Health ER</t>
  </si>
  <si>
    <t>3111 McCann Rd, Longview, TX 75605</t>
  </si>
  <si>
    <t>(903) 753-1212</t>
  </si>
  <si>
    <t>https://www.google.com/maps/search/3111+McCann+Rd%2C+Longview%2C+TX+75605</t>
  </si>
  <si>
    <t>CHRISTUS Good Shepherd NorthPark Medical Plaza - Emergency Room</t>
  </si>
  <si>
    <t>(903) 544-6700</t>
  </si>
  <si>
    <t>https://www.google.com/maps/search/2101+TX-281+W+Loop%2C+Longview%2C+TX+75604</t>
  </si>
  <si>
    <t>Ospital for davires</t>
  </si>
  <si>
    <t>1401 Hutchings Blvd, Longview, TX 75602</t>
  </si>
  <si>
    <t>75602</t>
  </si>
  <si>
    <t>https://www.google.com/maps/search/1401+Hutchings+Blvd%2C+Longview%2C+TX+75602</t>
  </si>
  <si>
    <t>CHRISTUS Good Shepherd Heart &amp; Vascular Institute</t>
  </si>
  <si>
    <t>707 E Marshall Ave, Longview, TX 75601</t>
  </si>
  <si>
    <t>(903) 315-5400</t>
  </si>
  <si>
    <t>https://www.google.com/maps/search/707+E+Marshall+Ave%2C+Longview%2C+TX+75601</t>
  </si>
  <si>
    <t>https://www.google.com/maps/search/701+E+Marshall+Ave%2C+Longview%2C+TX+75601</t>
  </si>
  <si>
    <t>Oceans Behavioral Hospital Longview</t>
  </si>
  <si>
    <t>615 Clinic Dr, Longview, TX 75605</t>
  </si>
  <si>
    <t>(903) 212-3105</t>
  </si>
  <si>
    <t>https://www.google.com/maps/search/615+Clinic+Dr%2C+Longview%2C+TX+75605</t>
  </si>
  <si>
    <t>longviewinfo@oceanshealthcare.com,HR@oceanshealthcare.com,partnerships@oceanshealthcare.com</t>
  </si>
  <si>
    <t>Oceans Intensive Outpatient Program of Longview</t>
  </si>
  <si>
    <t>(903) 212-2930</t>
  </si>
  <si>
    <t>CHRISTUS Good Shepherd Medical Center - Marshall</t>
  </si>
  <si>
    <t>(903) 927-6000</t>
  </si>
  <si>
    <t>Behavioral Innovations</t>
  </si>
  <si>
    <t>701 Glencrest Ln, Longview, TX 75601</t>
  </si>
  <si>
    <t>(855) 782-7822</t>
  </si>
  <si>
    <t>https://www.google.com/maps/search/701+Glencrest+Ln%2C+Longview%2C+TX+75601</t>
  </si>
  <si>
    <t>admissions@bi-aba.com,diagnosticservices@bi-aba.com,marketing@bi-aba.com,sales@bi-aba.com,TAteam@bi-aba.com</t>
  </si>
  <si>
    <t>950 N 4th St, Longview, TX 75601</t>
  </si>
  <si>
    <t>(800) 446-8253</t>
  </si>
  <si>
    <t>https://www.google.com/maps/search/950+N+4th+St%2C+Longview%2C+TX+75601</t>
  </si>
  <si>
    <t>Dogwood Animal Hospital</t>
  </si>
  <si>
    <t>106 W Hawkins Pkwy, Longview, TX 75605</t>
  </si>
  <si>
    <t>(903) 663-2273</t>
  </si>
  <si>
    <t>https://www.google.com/maps/search/106+W+Hawkins+Pkwy%2C+Longview%2C+TX+75605</t>
  </si>
  <si>
    <t>107 Woodbine Pl, Longview, TX 75601</t>
  </si>
  <si>
    <t>https://www.google.com/maps/search/107+Woodbine+Pl%2C+Longview%2C+TX+75601</t>
  </si>
  <si>
    <t>Marshall Family Health Clinic</t>
  </si>
  <si>
    <t>805 Lindsey Dr, Marshall, TX 75670</t>
  </si>
  <si>
    <t>(903) 938-1146</t>
  </si>
  <si>
    <t>https://www.google.com/maps/search/805+Lindsey+Dr%2C+Marshall%2C+TX+75670</t>
  </si>
  <si>
    <t>UT Health Carthage</t>
  </si>
  <si>
    <t>409 Cottage Rd, Carthage, TX 75633</t>
  </si>
  <si>
    <t>(903) 693-3841</t>
  </si>
  <si>
    <t>https://www.google.com/maps/search/409+Cottage+Rd%2C+Carthage%2C+TX+75633</t>
  </si>
  <si>
    <t>Henderson Memorial Hospital</t>
  </si>
  <si>
    <t>317 Wilson St, Henderson, TX 75652</t>
  </si>
  <si>
    <t>75652</t>
  </si>
  <si>
    <t>(903) 657-7541</t>
  </si>
  <si>
    <t>https://www.google.com/maps/search/317+Wilson+St%2C+Henderson%2C+TX+75652</t>
  </si>
  <si>
    <t>CHRISTUS Good Shepherd NorthPark Medical Plaza</t>
  </si>
  <si>
    <t>1500 W Grand Ave, Marshall, TX 75670</t>
  </si>
  <si>
    <t>(903) 938-7721</t>
  </si>
  <si>
    <t>https://www.google.com/maps/search/1500+W+Grand+Ave%2C+Marshall%2C+TX+75670</t>
  </si>
  <si>
    <t>Ochsner LSU Health Shreveport - Academic Medical Center</t>
  </si>
  <si>
    <t>1541 Kings Hwy, Shreveport, LA 71103</t>
  </si>
  <si>
    <t>(318) 626-0000</t>
  </si>
  <si>
    <t>https://www.google.com/maps/search/1541+Kings+Hwy%2C+Shreveport%2C+LA+71103</t>
  </si>
  <si>
    <t>MyHR@ochsner.org,olhs-communications@ochsnerlsuhs.org,sally.barre@ochsnerlsuhs.org,Ben.Luckett@lsuhs.edu,dawn.mcKeown@ochsnerlsuhs.org</t>
  </si>
  <si>
    <t>T.K. Potter, DVM</t>
  </si>
  <si>
    <t>129 N Hillcrest Dr, Sulphur Springs, TX 75482</t>
  </si>
  <si>
    <t>(903) 885-0085</t>
  </si>
  <si>
    <t>https://www.google.com/maps/search/129+N+Hillcrest+Dr%2C+Sulphur+Springs%2C+TX+75482</t>
  </si>
  <si>
    <t>hcvc@hcvconline.com,info@hcvconline.com,reception.hcvc@gmail.com</t>
  </si>
  <si>
    <t>UT Health Quitman</t>
  </si>
  <si>
    <t>117 N Winnsboro St, Quitman, TX 75783</t>
  </si>
  <si>
    <t>(903) 763-6300</t>
  </si>
  <si>
    <t>https://www.google.com/maps/search/117+N+Winnsboro+St%2C+Quitman%2C+TX+75783</t>
  </si>
  <si>
    <t>UT Health Athens</t>
  </si>
  <si>
    <t>(903) 676-1000</t>
  </si>
  <si>
    <t>CHRISTUS Mother Frances Hospital - South Tyler</t>
  </si>
  <si>
    <t>8389 S Broadway Ave, Tyler, TX 75703</t>
  </si>
  <si>
    <t>(903) 606-6500</t>
  </si>
  <si>
    <t>https://www.google.com/maps/search/8389+S+Broadway+Ave%2C+Tyler%2C+TX+75703</t>
  </si>
  <si>
    <t>Family Circle of Care - Athens Clinic</t>
  </si>
  <si>
    <t>1001 N Palestine St, Athens, TX 75751</t>
  </si>
  <si>
    <t>https://www.google.com/maps/search/1001+N+Palestine+St%2C+Athens%2C+TX+75751</t>
  </si>
  <si>
    <t>UT Health - Jacksonville</t>
  </si>
  <si>
    <t>Ted, Gould, M.D.</t>
  </si>
  <si>
    <t>18118 FM-344, Flint, TX 75762</t>
  </si>
  <si>
    <t>Flint</t>
  </si>
  <si>
    <t>75762</t>
  </si>
  <si>
    <t>https://www.google.com/maps/search/18118+FM-344%2C+Flint%2C+TX+75762</t>
  </si>
  <si>
    <t>UT Health East Texas Physicians- Pulmonology (Chandler)</t>
  </si>
  <si>
    <t>125 State Highway 31, Chandler, TX 75758</t>
  </si>
  <si>
    <t>(903) 592-6901</t>
  </si>
  <si>
    <t>https://www.google.com/maps/search/125+State+Highway+31%2C+Chandler%2C+TX+75758</t>
  </si>
  <si>
    <t>Family Circle of Care Pediatrics</t>
  </si>
  <si>
    <t>214 E Houston St, Tyler, TX 75702</t>
  </si>
  <si>
    <t>https://www.google.com/maps/search/214+E+Houston+St%2C+Tyler%2C+TX+75702</t>
  </si>
  <si>
    <t>CHRISTUS Mother Frances Hospital - Jacksonville</t>
  </si>
  <si>
    <t>(903) 541-4500</t>
  </si>
  <si>
    <t>UT Health Clinic</t>
  </si>
  <si>
    <t>2808 S Main St, Lindale, TX 75771</t>
  </si>
  <si>
    <t>(903) 881-5799</t>
  </si>
  <si>
    <t>https://www.google.com/maps/search/2808+S+Main+St%2C+Lindale%2C+TX+75771</t>
  </si>
  <si>
    <t>UT Health East Texas Physicians in Mineola</t>
  </si>
  <si>
    <t>1220 N Pacific St, Mineola, TX 75773</t>
  </si>
  <si>
    <t>(903) 569-6124</t>
  </si>
  <si>
    <t>https://www.google.com/maps/search/1220+N+Pacific+St%2C+Mineola%2C+TX+75773</t>
  </si>
  <si>
    <t>UT Health East Texas Rehabilitation Center in Quitman</t>
  </si>
  <si>
    <t>(903) 763-6348</t>
  </si>
  <si>
    <t>Van Zandt Regional Hospital</t>
  </si>
  <si>
    <t>707 N Waldrip St, Grand Saline, TX 75140</t>
  </si>
  <si>
    <t>Grand Saline</t>
  </si>
  <si>
    <t>75140</t>
  </si>
  <si>
    <t>https://www.google.com/maps/search/707+N+Waldrip+St%2C+Grand+Saline%2C+TX+75140</t>
  </si>
  <si>
    <t>UT Health North Campus Tyler</t>
  </si>
  <si>
    <t>Gilmer Assisted Living &amp; Nursing</t>
  </si>
  <si>
    <t>Glen Oaks Hospital</t>
  </si>
  <si>
    <t>301 Division St, Greenville, TX 75401</t>
  </si>
  <si>
    <t>(903) 454-6000</t>
  </si>
  <si>
    <t>https://www.google.com/maps/search/301+Division+St%2C+Greenville%2C+TX+75401</t>
  </si>
  <si>
    <t>Hospital</t>
  </si>
  <si>
    <t>4215 US-69 N Bus, Greenville, TX 75401</t>
  </si>
  <si>
    <t>https://www.google.com/maps/search/4215+US-69+N+Bus%2C+Greenville%2C+TX+75401</t>
  </si>
  <si>
    <t>Carevide Pediatrics</t>
  </si>
  <si>
    <t>3005 Joe Ramsey Blvd E, Greenville, TX 75401</t>
  </si>
  <si>
    <t>(903) 455-4458</t>
  </si>
  <si>
    <t>https://www.google.com/maps/search/3005+Joe+Ramsey+Blvd+E%2C+Greenville%2C+TX+75401</t>
  </si>
  <si>
    <t>Air Evac Lifeteam</t>
  </si>
  <si>
    <t>104 Industrial Dr, Waxahachie, TX 75165</t>
  </si>
  <si>
    <t>Waxahachie</t>
  </si>
  <si>
    <t>75165</t>
  </si>
  <si>
    <t>https://www.google.com/maps/search/104+Industrial+Dr%2C+Waxahachie%2C+TX+75165</t>
  </si>
  <si>
    <t>dr.price@lifeteam.net,medicalrecords@gmr.net,media@gmr.net,sales-2@gmr.net,investor.relations@gmr.net,GMRMilitary@gmr.net,amcn.questions@gmr.net,askprivacy@gmr.net,name@lifeteam.net,DoeJohn@lifeteam.net,info@lifeteam.net.gr</t>
  </si>
  <si>
    <t>Bruechner Animal Hospital</t>
  </si>
  <si>
    <t>1414 N Jefferson Ave, Mount Pleasant, TX 75455</t>
  </si>
  <si>
    <t>(903) 572-8786</t>
  </si>
  <si>
    <t>https://www.google.com/maps/search/1414+N+Jefferson+Ave%2C+Mount+Pleasant%2C+TX+75455</t>
  </si>
  <si>
    <t>Family Care Center Mt. Pleasant</t>
  </si>
  <si>
    <t>https://www.google.com/maps/search/1610+S+Jefferson+Ave%2C+Mount+Pleasant%2C+TX+75455</t>
  </si>
  <si>
    <t>Franklin County EMS</t>
  </si>
  <si>
    <t>528 TX-37 Bus, Mount Vernon, TX 75457</t>
  </si>
  <si>
    <t>https://www.google.com/maps/search/528+TX-37+Bus%2C+Mount+Vernon%2C+TX+75457</t>
  </si>
  <si>
    <t>Family Care Center Mt Vernon</t>
  </si>
  <si>
    <t>801 TX-37, Mt Vernon, TX 75457</t>
  </si>
  <si>
    <t>https://www.google.com/maps/search/801+TX-37%2C+Mt+Vernon%2C+TX+75457</t>
  </si>
  <si>
    <t>ETMC First Physicians</t>
  </si>
  <si>
    <t>506 TX-37 Bus, Mount Vernon, TX 75457</t>
  </si>
  <si>
    <t>(903) 537-8227</t>
  </si>
  <si>
    <t>https://www.google.com/maps/search/506+TX-37+Bus%2C+Mount+Vernon%2C+TX+75457</t>
  </si>
  <si>
    <t>Texas Department of State Health Services</t>
  </si>
  <si>
    <t>1014 N Jefferson Ave, Mount Pleasant, TX 75455</t>
  </si>
  <si>
    <t>(903) 572-9877</t>
  </si>
  <si>
    <t>https://www.google.com/maps/search/1014+N+Jefferson+Ave%2C+Mount+Pleasant%2C+TX+75455</t>
  </si>
  <si>
    <t>ImmTrac2@dshs.texas.gov,pressofficer@dshs.texas.gov,customer.service@dshs.texas.gov,sunset@sunset.texas.gov,Accessibility@hhsc.state.tx.us,newborn@dshs.texas.gov,hipaa.privacy@dshs.texas.gov</t>
  </si>
  <si>
    <t>Animal Hospital Of Paris</t>
  </si>
  <si>
    <t>2950 TX-286 NE Loop, Paris, TX 75460</t>
  </si>
  <si>
    <t>(903) 785-7606</t>
  </si>
  <si>
    <t>https://www.google.com/maps/search/2950+TX-286+NE+Loop%2C+Paris%2C+TX+75460</t>
  </si>
  <si>
    <t>Paris Regional Health Emergency Center</t>
  </si>
  <si>
    <t>3055 TX-286 NE Loop, Paris, TX 75460</t>
  </si>
  <si>
    <t>(903) 739-2116</t>
  </si>
  <si>
    <t>https://www.google.com/maps/search/3055+TX-286+NE+Loop%2C+Paris%2C+TX+75460</t>
  </si>
  <si>
    <t>scholarship@ercare24.com,profiles@birdeye.com,info@ercare24.com,abowers@ercare24.com</t>
  </si>
  <si>
    <t>Quality Care ER</t>
  </si>
  <si>
    <t>2675 41st St SE, Paris, TX 75462</t>
  </si>
  <si>
    <t>(903) 417-0886</t>
  </si>
  <si>
    <t>https://www.google.com/maps/search/2675+41st+St+SE%2C+Paris%2C+TX+75462</t>
  </si>
  <si>
    <t>McCurtain Memorial Hospital: Emergency Room</t>
  </si>
  <si>
    <t>Fresenius Medical Care at Dubuis Hospital Of Paris</t>
  </si>
  <si>
    <t>(903) 782-2960</t>
  </si>
  <si>
    <t>Animal Health Center</t>
  </si>
  <si>
    <t>4200 Clarksville St, Paris, TX 75462</t>
  </si>
  <si>
    <t>(903) 784-7387</t>
  </si>
  <si>
    <t>https://www.google.com/maps/search/4200+Clarksville+St%2C+Paris%2C+TX+75462</t>
  </si>
  <si>
    <t>Lamar Veterinary Clinic</t>
  </si>
  <si>
    <t>850 TX-286 NE Loop, Paris, TX 75460</t>
  </si>
  <si>
    <t>(903) 784-4391</t>
  </si>
  <si>
    <t>https://www.google.com/maps/search/850+TX-286+NE+Loop%2C+Paris%2C+TX+75460</t>
  </si>
  <si>
    <t>Heritage House at Paris Rehab &amp; Nursing</t>
  </si>
  <si>
    <t>150 47th St SE, Paris, TX 75462</t>
  </si>
  <si>
    <t>(903) 784-3100</t>
  </si>
  <si>
    <t>https://www.google.com/maps/search/150+47th+St+SE%2C+Paris%2C+TX+75462</t>
  </si>
  <si>
    <t>info@heritagehouseofparis.com</t>
  </si>
  <si>
    <t>Stillhouse Rehabilitation &amp; Healthcare Center</t>
  </si>
  <si>
    <t>2900 Stillhouse Rd, Paris, TX 75462</t>
  </si>
  <si>
    <t>(903) 785-1601</t>
  </si>
  <si>
    <t>https://www.google.com/maps/search/2900+Stillhouse+Rd%2C+Paris%2C+TX+75462</t>
  </si>
  <si>
    <t>contact-Stillhouse@ensignservices.net</t>
  </si>
  <si>
    <t>River Valley Veterinary Clinic</t>
  </si>
  <si>
    <t>3005 E Jackson St, Hugo, OK 74743</t>
  </si>
  <si>
    <t>(580) 326-6000</t>
  </si>
  <si>
    <t>https://www.google.com/maps/search/3005+E+Jackson+St%2C+Hugo%2C+OK+74743</t>
  </si>
  <si>
    <t>Dr. Paul Dwyer</t>
  </si>
  <si>
    <t>(903) 737-1135</t>
  </si>
  <si>
    <t>Robert M. Young, M.D.</t>
  </si>
  <si>
    <t>(903) 785-1346</t>
  </si>
  <si>
    <t>Honeygrove Veterinary Clinic</t>
  </si>
  <si>
    <t>356 Kirkpatrick Cir, Honey Grove, TX 75446</t>
  </si>
  <si>
    <t>Honey Grove</t>
  </si>
  <si>
    <t>75446</t>
  </si>
  <si>
    <t>(903) 378-2642</t>
  </si>
  <si>
    <t>https://www.google.com/maps/search/356+Kirkpatrick+Cir%2C+Honey+Grove%2C+TX+75446</t>
  </si>
  <si>
    <t>info@anivetmedical.com</t>
  </si>
  <si>
    <t>Hunt County Animal Hospital</t>
  </si>
  <si>
    <t>3440 TX-24, Commerce, TX 75428</t>
  </si>
  <si>
    <t>Commerce</t>
  </si>
  <si>
    <t>75428</t>
  </si>
  <si>
    <t>(903) 886-3911</t>
  </si>
  <si>
    <t>https://www.google.com/maps/search/3440+TX-24%2C+Commerce%2C+TX+75428</t>
  </si>
  <si>
    <t>info@huntcountyah.com</t>
  </si>
  <si>
    <t>Texas Oncology-Sulphur Springs</t>
  </si>
  <si>
    <t>1228 Church St, Sulphur Springs, TX 75482</t>
  </si>
  <si>
    <t>(903) 708-7179</t>
  </si>
  <si>
    <t>https://www.google.com/maps/search/1228+Church+St%2C+Sulphur+Springs%2C+TX+75482</t>
  </si>
  <si>
    <t>Closed · Opens 9 AM</t>
  </si>
  <si>
    <t>Hunt Regional Hospital</t>
  </si>
  <si>
    <t>contact@huntregional.org,compliant@jointcommission.org</t>
  </si>
  <si>
    <t>Hopkins County Veterinary Clinic</t>
  </si>
  <si>
    <t>Gray Veterinary Services</t>
  </si>
  <si>
    <t>14618 S State Highway 121, Trenton, TX 75490</t>
  </si>
  <si>
    <t>Trenton</t>
  </si>
  <si>
    <t>75490</t>
  </si>
  <si>
    <t>(903) 989-2400</t>
  </si>
  <si>
    <t>https://www.google.com/maps/search/14618+S+State+Highway+121%2C+Trenton%2C+TX+75490</t>
  </si>
  <si>
    <t>PetVet Vaccination Clinic</t>
  </si>
  <si>
    <t>2205 S State Highway 121, Bonham, TX 75418</t>
  </si>
  <si>
    <t>(800) 427-7973</t>
  </si>
  <si>
    <t>https://www.google.com/maps/search/2205+S+State+Highway+121%2C+Bonham%2C+TX+75418</t>
  </si>
  <si>
    <t>privacy@petiq.com,customerservice@petiq.com,nugrohosuko2@gmail.com,juarasafety@yahoo.com,info@safetyoptikjuara.co.id,info@safetyoptikjuara.com</t>
  </si>
  <si>
    <t>Closed · Opens Dec 21 at 5 PM</t>
  </si>
  <si>
    <t>Texas Oncology-Greenville Lou &amp; Jack Finney Cancer Center</t>
  </si>
  <si>
    <t>(903) 408-5112</t>
  </si>
  <si>
    <t>contact.texasoncology@usoncology.com,jdoe@texasoncology.com</t>
  </si>
  <si>
    <t>Eithan Haim, MD</t>
  </si>
  <si>
    <t>4211 Joe Ramsey Blvd E, Greenville, TX 75401</t>
  </si>
  <si>
    <t>(903) 408-5770</t>
  </si>
  <si>
    <t>https://www.google.com/maps/search/4211+Joe+Ramsey+Blvd+E%2C+Greenville%2C+TX+75401</t>
  </si>
  <si>
    <t>spierce@huntregional.org,jwensel@huntregional.org,woswald@huntregional.org,debby.clack@huntregional.org,lkillgore@huntregional.org,mtaylor@huntregional.org,jhelton@huntregional.org,jpeek@huntregional.org,jnelson@huntregional.org,huntcad@hunt-cad.org,compliant@jointcommission.org,contact@huntregional.org</t>
  </si>
  <si>
    <t>Greenville Animal Hospital</t>
  </si>
  <si>
    <t>I-30 Frontage Rd, Greenville, TX 75402</t>
  </si>
  <si>
    <t>(903) 455-8588</t>
  </si>
  <si>
    <t>https://www.google.com/maps/search/I-30+Frontage+Rd%2C+Greenville%2C+TX+75402</t>
  </si>
  <si>
    <t>info@greenvilleanimalhospital.com</t>
  </si>
  <si>
    <t>Auto Hospital</t>
  </si>
  <si>
    <t>904 TX-34, Greenville, TX 75401</t>
  </si>
  <si>
    <t>(214) 431-6331</t>
  </si>
  <si>
    <t>https://www.google.com/maps/search/904+TX-34%2C+Greenville%2C+TX+75401</t>
  </si>
  <si>
    <t>Animal Medical Center</t>
  </si>
  <si>
    <t>4307 Ridgecrest Rd, Greenville, TX 75402</t>
  </si>
  <si>
    <t>(903) 454-9191</t>
  </si>
  <si>
    <t>https://www.google.com/maps/search/4307+Ridgecrest+Rd%2C+Greenville%2C+TX+75402</t>
  </si>
  <si>
    <t>8090 Monty Stratton Pkwy, Greenville, TX 75402</t>
  </si>
  <si>
    <t>(903) 307-0544</t>
  </si>
  <si>
    <t>https://www.google.com/maps/search/8090+Monty+Stratton+Pkwy%2C+Greenville%2C+TX+75402</t>
  </si>
  <si>
    <t>Crossroads Veterinary Clinic</t>
  </si>
  <si>
    <t>8414 Wesley St, Greenville, TX 75402</t>
  </si>
  <si>
    <t>(903) 454-1563</t>
  </si>
  <si>
    <t>https://www.google.com/maps/search/8414+Wesley+St%2C+Greenville%2C+TX+75402</t>
  </si>
  <si>
    <t>info@crossroadsvetclinic.com</t>
  </si>
  <si>
    <t>Turtle Creek Veterinary Medical Center, Dr. Jonathan Rocky, Dr. Kaitlyn Boerner &amp; Dr. Sandy Lomeli</t>
  </si>
  <si>
    <t>5900 Jack Finney Blvd, Greenville, TX 75402</t>
  </si>
  <si>
    <t>(903) 454-6222</t>
  </si>
  <si>
    <t>https://www.google.com/maps/search/5900+Jack+Finney+Blvd%2C+Greenville%2C+TX+75402</t>
  </si>
  <si>
    <t>reception@turtlecreekvmc.com,info@adltexas.org</t>
  </si>
  <si>
    <t>Sulphur River Veterinary Clinic</t>
  </si>
  <si>
    <t>6713 TX-24, Commerce, TX 75428</t>
  </si>
  <si>
    <t>(903) 886-0104</t>
  </si>
  <si>
    <t>https://www.google.com/maps/search/6713+TX-24%2C+Commerce%2C+TX+75428</t>
  </si>
  <si>
    <t>srvcpets@gmail.com</t>
  </si>
  <si>
    <t>Axcel Treatment and Recovery Clinic</t>
  </si>
  <si>
    <t>1901 Johnson St, Greenville, TX 75401</t>
  </si>
  <si>
    <t>(903) 494-3400</t>
  </si>
  <si>
    <t>https://www.google.com/maps/search/1901+Johnson+St%2C+Greenville%2C+TX+75401</t>
  </si>
  <si>
    <t>Closed · Opens tomorrow 6 AM</t>
  </si>
  <si>
    <t>Commerce Veterinary Clinic</t>
  </si>
  <si>
    <t>113 TX-224, Commerce, TX 75428</t>
  </si>
  <si>
    <t>(903) 886-7941</t>
  </si>
  <si>
    <t>https://www.google.com/maps/search/113+TX-224%2C+Commerce%2C+TX+75428</t>
  </si>
  <si>
    <t>commercevetclinic@gmail.com</t>
  </si>
  <si>
    <t>Van Zandt Veterinary Hospital</t>
  </si>
  <si>
    <t>21449 US Highway 80, Wills Point, TX 75169</t>
  </si>
  <si>
    <t>Wills Point</t>
  </si>
  <si>
    <t>75169</t>
  </si>
  <si>
    <t>(903) 873-4100</t>
  </si>
  <si>
    <t>https://www.google.com/maps/search/21449+US+Highway+80%2C+Wills+Point%2C+TX+75169</t>
  </si>
  <si>
    <t>vzacc@yahoo.com</t>
  </si>
  <si>
    <t>Emory Veterinary Clinic</t>
  </si>
  <si>
    <t>1075 N Texas St, Emory, TX 75440</t>
  </si>
  <si>
    <t>Emory</t>
  </si>
  <si>
    <t>75440</t>
  </si>
  <si>
    <t>(903) 473-3101</t>
  </si>
  <si>
    <t>https://www.google.com/maps/search/1075+N+Texas+St%2C+Emory%2C+TX+75440</t>
  </si>
  <si>
    <t>CHRISTUS Emergency Care Center - Canton</t>
  </si>
  <si>
    <t>18780 I 20, Canton, TX 75103</t>
  </si>
  <si>
    <t>(903) 567-7748</t>
  </si>
  <si>
    <t>https://www.google.com/maps/search/18780+I+20%2C+Canton%2C+TX+75103</t>
  </si>
  <si>
    <t>Poetry Animal Hospital</t>
  </si>
  <si>
    <t>9385 County Road 2432, Terrell, TX 75160</t>
  </si>
  <si>
    <t>(972) 524-6616</t>
  </si>
  <si>
    <t>https://www.google.com/maps/search/9385+County+Road+2432%2C+Terrell%2C+TX+75160</t>
  </si>
  <si>
    <t>Canton Veterinary Clinic</t>
  </si>
  <si>
    <t>1010 W Dallas St, Canton, TX 75103</t>
  </si>
  <si>
    <t>(903) 567-6581</t>
  </si>
  <si>
    <t>https://www.google.com/maps/search/1010+W+Dallas+St%2C+Canton%2C+TX+75103</t>
  </si>
  <si>
    <t>Terrell State Hospital</t>
  </si>
  <si>
    <t>1200 E Moore St, Terrell, TX 75160</t>
  </si>
  <si>
    <t>(972) 563-6452</t>
  </si>
  <si>
    <t>https://www.google.com/maps/search/1200+E+Moore+St%2C+Terrell%2C+TX+75160</t>
  </si>
  <si>
    <t>Broadway Veterinary Hospital</t>
  </si>
  <si>
    <t>2019 S Broadway St, Sulphur Springs, TX 75482</t>
  </si>
  <si>
    <t>(903) 885-0061</t>
  </si>
  <si>
    <t>https://www.google.com/maps/search/2019+S+Broadway+St%2C+Sulphur+Springs%2C+TX+75482</t>
  </si>
  <si>
    <t>Risinger Veterinary Hospital</t>
  </si>
  <si>
    <t>551 FM-148, Terrell, TX 75160</t>
  </si>
  <si>
    <t>(972) 972-9201</t>
  </si>
  <si>
    <t>https://www.google.com/maps/search/551+FM-148%2C+Terrell%2C+TX+75160</t>
  </si>
  <si>
    <t>risingervet@yahoo.com</t>
  </si>
  <si>
    <t>Kings Creek Animal Hospital, PLLC</t>
  </si>
  <si>
    <t>1601 E Mulberry St, Kaufman, TX 75142</t>
  </si>
  <si>
    <t>(972) 962-8852</t>
  </si>
  <si>
    <t>https://www.google.com/maps/search/1601+E+Mulberry+St%2C+Kaufman%2C+TX+75142</t>
  </si>
  <si>
    <t>copywriter@vizisites.com,developer@vizisites.com,kingscreekah@centurylink.net</t>
  </si>
  <si>
    <t>Terrell Veterinary Center</t>
  </si>
  <si>
    <t>15500 State Highway 205, Terrell, TX 75160</t>
  </si>
  <si>
    <t>(972) 563-7676</t>
  </si>
  <si>
    <t>https://www.google.com/maps/search/15500+State+Highway+205%2C+Terrell%2C+TX+75160</t>
  </si>
  <si>
    <t>info@dubosefuneralhome.com,reception@terrellvetcenter.com</t>
  </si>
  <si>
    <t>Terrell State Hospital: Dunn Mitchell H MD</t>
  </si>
  <si>
    <t>(972) 524-6452</t>
  </si>
  <si>
    <t>Vetco Total Care Animal Hospital</t>
  </si>
  <si>
    <t>690 American Wy, Terrell, TX 75160</t>
  </si>
  <si>
    <t>(469) 474-2884</t>
  </si>
  <si>
    <t>https://www.google.com/maps/search/690+American+Wy%2C+Terrell%2C+TX+75160</t>
  </si>
  <si>
    <t>Open · Closes midnight</t>
  </si>
  <si>
    <t>Equine Veterinary Services</t>
  </si>
  <si>
    <t>505 FM-2578, Terrell, TX 75160</t>
  </si>
  <si>
    <t>(972) 524-7075</t>
  </si>
  <si>
    <t>https://www.google.com/maps/search/505+FM-2578%2C+Terrell%2C+TX+75160</t>
  </si>
  <si>
    <t>admin@equineveterinaryservices.com.au,officemanager@equineveterinaryservices.com,John@equineveterinaryservices.com</t>
  </si>
  <si>
    <t>State Hospital Cemetery</t>
  </si>
  <si>
    <t>Terrell, TX 75160</t>
  </si>
  <si>
    <t>https://www.google.com/maps/search/Terrell%2C+TX+75160</t>
  </si>
  <si>
    <t>Wills Point Veterinary Clinic</t>
  </si>
  <si>
    <t>1209 W Park Dr, Wills Point, TX 75169</t>
  </si>
  <si>
    <t>(903) 873-9132</t>
  </si>
  <si>
    <t>https://www.google.com/maps/search/1209+W+Park+Dr%2C+Wills+Point%2C+TX+75169</t>
  </si>
  <si>
    <t>myvetstoreonline@midwestvet.net,willspointvet@yahoo.com</t>
  </si>
  <si>
    <t>Crossroads Clinic Terrell</t>
  </si>
  <si>
    <t>109 Tejas Dr, Terrell, TX 75160</t>
  </si>
  <si>
    <t>(888) 802-3342</t>
  </si>
  <si>
    <t>https://www.google.com/maps/search/109+Tejas+Dr%2C+Terrell%2C+TX+75160</t>
  </si>
  <si>
    <t>Closed · Opens Sat 9 AM</t>
  </si>
  <si>
    <t>Terrell State Hospital Volunteer Services Council</t>
  </si>
  <si>
    <t>(972) 551-8070</t>
  </si>
  <si>
    <t>Resolutions Healthcare</t>
  </si>
  <si>
    <t>106 W Grove St, Kaufman, TX 75142</t>
  </si>
  <si>
    <t>(972) 932-2033</t>
  </si>
  <si>
    <t>https://www.google.com/maps/search/106+W+Grove+St%2C+Kaufman%2C+TX+75142</t>
  </si>
  <si>
    <t>Kaufman Veterinary Center</t>
  </si>
  <si>
    <t>1700 E Mulberry St, Kaufman, TX 75142</t>
  </si>
  <si>
    <t>(972) 932-3278</t>
  </si>
  <si>
    <t>https://www.google.com/maps/search/1700+E+Mulberry+St%2C+Kaufman%2C+TX+75142</t>
  </si>
  <si>
    <t>kaufmanvetcenter@centurylink.net,lpvjatai@gmail.com</t>
  </si>
  <si>
    <t>Closes in 6 mins</t>
  </si>
  <si>
    <t>Access 2 Recovery</t>
  </si>
  <si>
    <t>804 E Moore Ave, Terrell, TX 75160</t>
  </si>
  <si>
    <t>(972) 210-7504</t>
  </si>
  <si>
    <t>https://www.google.com/maps/search/804+E+Moore+Ave%2C+Terrell%2C+TX+75160</t>
  </si>
  <si>
    <t>loricrow@access2recovery.com</t>
  </si>
  <si>
    <t>Greenville Health &amp; Rehabilitation Center</t>
  </si>
  <si>
    <t>4910 Wellington St, Greenville, TX 75402</t>
  </si>
  <si>
    <t>(903) 454-3772</t>
  </si>
  <si>
    <t>https://www.google.com/maps/search/4910+Wellington+St%2C+Greenville%2C+TX+75402</t>
  </si>
  <si>
    <t>Hunt Regional Specialists General Surgery</t>
  </si>
  <si>
    <t>Closes in 30 mins · More hours✕Wednesday8 AM - 5 PMThursday8 AM - 5 PMFriday8 AM - 4 PMSaturdayClosedSundayClosedMonday8 AM - 5 PMTuesday8 AM - 5 PM</t>
  </si>
  <si>
    <t>Medical City Surgery Center McKinney</t>
  </si>
  <si>
    <t>(972) 547-1580</t>
  </si>
  <si>
    <t>copyright@hcahealthcare.com,Information.Protection@hcahealthcare.com</t>
  </si>
  <si>
    <t>Closes in 30 mins</t>
  </si>
  <si>
    <t>Stonebridge Surgery Center</t>
  </si>
  <si>
    <t>8855 Synergy Dr, McKinney, TX 75070</t>
  </si>
  <si>
    <t>(972) 632-3800</t>
  </si>
  <si>
    <t>https://www.google.com/maps/search/8855+Synergy+Dr%2C+McKinney%2C+TX+75070</t>
  </si>
  <si>
    <t>East Texas Surgery Center</t>
  </si>
  <si>
    <t>1402 Medical Dr, Sulphur Springs, TX 75482</t>
  </si>
  <si>
    <t>(903) 558-3333</t>
  </si>
  <si>
    <t>https://www.google.com/maps/search/1402+Medical+Dr%2C+Sulphur+Springs%2C+TX+75482</t>
  </si>
  <si>
    <t>info@easttxsurgerycenter.com</t>
  </si>
  <si>
    <t>Wellness Ambulatory Surgery Center</t>
  </si>
  <si>
    <t>2719 Virginia Pkwy, McKinney, TX 75071</t>
  </si>
  <si>
    <t>(469) 625-2500</t>
  </si>
  <si>
    <t>https://www.google.com/maps/search/2719+Virginia+Pkwy%2C+McKinney%2C+TX+75071</t>
  </si>
  <si>
    <t>Mercy Ambulatory Surgery Center of Dallas</t>
  </si>
  <si>
    <t>12606 Greenville Ave, Dallas, TX 75243</t>
  </si>
  <si>
    <t>(972) 982-7698</t>
  </si>
  <si>
    <t>https://www.google.com/maps/search/12606+Greenville+Ave%2C+Dallas%2C+TX+75243</t>
  </si>
  <si>
    <t>info@mercyasc.com</t>
  </si>
  <si>
    <t>Closed · Opens tomorrow 7 AM</t>
  </si>
  <si>
    <t>Faith Ambulatory Surgery Center</t>
  </si>
  <si>
    <t>8616 Greenville Ave, Dallas, TX 75243</t>
  </si>
  <si>
    <t>(972) 848-5354</t>
  </si>
  <si>
    <t>https://www.google.com/maps/search/8616+Greenville+Ave%2C+Dallas%2C+TX+75243</t>
  </si>
  <si>
    <t>privacyofficer@faithasc.com</t>
  </si>
  <si>
    <t>North Texas Team Care Surgery Center</t>
  </si>
  <si>
    <t>3865 Childress Ave, Mesquite, TX 75150</t>
  </si>
  <si>
    <t>(972) 528-6090</t>
  </si>
  <si>
    <t>https://www.google.com/maps/search/3865+Childress+Ave%2C+Mesquite%2C+TX+75150</t>
  </si>
  <si>
    <t>info@nttcsurgerycenter.com,DC@HouseofConsultants.de</t>
  </si>
  <si>
    <t>Rockwall Surgery Center</t>
  </si>
  <si>
    <t>825 Yellow Jacket Ln, Rockwall, TX 75087</t>
  </si>
  <si>
    <t>(972) 772-6166</t>
  </si>
  <si>
    <t>https://www.google.com/maps/search/825+Yellow+Jacket+Ln%2C+Rockwall%2C+TX+75087</t>
  </si>
  <si>
    <t>Simmons Ambulatory Surgery Center</t>
  </si>
  <si>
    <t>4900 Harry Hines Blvd, Dallas, TX 75235</t>
  </si>
  <si>
    <t>75235</t>
  </si>
  <si>
    <t>(214) 590-1920</t>
  </si>
  <si>
    <t>https://www.google.com/maps/search/4900+Harry+Hines+Blvd%2C+Dallas%2C+TX+75235</t>
  </si>
  <si>
    <t>mycharthelp@phhs.org,april.foran@phhs.org,wendi.hawthorne@phhs.org,valentina.palomino@phhs.org,accesstocare@phhs.org,JSmith@parklandhealth.org,DCHDPD.Recruiting@phhs.org,DCHD-PD@phhs.org,webDCHDPD.Recruiting@phhs.org,WebDCHDPD.Recruiting@phhs.org,piarequest@phhs.org</t>
  </si>
  <si>
    <t>Mt Pleasant Surgery Center</t>
  </si>
  <si>
    <t>2009 N Jefferson Ave, Mount Pleasant, TX 75455</t>
  </si>
  <si>
    <t>(903) 575-1800</t>
  </si>
  <si>
    <t>https://www.google.com/maps/search/2009+N+Jefferson+Ave%2C+Mount+Pleasant%2C+TX+75455</t>
  </si>
  <si>
    <t>Northeast Texas General Surgery</t>
  </si>
  <si>
    <t>(903) 572-8741</t>
  </si>
  <si>
    <t>dklepzig@netexsurgery.com,sleasley@netexsurgery.com,ashenderson@netexsurgery.com</t>
  </si>
  <si>
    <t>Closes in 29 mins</t>
  </si>
  <si>
    <t>Physicians' Surgery Center of Longview Regional Medical Center</t>
  </si>
  <si>
    <t>1404 N 4th St, Longview, TX 75601</t>
  </si>
  <si>
    <t>(903) 248-9240</t>
  </si>
  <si>
    <t>https://www.google.com/maps/search/1404+N+4th+St%2C+Longview%2C+TX+75601</t>
  </si>
  <si>
    <t>Closed · Opens tomorrow 5:30 AM · More hours✕Wednesday5:30 AM - 4 PMThursday5:30 AM - 4 PMFriday5:30 AM - 4 PMSaturdayClosedSundayClosedMonday5:30 AM - 4 PMTuesday5:30 AM - 4 PM</t>
  </si>
  <si>
    <t>CHRISTUS Good Shepherd Surgery Center</t>
  </si>
  <si>
    <t>705 E Marshall Ave, Longview, TX 75601</t>
  </si>
  <si>
    <t>(903) 315-5300</t>
  </si>
  <si>
    <t>https://www.google.com/maps/search/705+E+Marshall+Ave%2C+Longview%2C+TX+75601</t>
  </si>
  <si>
    <t>CHRISTUS Good Shepherd Hospital - NorthPark</t>
  </si>
  <si>
    <t>703 E Marshall Ave, Longview, TX 75601</t>
  </si>
  <si>
    <t>(903) 315-4400</t>
  </si>
  <si>
    <t>https://www.google.com/maps/search/703+E+Marshall+Ave%2C+Longview%2C+TX+75601</t>
  </si>
  <si>
    <t>The Vein Center of Longview Regional Medical Center</t>
  </si>
  <si>
    <t>(903) 232-3743</t>
  </si>
  <si>
    <t>Ambulatory Surgery Center LP</t>
  </si>
  <si>
    <t>3414 Golden Rd, Tyler, TX 75701</t>
  </si>
  <si>
    <t>(903) 597-0601</t>
  </si>
  <si>
    <t>https://www.google.com/maps/search/3414+Golden+Rd%2C+Tyler%2C+TX+75701</t>
  </si>
  <si>
    <t>NovaMed Surgery Center of Tyler</t>
  </si>
  <si>
    <t>802 Turtle Creek Dr, Tyler, TX 75701</t>
  </si>
  <si>
    <t>(903) 595-4333</t>
  </si>
  <si>
    <t>https://www.google.com/maps/search/802+Turtle+Creek+Dr%2C+Tyler%2C+TX+75701</t>
  </si>
  <si>
    <t>Baylor Scott &amp; White Center for Advanced Surgery - Tyler</t>
  </si>
  <si>
    <t>1321 S Beckham Ave, Tyler, TX 75701</t>
  </si>
  <si>
    <t>(972) 817-6050</t>
  </si>
  <si>
    <t>https://www.google.com/maps/search/1321+S+Beckham+Ave%2C+Tyler%2C+TX+75701</t>
  </si>
  <si>
    <t>Turtle Creek Surgery Center</t>
  </si>
  <si>
    <t>801 Turtle Creek Dr, Tyler, TX 75701</t>
  </si>
  <si>
    <t>(903) 525-1060</t>
  </si>
  <si>
    <t>https://www.google.com/maps/search/801+Turtle+Creek+Dr%2C+Tyler%2C+TX+75701</t>
  </si>
  <si>
    <t>CHRISTUS Trinity Mother Frances Tyler Square</t>
  </si>
  <si>
    <t>415 S Fleishel Ave, Tyler, TX 75702</t>
  </si>
  <si>
    <t>(903) 595-0141</t>
  </si>
  <si>
    <t>https://www.google.com/maps/search/415+S+Fleishel+Ave%2C+Tyler%2C+TX+75702</t>
  </si>
  <si>
    <t>Closed · Opens tomorrow 5:30 AM</t>
  </si>
  <si>
    <t>Ambulatory surgery center</t>
  </si>
  <si>
    <t>700 NE 10th St, Oklahoma City, OK 73104</t>
  </si>
  <si>
    <t>Oklahoma City</t>
  </si>
  <si>
    <t>73104</t>
  </si>
  <si>
    <t>https://www.google.com/maps/search/700+NE+10th+St%2C+Oklahoma+City%2C+OK+73104</t>
  </si>
  <si>
    <t>OU Health University of Oklahoma Medical Center - Outpatient Surgery Unit</t>
  </si>
  <si>
    <t>700 NE 13th St, Oklahoma City, OK 73104</t>
  </si>
  <si>
    <t>(405) 271-4700</t>
  </si>
  <si>
    <t>https://www.google.com/maps/search/700+NE+13th+St%2C+Oklahoma+City%2C+OK+73104</t>
  </si>
  <si>
    <t>SSM Health Surgery Center</t>
  </si>
  <si>
    <t>1110 N Lee Ave, Oklahoma City, OK 73103</t>
  </si>
  <si>
    <t>73103</t>
  </si>
  <si>
    <t>(405) 979-7820</t>
  </si>
  <si>
    <t>https://www.google.com/maps/search/1110+N+Lee+Ave%2C+Oklahoma+City%2C+OK+73103</t>
  </si>
  <si>
    <t>andy.walkup@ssmhealth.com,webmaster@ssmhealth.com</t>
  </si>
  <si>
    <t>Ou Health Sciences Neurosurgy</t>
  </si>
  <si>
    <t>1000 N Lincoln Blvd, Oklahoma City, OK 73104</t>
  </si>
  <si>
    <t>(405) 271-4912</t>
  </si>
  <si>
    <t>https://www.google.com/maps/search/1000+N+Lincoln+Blvd%2C+Oklahoma+City%2C+OK+73104</t>
  </si>
  <si>
    <t>compliance@ouhealth.com,John.Smith@ouhealth.com,jane.d@OUHealth.com,OCHFamilyResourceCenter@ouhealth.com,Lisa.England@ouhealth.com,Adultvolunteers@ouhealth.com</t>
  </si>
  <si>
    <t>Dean McGee Eye Surgery Center</t>
  </si>
  <si>
    <t>(405) 271-3363</t>
  </si>
  <si>
    <t>DMEI-Clinicians@dmei.org,DMEI-Optical@dmei.org,Lens@dmei.org,DMEI-LASIK-Surgery@dmei.org,DMEI-Clinical-Trials@dmei.org,DMEI-Vision-Research@dmei.org,DMEI-Billing@dmei.org,DMEI-Development@dmei.org,DMEI-Education@dmei.org,DMEI-Privacy-Officer@dmei.org,DMEI-Compliance-Officer@dmei.org,Jobs@dmei.org,DMEI-Webmaster@dmei.org</t>
  </si>
  <si>
    <t>OU Health Physicians - General Surgery Clinic</t>
  </si>
  <si>
    <t>825 NE 10th St, Oklahoma City, OK 73104</t>
  </si>
  <si>
    <t>(405) 271-1400</t>
  </si>
  <si>
    <t>https://www.google.com/maps/search/825+NE+10th+St%2C+Oklahoma+City%2C+OK+73104</t>
  </si>
  <si>
    <t>St. Anthony Physicians Vascular Surgery</t>
  </si>
  <si>
    <t>608 NW 9th St, Oklahoma City, OK 73102</t>
  </si>
  <si>
    <t>73102</t>
  </si>
  <si>
    <t>(405) 608-3945</t>
  </si>
  <si>
    <t>https://www.google.com/maps/search/608+NW+9th+St%2C+Oklahoma+City%2C+OK+73102</t>
  </si>
  <si>
    <t>Langerman Jr R J Do</t>
  </si>
  <si>
    <t>Oklahoma City, OK 73109</t>
  </si>
  <si>
    <t>(405) 632-4468</t>
  </si>
  <si>
    <t>https://www.google.com/maps/search/Oklahoma+City%2C+OK+73109</t>
  </si>
  <si>
    <t>workcomp@southwestortho.com,billing@southwestortho.com,Privacy@southwestortho.com,patientcare@southwestortho.com,info@southwestortho.com,tgreen@southwestortho.com</t>
  </si>
  <si>
    <t>Ardmore Regional Surgery Center</t>
  </si>
  <si>
    <t>2002 12th Ave NW, Ardmore, OK 73401</t>
  </si>
  <si>
    <t>Ardmore</t>
  </si>
  <si>
    <t>73401</t>
  </si>
  <si>
    <t>(580) 224-0007</t>
  </si>
  <si>
    <t>https://www.google.com/maps/search/2002+12th+Ave+NW%2C+Ardmore%2C+OK+73401</t>
  </si>
  <si>
    <t>Closes in 29 mins · More hours✕Wednesday7:30 AM - 5 PMThursday7:30 AM - 5 PMFriday7:30 AM - 4 PMSaturdayClosedSundayClosedMonday7:30 AM - 5 PMTuesday7:30 AM - 5 PM</t>
  </si>
  <si>
    <t>Surgical Partners of Oklahoma</t>
  </si>
  <si>
    <t>1601 Health Center Pkwy, Yukon, OK 73099</t>
  </si>
  <si>
    <t>Yukon</t>
  </si>
  <si>
    <t>73099</t>
  </si>
  <si>
    <t>(405) 265-2210</t>
  </si>
  <si>
    <t>https://www.google.com/maps/search/1601+Health+Center+Pkwy%2C+Yukon%2C+OK+73099</t>
  </si>
  <si>
    <t>Closes in 28 mins</t>
  </si>
  <si>
    <t>Oklahoma Surgicare</t>
  </si>
  <si>
    <t>4317 W Memorial Rd, Oklahoma City, OK 73134</t>
  </si>
  <si>
    <t>73134</t>
  </si>
  <si>
    <t>(405) 755-6240</t>
  </si>
  <si>
    <t>https://www.google.com/maps/search/4317+W+Memorial+Rd%2C+Oklahoma+City%2C+OK+73134</t>
  </si>
  <si>
    <t>Surgery Center of Oklahoma</t>
  </si>
  <si>
    <t>9500 Broadway Ext, Oklahoma City, OK 73114</t>
  </si>
  <si>
    <t>73114</t>
  </si>
  <si>
    <t>(405) 475-0600</t>
  </si>
  <si>
    <t>https://www.google.com/maps/search/9500+Broadway+Ext%2C+Oklahoma+City%2C+OK+73114</t>
  </si>
  <si>
    <t>KSmith@surgerycenterok.com,ResultKSmith@surgerycenterok.com,info@surgerycenterok.com</t>
  </si>
  <si>
    <t>OCOM North Surgery Center</t>
  </si>
  <si>
    <t>5925 NW 139th St, Oklahoma City, OK 73142</t>
  </si>
  <si>
    <t>73142</t>
  </si>
  <si>
    <t>(405) 621-8800</t>
  </si>
  <si>
    <t>https://www.google.com/maps/search/5925+NW+139th+St%2C+Oklahoma+City%2C+OK+73142</t>
  </si>
  <si>
    <t>Southwest Ambulatory Surgery Center (SWASC)</t>
  </si>
  <si>
    <t>8125 S Walker Ave, Oklahoma City, OK 73139</t>
  </si>
  <si>
    <t>73139</t>
  </si>
  <si>
    <t>(405) 606-8890</t>
  </si>
  <si>
    <t>https://www.google.com/maps/search/8125+S+Walker+Ave%2C+Oklahoma+City%2C+OK+73139</t>
  </si>
  <si>
    <t>Specialty Surgery Center</t>
  </si>
  <si>
    <t>3900 Joe Ramsey Blvd E, Greenville, TX 75401</t>
  </si>
  <si>
    <t>(903) 454-3534</t>
  </si>
  <si>
    <t>https://www.google.com/maps/search/3900+Joe+Ramsey+Blvd+E%2C+Greenville%2C+TX+75401</t>
  </si>
  <si>
    <t>The Plastic Surgery Center &amp; Institute for Advanced Reconstruction</t>
  </si>
  <si>
    <t>(972) 590-6823</t>
  </si>
  <si>
    <t>Closes in 27 mins</t>
  </si>
  <si>
    <t>Medical City Surgery Center of North Texas</t>
  </si>
  <si>
    <t>330 S Standridge Blvd, Anna, TX 75409</t>
  </si>
  <si>
    <t>Anna</t>
  </si>
  <si>
    <t>75409</t>
  </si>
  <si>
    <t>(214) 831-1300</t>
  </si>
  <si>
    <t>https://www.google.com/maps/search/330+S+Standridge+Blvd%2C+Anna%2C+TX+75409</t>
  </si>
  <si>
    <t>Texas Health Surgery Center Craig Ranch</t>
  </si>
  <si>
    <t>8080 State Highway 121, McKinney, TX 75070</t>
  </si>
  <si>
    <t>(972) 521-5600</t>
  </si>
  <si>
    <t>https://www.google.com/maps/search/8080+State+Highway+121%2C+McKinney%2C+TX+75070</t>
  </si>
  <si>
    <t>Texas Health Spine Surgery Center Allen</t>
  </si>
  <si>
    <t>1120 Raintree Cir, Allen, TX 75013</t>
  </si>
  <si>
    <t>(469) 675-1876</t>
  </si>
  <si>
    <t>https://www.google.com/maps/search/1120+Raintree+Cir%2C+Allen%2C+TX+75013</t>
  </si>
  <si>
    <t>Dr. Steven Clark</t>
  </si>
  <si>
    <t>(469) 675-3659</t>
  </si>
  <si>
    <t>Regional Plastic Surgery Center</t>
  </si>
  <si>
    <t>3201 E President George Bush Hwy, Richardson, TX 75082</t>
  </si>
  <si>
    <t>(972) 470-5000</t>
  </si>
  <si>
    <t>https://www.google.com/maps/search/3201+E+President+George+Bush+Hwy%2C+Richardson%2C+TX+75082</t>
  </si>
  <si>
    <t>McKinney Outpatient Surgical Center</t>
  </si>
  <si>
    <t>1505 Harroun Ave, McKinney, TX 75069</t>
  </si>
  <si>
    <t>(469) 313-1016</t>
  </si>
  <si>
    <t>https://www.google.com/maps/search/1505+Harroun+Ave%2C+McKinney%2C+TX+75069</t>
  </si>
  <si>
    <t>Closed · Opens 7 AM</t>
  </si>
  <si>
    <t>Medical City Surgery Center Allen</t>
  </si>
  <si>
    <t>1125 Raintree Cir, Allen, TX 75013</t>
  </si>
  <si>
    <t>(469) 898-8400</t>
  </si>
  <si>
    <t>https://www.google.com/maps/search/1125+Raintree+Cir%2C+Allen%2C+TX+75013</t>
  </si>
  <si>
    <t>1407 Ridge Rd, Rockwall, TX 75087</t>
  </si>
  <si>
    <t>(972) 470-1000</t>
  </si>
  <si>
    <t>https://www.google.com/maps/search/1407+Ridge+Rd%2C+Rockwall%2C+TX+75087</t>
  </si>
  <si>
    <t>Texas Health Spine Surgery Center Rockwall</t>
  </si>
  <si>
    <t>3140 Horizon Rd, Rockwall, TX 75032</t>
  </si>
  <si>
    <t>(972) 722-4311</t>
  </si>
  <si>
    <t>https://www.google.com/maps/search/3140+Horizon+Rd%2C+Rockwall%2C+TX+75032</t>
  </si>
  <si>
    <t>Texas Health Surgery Center Rockwall</t>
  </si>
  <si>
    <t>3144 Horizon Rd, Rockwall, TX 75032</t>
  </si>
  <si>
    <t>(972) 845-1469</t>
  </si>
  <si>
    <t>https://www.google.com/maps/search/3144+Horizon+Rd%2C+Rockwall%2C+TX+75032</t>
  </si>
  <si>
    <t>Silver Spine &amp; Neurological Center - Interventional Pain Management &amp; Spine Surgery</t>
  </si>
  <si>
    <t>(903) 957-7246</t>
  </si>
  <si>
    <t>The Laser Surgery Center</t>
  </si>
  <si>
    <t>2600 W University Dr, McKinney, TX 75071</t>
  </si>
  <si>
    <t>(972) 548-2015</t>
  </si>
  <si>
    <t>https://www.google.com/maps/search/2600+W+University+Dr%2C+McKinney%2C+TX+75071</t>
  </si>
  <si>
    <t>Edgar Zambrano Cosmetic Surgery</t>
  </si>
  <si>
    <t>(903) 575-9408</t>
  </si>
  <si>
    <t>Closes in 26 mins</t>
  </si>
  <si>
    <t>Surgery Associates at Titus</t>
  </si>
  <si>
    <t>(903) 434-8880</t>
  </si>
  <si>
    <t>feedback@titusregional.com,rdavis@titusregional.com,PFS@TitusRegional.com,Christina.Graham@titusregional.com,Amy.Sims@titusregional.com,Molli.Dorsey@titusregional.com,reese.arnett@titusregional.com,teri.anderson@titusregional.com,patientsafetyreport@jointcommission.org,marketing@titusregional.com</t>
  </si>
  <si>
    <t>Dr. Kirby Bunel</t>
  </si>
  <si>
    <t>1701 Moores Ln, Texarkana, TX 75503</t>
  </si>
  <si>
    <t>(903) 794-3331</t>
  </si>
  <si>
    <t>https://www.google.com/maps/search/1701+Moores+Ln%2C+Texarkana%2C+TX+75503</t>
  </si>
  <si>
    <t>PTCOA - Texarkana Ambulatory Surgery Center</t>
  </si>
  <si>
    <t>5950 Summerhill Rd, Texarkana, TX 75503</t>
  </si>
  <si>
    <t>(844) 215-0731</t>
  </si>
  <si>
    <t>https://www.google.com/maps/search/5950+Summerhill+Rd%2C+Texarkana%2C+TX+75503</t>
  </si>
  <si>
    <t>Texarkana Surgery Center</t>
  </si>
  <si>
    <t>5404 Summerhill Rd, Texarkana, TX 75503</t>
  </si>
  <si>
    <t>(903) 793-4872</t>
  </si>
  <si>
    <t>https://www.google.com/maps/search/5404+Summerhill+Rd%2C+Texarkana%2C+TX+75503</t>
  </si>
  <si>
    <t>communications@amsurg.com,AmSurgCompliance@amsurg.com</t>
  </si>
  <si>
    <t>Surgery Center of Northeast Texas</t>
  </si>
  <si>
    <t>1902 Moores Ln, Texarkana, TX 75503</t>
  </si>
  <si>
    <t>(903) 792-2108</t>
  </si>
  <si>
    <t>https://www.google.com/maps/search/1902+Moores+Ln%2C+Texarkana%2C+TX+75503</t>
  </si>
  <si>
    <t>Jeffrey DeCaprio, MD</t>
  </si>
  <si>
    <t>(903) 614-5900</t>
  </si>
  <si>
    <t>Collom &amp; Carney Clinic Association: Wright Jay V DO</t>
  </si>
  <si>
    <t>(903) 614-3000</t>
  </si>
  <si>
    <t>Surgery Associates-Texarkana: Norris John A MD</t>
  </si>
  <si>
    <t>1920 Galleria Oaks Dr, Texarkana, TX 75503</t>
  </si>
  <si>
    <t>(903) 792-6114</t>
  </si>
  <si>
    <t>https://www.google.com/maps/search/1920+Galleria+Oaks+Dr%2C+Texarkana%2C+TX+75503</t>
  </si>
  <si>
    <t>PRECISION SURGERY CENTER, LLC.</t>
  </si>
  <si>
    <t>1802 Moores Ln, Texarkana, TX 75503</t>
  </si>
  <si>
    <t>(714) 206-2154</t>
  </si>
  <si>
    <t>https://www.google.com/maps/search/1802+Moores+Ln%2C+Texarkana%2C+TX+75503</t>
  </si>
  <si>
    <t>BodEvolve Bariatric &amp; Cosmetic Surgery</t>
  </si>
  <si>
    <t>1920 Moores Ln, Texarkana, TX 75503</t>
  </si>
  <si>
    <t>(817) 342-0232</t>
  </si>
  <si>
    <t>https://www.google.com/maps/search/1920+Moores+Ln%2C+Texarkana%2C+TX+75503</t>
  </si>
  <si>
    <t>privacy@reachlocal.com,consultation@bodevolve.net</t>
  </si>
  <si>
    <t>Carmony Oral, Facial, and Implant Center</t>
  </si>
  <si>
    <t>5305 Cowhorn Creek Rd, Texarkana, TX 75503</t>
  </si>
  <si>
    <t>(903) 791-8405</t>
  </si>
  <si>
    <t>https://www.google.com/maps/search/5305+Cowhorn+Creek+Rd%2C+Texarkana%2C+TX+75503</t>
  </si>
  <si>
    <t>Surgery Group</t>
  </si>
  <si>
    <t>2717 Summerhill Rd, Texarkana, TX 75503</t>
  </si>
  <si>
    <t>(903) 794-0022</t>
  </si>
  <si>
    <t>https://www.google.com/maps/search/2717+Summerhill+Rd%2C+Texarkana%2C+TX+75503</t>
  </si>
  <si>
    <t>Carmine Vincifora, MD</t>
  </si>
  <si>
    <t>(903) 592-6000</t>
  </si>
  <si>
    <t>Advanced Surgery</t>
  </si>
  <si>
    <t>(903) 223-0021</t>
  </si>
  <si>
    <t>Cheryl K. Verma, M.D.</t>
  </si>
  <si>
    <t>(903) 614-3004</t>
  </si>
  <si>
    <t>Collom &amp; Carney Clinic - Westside</t>
  </si>
  <si>
    <t>815 N Kings Hwy, Wake Village, TX 75501</t>
  </si>
  <si>
    <t>(903) 832-8515</t>
  </si>
  <si>
    <t>https://www.google.com/maps/search/815+N+Kings+Hwy%2C+Wake+Village%2C+TX+75501</t>
  </si>
  <si>
    <t>Charles E. Hollingsworth , MD</t>
  </si>
  <si>
    <t>5420 Medical Park Way, Texarkana, TX 75503</t>
  </si>
  <si>
    <t>(903) 793-8966</t>
  </si>
  <si>
    <t>https://www.google.com/maps/search/5420+Medical+Park+Way%2C+Texarkana%2C+TX+75503</t>
  </si>
  <si>
    <t>Out patient surgery</t>
  </si>
  <si>
    <t>https://www.google.com/maps/search/2600+Saint+Michael+Dr%2C+Texarkana%2C+TX+75503</t>
  </si>
  <si>
    <t>The Beauty &amp; Wellness Center</t>
  </si>
  <si>
    <t>(903) 831-5659</t>
  </si>
  <si>
    <t>Eye Surgery Center of East Texas</t>
  </si>
  <si>
    <t>2448 E 5th St, Tyler, TX 75701</t>
  </si>
  <si>
    <t>(903) 535-3000</t>
  </si>
  <si>
    <t>https://www.google.com/maps/search/2448+E+5th+St%2C+Tyler%2C+TX+75701</t>
  </si>
  <si>
    <t>UT Health East Texas Cosmetic Surgery Center, an outpatient department of UT Health North Campus Tyler</t>
  </si>
  <si>
    <t>(903) 877-7826</t>
  </si>
  <si>
    <t>Baylor Scott &amp; White Texas Spine &amp; Joint Hospital Surgery Center</t>
  </si>
  <si>
    <t>(903) 531-6200</t>
  </si>
  <si>
    <t>Tyler Longview Oral and Facial Surgery</t>
  </si>
  <si>
    <t>6 Doctor Cir, Longview, TX 75605</t>
  </si>
  <si>
    <t>(903) 221-0359</t>
  </si>
  <si>
    <t>https://www.google.com/maps/search/6+Doctor+Cir%2C+Longview%2C+TX+75605</t>
  </si>
  <si>
    <t>Cosmetic &amp; Plastic Surgery Center - Tyler</t>
  </si>
  <si>
    <t>1100 E Lake St, Tyler, TX 75701</t>
  </si>
  <si>
    <t>(903) 535-7722</t>
  </si>
  <si>
    <t>https://www.google.com/maps/search/1100+E+Lake+St%2C+Tyler%2C+TX+75701</t>
  </si>
  <si>
    <t>info@plasticsurgerytyler.com</t>
  </si>
  <si>
    <t>Trinity Valley Oral Surgery &amp; Dental Implant Center</t>
  </si>
  <si>
    <t>215 S FM 548, Forney, TX 75126</t>
  </si>
  <si>
    <t>(469) 312-6963</t>
  </si>
  <si>
    <t>https://www.google.com/maps/search/215+S+FM+548%2C+Forney%2C+TX+75126</t>
  </si>
  <si>
    <t>Baylor Scott &amp; White Center for Thoracic Surgery - Rockwall</t>
  </si>
  <si>
    <t>6701 Heritage Pkwy, Rockwall, TX 75087</t>
  </si>
  <si>
    <t>(469) 800-7370</t>
  </si>
  <si>
    <t>https://www.google.com/maps/search/6701+Heritage+Pkwy%2C+Rockwall%2C+TX+75087</t>
  </si>
  <si>
    <t>Baylor Scott &amp; White Surgicare - North Garland</t>
  </si>
  <si>
    <t>7150 N President George Bush Hwy, Garland, TX 75044</t>
  </si>
  <si>
    <t>75044</t>
  </si>
  <si>
    <t>(214) 703-1800</t>
  </si>
  <si>
    <t>https://www.google.com/maps/search/7150+N+President+George+Bush+Hwy%2C+Garland%2C+TX+75044</t>
  </si>
  <si>
    <t>SurgCenter of Greater Dallas, LLC</t>
  </si>
  <si>
    <t>11411 E Northwest Hwy, Dallas, TX 75218</t>
  </si>
  <si>
    <t>(469) 214-4344</t>
  </si>
  <si>
    <t>https://www.google.com/maps/search/11411+E+Northwest+Hwy%2C+Dallas%2C+TX+75218</t>
  </si>
  <si>
    <t>Beltline Surgery Center</t>
  </si>
  <si>
    <t>2858 N Belt Line Rd, Sunnyvale, TX 75182</t>
  </si>
  <si>
    <t>Sunnyvale</t>
  </si>
  <si>
    <t>75182</t>
  </si>
  <si>
    <t>(972) 203-8787</t>
  </si>
  <si>
    <t>https://www.google.com/maps/search/2858+N+Belt+Line+Rd%2C+Sunnyvale%2C+TX+75182</t>
  </si>
  <si>
    <t>brittanyd@beltlinesurgerycenter.com,Compliance@uvpeye.com,info@sweeneyeye.com</t>
  </si>
  <si>
    <t>Southwest Plastic Surgery Center</t>
  </si>
  <si>
    <t>929 N Galloway Ave, Mesquite, TX 75149</t>
  </si>
  <si>
    <t>(972) 217-7993</t>
  </si>
  <si>
    <t>https://www.google.com/maps/search/929+N+Galloway+Ave%2C+Mesquite%2C+TX+75149</t>
  </si>
  <si>
    <t>Advancedcare Surgery Center</t>
  </si>
  <si>
    <t>2200 Physicians Blvd, Ennis, TX 75119</t>
  </si>
  <si>
    <t>Ennis</t>
  </si>
  <si>
    <t>75119</t>
  </si>
  <si>
    <t>(972) 782-9090</t>
  </si>
  <si>
    <t>https://www.google.com/maps/search/2200+Physicians+Blvd%2C+Ennis%2C+TX+75119</t>
  </si>
  <si>
    <t>admin@advancedcaresurgerycenter.com</t>
  </si>
  <si>
    <t>Paris Surgery Center</t>
  </si>
  <si>
    <t>2905 Pine Mill Rd, Paris, TX 75460</t>
  </si>
  <si>
    <t>(903) 905-4717</t>
  </si>
  <si>
    <t>https://www.google.com/maps/search/2905+Pine+Mill+Rd%2C+Paris%2C+TX+75460</t>
  </si>
  <si>
    <t>Oral Surgery Associates of Paris</t>
  </si>
  <si>
    <t>3110 Lamar Ave, Paris, TX 75460</t>
  </si>
  <si>
    <t>(903) 905-8171</t>
  </si>
  <si>
    <t>https://www.google.com/maps/search/3110+Lamar+Ave%2C+Paris%2C+TX+75460</t>
  </si>
  <si>
    <t>Oral &amp; Facial Surgery of Northeast Texas</t>
  </si>
  <si>
    <t>3605 NE Loop 286, Paris, TX 75460</t>
  </si>
  <si>
    <t>(903) 785-2541</t>
  </si>
  <si>
    <t>https://www.google.com/maps/search/3605+NE+Loop+286%2C+Paris%2C+TX+75460</t>
  </si>
  <si>
    <t>Closed · Opens tomorrow 8:30 AM</t>
  </si>
  <si>
    <t>Pinnacle Oral Surgery Specialist</t>
  </si>
  <si>
    <t>804 Gilmer St, Sulphur Springs, TX 75482</t>
  </si>
  <si>
    <t>(469) 698-9800</t>
  </si>
  <si>
    <t>https://www.google.com/maps/search/804+Gilmer+St%2C+Sulphur+Springs%2C+TX+75482</t>
  </si>
  <si>
    <t>Red River Surgical Center</t>
  </si>
  <si>
    <t>1000 Clarksville St, Paris, TX 75460</t>
  </si>
  <si>
    <t>(903) 739-7501</t>
  </si>
  <si>
    <t>https://www.google.com/maps/search/1000+Clarksville+St%2C+Paris%2C+TX+75460</t>
  </si>
  <si>
    <t>CVS Pharmacy</t>
  </si>
  <si>
    <t>5010 Wesley St, Greenville, TX 75402</t>
  </si>
  <si>
    <t>(903) 455-1010</t>
  </si>
  <si>
    <t>ConsumerPrivacy@CVSHealth.com,mailoag@oag.state.va.us,do_not_call@cvshealth.com,DMCA@cvshealth.com</t>
  </si>
  <si>
    <t>Retail Pharmacy</t>
  </si>
  <si>
    <t>Open · Closes 1:30 PM</t>
  </si>
  <si>
    <t>Bing URL: https://www.bing.com/maps?cp=33.11930847167969%7E-96.11009216308594&amp;lvl=17.0&amp;q=CVS%20Pharmacy%20%2C%205010%20Wesley%20St%2C%20Greenville%2C%20TX%2075402</t>
  </si>
  <si>
    <t>https://www.google.com/maps/search/5010+Wesley+St%2C+Greenville%2C+TX+75402</t>
  </si>
  <si>
    <t>Walgreens Pharmacy</t>
  </si>
  <si>
    <t>Bing URL: https://www.bing.com/maps?cp=33.099117279052734%7E-96.10877227783203&amp;lvl=17.0&amp;q=Walgreens%20Pharmacy%20%2C%206905%20Wesley%20St%2C%20Greenville%2C%20TX%2075402</t>
  </si>
  <si>
    <t>https://www.google.com/maps/search/6905+Wesley+St%2C+Greenville%2C+TX+75402</t>
  </si>
  <si>
    <t>6410 Wesley St, Greenville, TX 75402</t>
  </si>
  <si>
    <t>(903) 455-1076</t>
  </si>
  <si>
    <t>Bing URL: https://www.bing.com/maps?cp=33.104957580566406%7E-96.11095428466797&amp;lvl=17.0&amp;q=Walgreens%20Pharmacy%20%2C%206410%20Wesley%20St%2C%20Greenville%2C%20TX%2075402</t>
  </si>
  <si>
    <t>https://www.google.com/maps/search/6410+Wesley+St%2C+Greenville%2C+TX+75402</t>
  </si>
  <si>
    <t>The Medicine Shoppe Pharmacy</t>
  </si>
  <si>
    <t>3001 Joe Ramsey Blvd E, Greenville, TX 75401</t>
  </si>
  <si>
    <t>(903) 455-7200</t>
  </si>
  <si>
    <t>medshoppe2015@gmail.com,1951@medicineshoppe.com</t>
  </si>
  <si>
    <t>Bing URL: https://www.bing.com/maps?cp=33.1199836730957%7E-96.11073303222656&amp;lvl=17.0&amp;q=The%20Medicine%20Shoppe%20Pharmacy%20%2C%203001%20Joe%20Ramsey%20Blvd%20E%2C%20Greenville%2C%20TX%2075401</t>
  </si>
  <si>
    <t>https://www.google.com/maps/search/3001+Joe+Ramsey+Blvd+E%2C+Greenville%2C+TX+75401</t>
  </si>
  <si>
    <t>Super 1 Foods Pharmacy</t>
  </si>
  <si>
    <t>4811 Wesley St, Greenville, TX 75401</t>
  </si>
  <si>
    <t>(903) 454-8701</t>
  </si>
  <si>
    <t>Bing URL: https://www.bing.com/maps?cp=33.12179183959961%7E-96.10812377929688&amp;lvl=17.0&amp;q=Super%201%20Foods%20Pharmacy%20%2C%204811%20Wesley%20St%2C%20Greenville%2C%20TX%2075401</t>
  </si>
  <si>
    <t>https://www.google.com/maps/search/4811+Wesley+St%2C+Greenville%2C+TX+75401</t>
  </si>
  <si>
    <t>The Pharmacy at Hunt Regional</t>
  </si>
  <si>
    <t>(903) 422-7545</t>
  </si>
  <si>
    <t>Bing URL: https://www.bing.com/maps?cp=33.12211608886719%7E-96.12434387207031&amp;lvl=17.0&amp;q=The%20Pharmacy%20at%20Hunt%20Regional%20%2C%204215%20Joe%20Ramsey%20Blvd%20E%2C%20Greenville%2C%20TX%2075401</t>
  </si>
  <si>
    <t>Walmart Pharmacy</t>
  </si>
  <si>
    <t>7401 I-30 Frontage Rd, Greenville, TX 75402</t>
  </si>
  <si>
    <t>(903) 454-6646</t>
  </si>
  <si>
    <t>Bing URL: https://www.bing.com/maps?cp=33.09373474121094%7E-96.10719299316406&amp;lvl=17.0&amp;q=Walmart%20Pharmacy%20%2C%207401%20I-30%20Frontage%20Rd%2C%20Greenville%2C%20TX%2075402</t>
  </si>
  <si>
    <t>https://www.google.com/maps/search/7401+I-30+Frontage+Rd%2C+Greenville%2C+TX+75402</t>
  </si>
  <si>
    <t>4715 Wesley St, Greenville, TX 75401</t>
  </si>
  <si>
    <t>(903) 259-5292</t>
  </si>
  <si>
    <t>Bing URL: https://www.bing.com/maps?cp=33.12321472167969%7E-96.10810089111328&amp;lvl=17.0&amp;q=Walmart%20Pharmacy%20%2C%204715%20Wesley%20St%2C%20Greenville%2C%20TX%2075401</t>
  </si>
  <si>
    <t>https://www.google.com/maps/search/4715+Wesley+St%2C+Greenville%2C+TX+75401</t>
  </si>
  <si>
    <t>SERENE PHARMACY</t>
  </si>
  <si>
    <t>(430) 242-1028</t>
  </si>
  <si>
    <t>inquiry@serenerxpharmacy.com</t>
  </si>
  <si>
    <t>Bing URL: https://www.bing.com/maps?cp=33.12369918823242%7E-96.12228393554688&amp;lvl=17.0&amp;q=SERENE%20PHARMACY%20%2C%203900%20Joe%20Ramsey%20Blvd%20E%2C%20Greenville%2C%20TX%2075401</t>
  </si>
  <si>
    <t>JOE Pharmacy</t>
  </si>
  <si>
    <t>4200 Stuart St, Greenville, TX 75401</t>
  </si>
  <si>
    <t>(903) 259-6797</t>
  </si>
  <si>
    <t>Bing URL: https://www.bing.com/maps?cp=33.12687301635742%7E-96.10616302490234&amp;lvl=17.0&amp;q=JOE%20Pharmacy%20%2C%204200%20Stuart%20St%2C%20Greenville%2C%20TX%2075401</t>
  </si>
  <si>
    <t>https://www.google.com/maps/search/4200+Stuart+St%2C+Greenville%2C+TX+75401</t>
  </si>
  <si>
    <t>GREENVILLE PHARMACY</t>
  </si>
  <si>
    <t>4209 Wesley St, Greenville, TX 75401</t>
  </si>
  <si>
    <t>(903) 213-2258</t>
  </si>
  <si>
    <t>Bing URL: https://www.bing.com/maps?cp=33.12678909301758%7E-96.10892486572266&amp;lvl=17.0&amp;q=GREENVILLE%20PHARMACY%20%2C%204209%20Wesley%20St%2C%20Greenville%2C%20TX%2075401</t>
  </si>
  <si>
    <t>https://www.google.com/maps/search/4209+Wesley+St%2C+Greenville%2C+TX+75401</t>
  </si>
  <si>
    <t>Bing URL: https://www.bing.com/maps?cp=33.13561248779297%7E-96.07365417480469&amp;lvl=17.0&amp;q=COVID-19%20Drive-Thru%20Testing%20at%20Walgreens%20%2C%203160%20US-67%20N%2C%20Florissant%2C%20MO%2063033</t>
  </si>
  <si>
    <t>https://www.google.com/maps/search/3160+US-67+N%2C+Florissant%2C+MO+63033</t>
  </si>
  <si>
    <t>McKesson Corporation</t>
  </si>
  <si>
    <t>(903) 453-2400</t>
  </si>
  <si>
    <t>boardchair@mckesson.com,PublicAffairs@mckesson.com,copyrightrequests@mckesson.com</t>
  </si>
  <si>
    <t>Bing URL: https://www.bing.com/maps?cp=33.08598327636719%7E-96.0794448852539&amp;lvl=17.0&amp;q=McKesson%20Corporation%20%2C%208401%20Jack%20Finney%20Blvd%2C%20Greenville%2C%20TX%2075402</t>
  </si>
  <si>
    <t>2701 State Highway 50, Commerce, TX 75428</t>
  </si>
  <si>
    <t>(903) 886-7732</t>
  </si>
  <si>
    <t>Bing URL: https://www.bing.com/maps?cp=33.235042572021484%7E-95.91480255126953&amp;lvl=17.0&amp;q=Walmart%20Pharmacy%20%2C%202701%20State%20Highway%2050%2C%20Commerce%2C%20TX%2075428</t>
  </si>
  <si>
    <t>https://www.google.com/maps/search/2701+State+Highway+50%2C+Commerce%2C+TX+75428</t>
  </si>
  <si>
    <t>CVS</t>
  </si>
  <si>
    <t>2710 TX-24, Commerce, TX 75428</t>
  </si>
  <si>
    <t>(903) 886-0718</t>
  </si>
  <si>
    <t>Bing URL: https://www.bing.com/maps?cp=33.2368049621582%7E-95.91148376464844&amp;lvl=17.0&amp;q=CVS%20%2C%202710%20TX-24%2C%20Commerce%2C%20TX%2075428</t>
  </si>
  <si>
    <t>https://www.google.com/maps/search/2710+TX-24%2C+Commerce%2C+TX+75428</t>
  </si>
  <si>
    <t>1603 Culver St, Commerce, TX 75428</t>
  </si>
  <si>
    <t>(903) 886-2867</t>
  </si>
  <si>
    <t>Bing URL: https://www.bing.com/maps?cp=33.23643493652344%7E-95.90431213378906&amp;lvl=17.0&amp;q=Walgreens%20Pharmacy%20%2C%201603%20Culver%20St%2C%20Commerce%2C%20TX%2075428</t>
  </si>
  <si>
    <t>https://www.google.com/maps/search/1603+Culver+St%2C+Commerce%2C+TX+75428</t>
  </si>
  <si>
    <t>8934 TX-34, Quinlan, TX 75474</t>
  </si>
  <si>
    <t>(903) 356-6020</t>
  </si>
  <si>
    <t>Customerservice@mail2.walgreens.com,privacy.office@walgreens.com,commercial@namadr.com</t>
  </si>
  <si>
    <t>Bing URL: https://www.bing.com/maps?cp=32.90504837036133%7E-96.12664794921875&amp;lvl=17.0&amp;q=Walgreens%20Pharmacy%20%2C%208934%20TX-34%2C%20Quinlan%2C%20TX%2075474</t>
  </si>
  <si>
    <t>https://www.google.com/maps/search/8934+TX-34%2C+Quinlan%2C+TX+75474</t>
  </si>
  <si>
    <t>JOE PHARMACY</t>
  </si>
  <si>
    <t>1609 Live Oak St, Commerce, TX 75428</t>
  </si>
  <si>
    <t>(903) 820-8200</t>
  </si>
  <si>
    <t>Bing URL: https://www.bing.com/maps?cp=33.24687957763672%7E-95.90475463867188&amp;lvl=17.0&amp;q=JOE%20PHARMACY%20%2C%201609%20Live%20Oak%20St%2C%20Commerce%2C%20TX%2075428</t>
  </si>
  <si>
    <t>https://www.google.com/maps/search/1609+Live+Oak+St%2C+Commerce%2C+TX+75428</t>
  </si>
  <si>
    <t>Brookshire's Pharmacy</t>
  </si>
  <si>
    <t>Bing URL: https://www.bing.com/maps?cp=33.236148834228516%7E-95.9045181274414&amp;lvl=17.0&amp;q=Brookshire's%20Pharmacy%20%2C%201603%20Culver%20St%2C%20Commerce%2C%20TX%2075428</t>
  </si>
  <si>
    <t>1101 Gilmer St, Sulphur Springs, TX 75482</t>
  </si>
  <si>
    <t>(903) 885-0546</t>
  </si>
  <si>
    <t>Bing URL: https://www.bing.com/maps?cp=33.122047424316406%7E-95.59687805175781&amp;lvl=17.0&amp;q=CVS%20%2C%201101%20Gilmer%20St%2C%20Sulphur%20Springs%2C%20TX%2075482</t>
  </si>
  <si>
    <t>https://www.google.com/maps/search/1101+Gilmer+St%2C+Sulphur+Springs%2C+TX+75482</t>
  </si>
  <si>
    <t>1130 S Broadway St, Sulphur Springs, TX 75482</t>
  </si>
  <si>
    <t>(903) 438-2435</t>
  </si>
  <si>
    <t>Bing URL: https://www.bing.com/maps?cp=33.11915588378906%7E-95.5957260131836&amp;lvl=17.0&amp;q=Walgreens%20Pharmacy%20%2C%201130%20S%20Broadway%20St%2C%20Sulphur%20Springs%2C%20TX%2075482</t>
  </si>
  <si>
    <t>https://www.google.com/maps/search/1130+S+Broadway+St%2C+Sulphur+Springs%2C+TX+75482</t>
  </si>
  <si>
    <t>Bing URL: https://www.bing.com/maps?cp=33.2368049621582%7E-95.91148376464844&amp;lvl=17.0&amp;q=CVS%20Pharmacy%20%2C%202710%20TX-24%2C%20Commerce%2C%20TX%2075428</t>
  </si>
  <si>
    <t>476 W 1-30, Royse City, TX 75189</t>
  </si>
  <si>
    <t>(972) 635-2470</t>
  </si>
  <si>
    <t>Bing URL: https://www.bing.com/maps?cp=32.965084075927734%7E-96.34025573730469&amp;lvl=17.0&amp;q=CVS%20Pharmacy%20%2C%20476%20W%201-30%2C%20Royse%20City%2C%20TX%2075189</t>
  </si>
  <si>
    <t>https://www.google.com/maps/search/476+W+1-30%2C+Royse+City%2C+TX+75189</t>
  </si>
  <si>
    <t>2228 Island Bayou Rd, Bonham, TX 75418</t>
  </si>
  <si>
    <t>(903) 583-2887</t>
  </si>
  <si>
    <t>Bing URL: https://www.bing.com/maps?cp=33.60322189331055%7E-96.17302703857422&amp;lvl=17.0&amp;q=Walgreens%20Pharmacy%20%2C%202228%20Island%20Bayou%20Rd%2C%20Bonham%2C%20TX%2075418</t>
  </si>
  <si>
    <t>https://www.google.com/maps/search/2228+Island+Bayou+Rd%2C+Bonham%2C+TX+75418</t>
  </si>
  <si>
    <t>2021 N State Highway 121, Bonham, TX 75418</t>
  </si>
  <si>
    <t>(903) 583-5564</t>
  </si>
  <si>
    <t>Bing URL: https://www.bing.com/maps?cp=33.59658432006836%7E-96.194580078125&amp;lvl=17.0&amp;q=Walmart%20Pharmacy%20%2C%202021%20N%20State%20Highway%20121%2C%20Bonham%2C%20TX%2075418</t>
  </si>
  <si>
    <t>https://www.google.com/maps/search/2021+N+State+Highway+121%2C+Bonham%2C+TX+75418</t>
  </si>
  <si>
    <t>Bonham Family Drug</t>
  </si>
  <si>
    <t>100 E Sam Rayburn Dr, Bonham, TX 75418</t>
  </si>
  <si>
    <t>(903) 583-7325</t>
  </si>
  <si>
    <t>Bing URL: https://www.bing.com/maps?cp=33.57683181762695%7E-96.17906188964844&amp;lvl=17.0&amp;q=Bonham%20Family%20Drug%20%2C%20100%20E%20Sam%20Rayburn%20Dr%2C%20Bonham%2C%20TX%2075418</t>
  </si>
  <si>
    <t>https://www.google.com/maps/search/100+E+Sam+Rayburn+Dr%2C+Bonham%2C+TX+75418</t>
  </si>
  <si>
    <t>Fannin Pharmacy and Gift Shop</t>
  </si>
  <si>
    <t>2106 N Center St, Bonham, TX 75418</t>
  </si>
  <si>
    <t>(903) 583-8017</t>
  </si>
  <si>
    <t>info@fannin-pharmacy.com</t>
  </si>
  <si>
    <t>Bing URL: https://www.bing.com/maps?cp=33.597869873046875%7E-96.17679595947266&amp;lvl=17.0&amp;q=Fannin%20Pharmacy%20and%20Gift%20Shop%20%2C%202106%20N%20Center%20St%2C%20Bonham%2C%20TX%2075418</t>
  </si>
  <si>
    <t>https://www.google.com/maps/search/2106+N+Center+St%2C+Bonham%2C+TX+75418</t>
  </si>
  <si>
    <t>Scripx Honey Grove Pharmacy</t>
  </si>
  <si>
    <t>435 5th St, Honey Grove, TX 75446</t>
  </si>
  <si>
    <t>(903) 378-2901</t>
  </si>
  <si>
    <t>Hello@scripx.com,hgpharmacist@scripx.com</t>
  </si>
  <si>
    <t>Closes in 22 mins</t>
  </si>
  <si>
    <t>Bing URL: https://www.bing.com/maps?cp=33.58241653442383%7E-95.91008758544922&amp;lvl=17.0&amp;q=Scripx%20Honey%20Grove%20Pharmacy%20%2C%20435%205th%20St%2C%20Honey%20Grove%2C%20TX%2075446</t>
  </si>
  <si>
    <t>https://www.google.com/maps/search/435+5th+St%2C+Honey+Grove%2C+TX+75446</t>
  </si>
  <si>
    <t>Leonard Pharmacy</t>
  </si>
  <si>
    <t>122 W Collin St, Leonard, TX 75452</t>
  </si>
  <si>
    <t>Leonard</t>
  </si>
  <si>
    <t>75452</t>
  </si>
  <si>
    <t>(903) 587-3363</t>
  </si>
  <si>
    <t>nlem.fda@gmail.com,nlem.price@gmail.com,biopharmaceuticallab@gmail.com,support@lumistry.com</t>
  </si>
  <si>
    <t>Bing URL: https://www.bing.com/maps?cp=33.38103485107422%7E-96.24852752685547&amp;lvl=17.0&amp;q=Leonard%20Pharmacy%20%2C%20122%20W%20Collin%20St%2C%20Leonard%2C%20TX%2075452</t>
  </si>
  <si>
    <t>https://www.google.com/maps/search/122+W+Collin+St%2C+Leonard%2C+TX+75452</t>
  </si>
  <si>
    <t>Whitewright Pharmacy</t>
  </si>
  <si>
    <t>2065 Beasley Blvd, Whitewright, TX 75491</t>
  </si>
  <si>
    <t>Whitewright</t>
  </si>
  <si>
    <t>75491</t>
  </si>
  <si>
    <t>(903) 364-5537</t>
  </si>
  <si>
    <t>privacy@amerisourcebergen.com,info@amerisourcebergen.com</t>
  </si>
  <si>
    <t>Bing URL: https://www.bing.com/maps?cp=33.502506256103516%7E-96.3959732055664&amp;lvl=17.0&amp;q=Whitewright%20Pharmacy%20%2C%202065%20Beasley%20Blvd%2C%20Whitewright%2C%20TX%2075491</t>
  </si>
  <si>
    <t>https://www.google.com/maps/search/2065+Beasley+Blvd%2C+Whitewright%2C+TX+75491</t>
  </si>
  <si>
    <t>Medlife Pharmacy LLC</t>
  </si>
  <si>
    <t>1211 E 6th St, Bonham, TX 75418</t>
  </si>
  <si>
    <t>(903) 583-2828</t>
  </si>
  <si>
    <t>Bing URL: https://www.bing.com/maps?cp=33.57952117919922%7E-96.1663818359375&amp;lvl=17.0&amp;q=Medlife%20Pharmacy%20LLC%20%2C%201211%20E%206th%20St%2C%20Bonham%2C%20TX%2075418</t>
  </si>
  <si>
    <t>https://www.google.com/maps/search/1211+E+6th+St%2C+Bonham%2C+TX+75418</t>
  </si>
  <si>
    <t>Bells Family Drug</t>
  </si>
  <si>
    <t>103 W Bells Blvd, Bells, TX 75414</t>
  </si>
  <si>
    <t>Bells</t>
  </si>
  <si>
    <t>75414</t>
  </si>
  <si>
    <t>(903) 965-7383</t>
  </si>
  <si>
    <t>Bing URL: https://www.bing.com/maps?cp=33.61151123046875%7E-96.40994262695312&amp;lvl=17.0&amp;q=Bells%20Family%20Drug%20%2C%20103%20W%20Bells%20Blvd%2C%20Bells%2C%20TX%2075414</t>
  </si>
  <si>
    <t>https://www.google.com/maps/search/103+W+Bells+Blvd%2C+Bells%2C+TX+75414</t>
  </si>
  <si>
    <t>4160 Town Center, Sherman, TX 75092</t>
  </si>
  <si>
    <t>(903) 892-4416</t>
  </si>
  <si>
    <t>Bing URL: https://www.bing.com/maps?cp=33.680110931396484%7E-96.61271667480469&amp;lvl=17.0&amp;q=CVS%20Pharmacy%20%2C%204160%20Town%20Center%2C%20Sherman%2C%20TX%2075092</t>
  </si>
  <si>
    <t>https://www.google.com/maps/search/4160+Town+Center%2C+Sherman%2C+TX+75092</t>
  </si>
  <si>
    <t>1830 Texoma Pkwy, Sherman, TX 75090</t>
  </si>
  <si>
    <t>(903) 893-5511</t>
  </si>
  <si>
    <t>Bing URL: https://www.bing.com/maps?cp=33.65739822387695%7E-96.60459899902344&amp;lvl=17.0&amp;q=CVS%20Pharmacy%20%2C%201830%20Texoma%20Pkwy%2C%20Sherman%2C%20TX%2075090</t>
  </si>
  <si>
    <t>https://www.google.com/maps/search/1830+Texoma+Pkwy%2C+Sherman%2C+TX+75090</t>
  </si>
  <si>
    <t>ReNue Sherman Pharmacy</t>
  </si>
  <si>
    <t>1906 W US Highway 82, Sherman, TX 75092</t>
  </si>
  <si>
    <t>(903) 893-8222</t>
  </si>
  <si>
    <t>Bing URL: https://www.bing.com/maps?cp=33.669898986816406%7E-96.63903045654297&amp;lvl=17.0&amp;q=ReNue%20Sherman%20Pharmacy%20%2C%201906%20W%20US%20Highway%2082%2C%20Sherman%2C%20TX%2075092</t>
  </si>
  <si>
    <t>https://www.google.com/maps/search/1906+W+US+Highway+82%2C+Sherman%2C+TX+75092</t>
  </si>
  <si>
    <t>Kroger Pharmacy</t>
  </si>
  <si>
    <t>1820 N Loy Lake Rd, Sherman, TX 75090</t>
  </si>
  <si>
    <t>(903) 868-1565</t>
  </si>
  <si>
    <t>help@instacart.com,erin.rolfes@kroger.com,RASCMFGFreight@kroger.com,investorrelations@kroger.com,KrogerPrivacyOffice@Kroger.com,customerservice@kroger.com</t>
  </si>
  <si>
    <t>Open · Closes 1 PM</t>
  </si>
  <si>
    <t>Bing URL: https://www.bing.com/maps?cp=33.6561393737793%7E-96.607177734375&amp;lvl=17.0&amp;q=Kroger%20Pharmacy%20%2C%201820%20N%20Loy%20Lake%20Rd%2C%20Sherman%2C%20TX%2075090</t>
  </si>
  <si>
    <t>https://www.google.com/maps/search/1820+N+Loy+Lake+Rd%2C+Sherman%2C+TX+75090</t>
  </si>
  <si>
    <t>401 W US Highway 82, Sherman, TX 75092</t>
  </si>
  <si>
    <t>(903) 893-9090</t>
  </si>
  <si>
    <t>Bing URL: https://www.bing.com/maps?cp=33.673736572265625%7E-96.61219787597656&amp;lvl=17.0&amp;q=Walmart%20Pharmacy%20%2C%20401%20W%20US%20Highway%2082%2C%20Sherman%2C%20TX%2075092</t>
  </si>
  <si>
    <t>https://www.google.com/maps/search/401+W+US+Highway+82%2C+Sherman%2C+TX+75092</t>
  </si>
  <si>
    <t>2910 FM-120, Denison, TX 75020</t>
  </si>
  <si>
    <t>(903) 464-9502</t>
  </si>
  <si>
    <t>Bing URL: https://www.bing.com/maps?cp=33.76165008544922%7E-96.58158111572266&amp;lvl=17.0&amp;q=CVS%20Pharmacy%20%2C%202910%20FM-120%2C%20Denison%2C%20TX%2075020</t>
  </si>
  <si>
    <t>https://www.google.com/maps/search/2910+FM-120%2C+Denison%2C+TX+75020</t>
  </si>
  <si>
    <t>2210 FM-1417, Sherman, TX 75092</t>
  </si>
  <si>
    <t>(903) 209-4907</t>
  </si>
  <si>
    <t>Bing URL: https://www.bing.com/maps?cp=33.65544509887695%7E-96.64380645751953&amp;lvl=17.0&amp;q=Walmart%20Pharmacy%20%2C%202210%20FM-1417%2C%20Sherman%2C%20TX%2075092</t>
  </si>
  <si>
    <t>https://www.google.com/maps/search/2210+FM-1417%2C+Sherman%2C+TX+75092</t>
  </si>
  <si>
    <t>1828 Texoma Pkwy, Sherman, TX 75090</t>
  </si>
  <si>
    <t>(903) 868-2620</t>
  </si>
  <si>
    <t>Bing URL: https://www.bing.com/maps?cp=33.65644073486328%7E-96.6052017211914&amp;lvl=17.0&amp;q=Walgreens%20Pharmacy%20%2C%201828%20Texoma%20Pkwy%2C%20Sherman%2C%20TX%2075090</t>
  </si>
  <si>
    <t>https://www.google.com/maps/search/1828+Texoma+Pkwy%2C+Sherman%2C+TX+75090</t>
  </si>
  <si>
    <t>Texoma Pharmacy</t>
  </si>
  <si>
    <t>140 W Lamberth Rd, Sherman, TX 75092</t>
  </si>
  <si>
    <t>(903) 771-4995</t>
  </si>
  <si>
    <t>Bing URL: https://www.bing.com/maps?cp=33.66103744506836%7E-96.61800384521484&amp;lvl=17.0&amp;q=Texoma%20Pharmacy%20%2C%20140%20W%20Lamberth%20Rd%2C%20Sherman%2C%20TX%2075092</t>
  </si>
  <si>
    <t>https://www.google.com/maps/search/140+W+Lamberth+Rd%2C+Sherman%2C+TX+75092</t>
  </si>
  <si>
    <t>Sam's Club Pharmacy</t>
  </si>
  <si>
    <t>3333 N US Highway 75, Sherman, TX 75090</t>
  </si>
  <si>
    <t>(903) 891-4440</t>
  </si>
  <si>
    <t>privacy@samsclub.com,samsbulk@SamsClub.com</t>
  </si>
  <si>
    <t>Bing URL: https://www.bing.com/maps?cp=33.67426681518555%7E-96.60765075683594&amp;lvl=17.0&amp;q=Sam's%20Club%20Pharmacy%20%2C%203333%20N%20US%20Highway%2075%2C%20Sherman%2C%20TX%2075090</t>
  </si>
  <si>
    <t>https://www.google.com/maps/search/3333+N+US+Highway+75%2C+Sherman%2C+TX+75090</t>
  </si>
  <si>
    <t>Genoa Healthcare</t>
  </si>
  <si>
    <t>W Princeton Dr, Princeton, TX 75407</t>
  </si>
  <si>
    <t>Princeton</t>
  </si>
  <si>
    <t>75407</t>
  </si>
  <si>
    <t>(903) 357-5655</t>
  </si>
  <si>
    <t>privacy@optum.com,info@optum.com</t>
  </si>
  <si>
    <t>Bing URL: https://www.bing.com/maps?cp=33.662757873535156%7E-96.61952209472656&amp;lvl=17.0&amp;q=Genoa%20Healthcare%20%2C%20W%20Princeton%20Dr%2C%20Princeton%2C%20TX%2075407</t>
  </si>
  <si>
    <t>https://www.google.com/maps/search/W+Princeton+Dr%2C+Princeton%2C+TX+75407</t>
  </si>
  <si>
    <t>1624 N Travis St, Sherman, TX 75092</t>
  </si>
  <si>
    <t>(903) 892-9291</t>
  </si>
  <si>
    <t>0306@medicineshoppe.com,0708@medicineshoppe.com</t>
  </si>
  <si>
    <t>Bing URL: https://www.bing.com/maps?cp=33.65217971801758%7E-96.61445617675781&amp;lvl=17.0&amp;q=The%20Medicine%20Shoppe%20Pharmacy%20%2C%201624%20N%20Travis%20St%2C%20Sherman%2C%20TX%2075092</t>
  </si>
  <si>
    <t>https://www.google.com/maps/search/1624+N+Travis+St%2C+Sherman%2C+TX+75092</t>
  </si>
  <si>
    <t>Care Rx Pharmacy</t>
  </si>
  <si>
    <t>809 Gallagher Dr, Sherman, TX 75090</t>
  </si>
  <si>
    <t>(903) 893-1700</t>
  </si>
  <si>
    <t>carerxtx@gmail.com</t>
  </si>
  <si>
    <t>Bing URL: https://www.bing.com/maps?cp=33.67354965209961%7E-96.60549926757812&amp;lvl=17.0&amp;q=Care%20Rx%20Pharmacy%20%2C%20809%20Gallagher%20Dr%2C%20Sherman%2C%20TX%2075090</t>
  </si>
  <si>
    <t>https://www.google.com/maps/search/809+Gallagher+Dr%2C+Sherman%2C+TX+75090</t>
  </si>
  <si>
    <t>Albertsons Pharmacy</t>
  </si>
  <si>
    <t>100 E Taylor St, Sherman, TX 75092</t>
  </si>
  <si>
    <t>(903) 868-9414</t>
  </si>
  <si>
    <t>specialtycare@albertsons.com,privacyoffice@albertsons.com</t>
  </si>
  <si>
    <t>Bing URL: https://www.bing.com/maps?cp=33.65335464477539%7E-96.6138916015625&amp;lvl=17.0&amp;q=Albertsons%20Pharmacy%20%2C%20100%20E%20Taylor%20St%2C%20Sherman%2C%20TX%2075092</t>
  </si>
  <si>
    <t>https://www.google.com/maps/search/100+E+Taylor+St%2C+Sherman%2C+TX+75092</t>
  </si>
  <si>
    <t>Cardinal Health</t>
  </si>
  <si>
    <t>2629 Masters St, Sherman, TX 75090</t>
  </si>
  <si>
    <t>(903) 891-9007</t>
  </si>
  <si>
    <t>Bing URL: https://www.bing.com/maps?cp=33.66450119018555%7E-96.60868835449219&amp;lvl=17.0&amp;q=Cardinal%20Health%20%2C%202629%20Masters%20St%2C%20Sherman%2C%20TX%2075090</t>
  </si>
  <si>
    <t>https://www.google.com/maps/search/2629+Masters+St%2C+Sherman%2C+TX+75090</t>
  </si>
  <si>
    <t>Pharm House Drug Co.</t>
  </si>
  <si>
    <t>1916 N Grand Ave, Sherman, TX 75090</t>
  </si>
  <si>
    <t>(903) 328-6655</t>
  </si>
  <si>
    <t>Bing URL: https://www.bing.com/maps?cp=33.65558624267578%7E-96.60225677490234&amp;lvl=17.0&amp;q=Pharm%20House%20Drug%20Co.%20%2C%201916%20N%20Grand%20Ave%2C%20Sherman%2C%20TX%2075090</t>
  </si>
  <si>
    <t>https://www.google.com/maps/search/1916+N+Grand+Ave%2C+Sherman%2C+TX+75090</t>
  </si>
  <si>
    <t>2740 W White St, Anna, TX 75409</t>
  </si>
  <si>
    <t>(972) 924-8686</t>
  </si>
  <si>
    <t>Bing URL: https://www.bing.com/maps?cp=33.34608459472656%7E-96.583984375&amp;lvl=17.0&amp;q=CVS%20Pharmacy%20%2C%202740%20W%20White%20St%2C%20Anna%2C%20TX%2075409</t>
  </si>
  <si>
    <t>https://www.google.com/maps/search/2740+W+White+St%2C+Anna%2C+TX+75409</t>
  </si>
  <si>
    <t>City Drug</t>
  </si>
  <si>
    <t>232 E Jefferson St, Van Alstyne, TX 75495</t>
  </si>
  <si>
    <t>Van Alstyne</t>
  </si>
  <si>
    <t>75495</t>
  </si>
  <si>
    <t>(903) 482-5279</t>
  </si>
  <si>
    <t>John@goodneighborpharmacy.com,John@malheurdrug.com,privacy@amerisourcebergen.com,info@amerisourcebergen.com,E-MAILganacnp@ganacnp.com</t>
  </si>
  <si>
    <t>Bing URL: https://www.bing.com/maps?cp=33.42218017578125%7E-96.5760269165039&amp;lvl=17.0&amp;q=City%20Drug%20%2C%20232%20E%20Jefferson%20St%2C%20Van%20Alstyne%2C%20TX%2075495</t>
  </si>
  <si>
    <t>https://www.google.com/maps/search/232+E+Jefferson+St%2C+Van+Alstyne%2C+TX+75495</t>
  </si>
  <si>
    <t>2600 Sam Rayburn Hwy, Melissa, TX 75454</t>
  </si>
  <si>
    <t>Melissa</t>
  </si>
  <si>
    <t>75454</t>
  </si>
  <si>
    <t>(972) 837-1061</t>
  </si>
  <si>
    <t>Bing URL: https://www.bing.com/maps?cp=33.282901763916016%7E-96.56086730957031&amp;lvl=17.0&amp;q=CVS%20Pharmacy%20%2C%202600%20Sam%20Rayburn%20Hwy%2C%20Melissa%2C%20TX%2075454</t>
  </si>
  <si>
    <t>https://www.google.com/maps/search/2600+Sam+Rayburn+Hwy%2C+Melissa%2C+TX+75454</t>
  </si>
  <si>
    <t>Anna Family Pharmacy</t>
  </si>
  <si>
    <t>813 W White St, Anna, TX 75409</t>
  </si>
  <si>
    <t>(972) 895-2450</t>
  </si>
  <si>
    <t>Bing URL: https://www.bing.com/maps?cp=33.34393310546875%7E-96.55867004394531&amp;lvl=17.0&amp;q=Anna%20Family%20Pharmacy%20%2C%20813%20W%20White%20St%2C%20Anna%2C%20TX%2075409</t>
  </si>
  <si>
    <t>https://www.google.com/maps/search/813+W+White+St%2C+Anna%2C+TX+75409</t>
  </si>
  <si>
    <t>521 S Central Expy, Anna, TX 75409</t>
  </si>
  <si>
    <t>(972) 924-3368</t>
  </si>
  <si>
    <t>Bing URL: https://www.bing.com/maps?cp=33.34804916381836%7E-96.58224487304688&amp;lvl=17.0&amp;q=Walmart%20Pharmacy%20%2C%20521%20S%20Central%20Expy%2C%20Anna%2C%20TX%2075409</t>
  </si>
  <si>
    <t>https://www.google.com/maps/search/521+S+Central+Expy%2C+Anna%2C+TX+75409</t>
  </si>
  <si>
    <t>Lakeland Pharmacy</t>
  </si>
  <si>
    <t>204 Medical Dr, Sherman, TX 75092</t>
  </si>
  <si>
    <t>(903) 375-0833</t>
  </si>
  <si>
    <t>info@lakelandrxtx.com</t>
  </si>
  <si>
    <t>Bing URL: https://www.bing.com/maps?cp=33.602272033691406%7E-96.61167907714844&amp;lvl=17.0&amp;q=Lakeland%20Pharmacy%20%2C%20204%20Medical%20Dr%2C%20Sherman%2C%20TX%2075092</t>
  </si>
  <si>
    <t>https://www.google.com/maps/search/204+Medical+Dr%2C+Sherman%2C+TX+75092</t>
  </si>
  <si>
    <t>701 S Buddy Hayes Blvd, Anna, TX 75409</t>
  </si>
  <si>
    <t>(945) 777-8046</t>
  </si>
  <si>
    <t>Bing URL: https://www.bing.com/maps?cp=33.344947814941406%7E-96.58150482177734&amp;lvl=17.0&amp;q=Walgreens%20Pharmacy%20%2C%20701%20S%20Buddy%20Hayes%20Blvd%2C%20Anna%2C%20TX%2075409</t>
  </si>
  <si>
    <t>https://www.google.com/maps/search/701+S+Buddy+Hayes+Blvd%2C+Anna%2C+TX+75409</t>
  </si>
  <si>
    <t>Bing URL: https://www.bing.com/maps?cp=33.65739822387695%7E-96.60459899902344&amp;lvl=17.0&amp;q=CVS%20%2C%201830%20Texoma%20Pkwy%2C%20Sherman%2C%20TX%2075090</t>
  </si>
  <si>
    <t>H-E-B Pharmacy</t>
  </si>
  <si>
    <t>1230 Central Expy, Melissa, TX 75454</t>
  </si>
  <si>
    <t>(469) 253-4808</t>
  </si>
  <si>
    <t>ConsumerRightsRequest@heb.com</t>
  </si>
  <si>
    <t>Bing URL: https://www.bing.com/maps?cp=33.267242431640625%7E-96.59295654296875&amp;lvl=17.0&amp;q=H-E-B%20Pharmacy%20%2C%201230%20Central%20Expy%2C%20Melissa%2C%20TX%2075454</t>
  </si>
  <si>
    <t>https://www.google.com/maps/search/1230+Central+Expy%2C+Melissa%2C+TX+75454</t>
  </si>
  <si>
    <t>Baylor Scott &amp; White Pharmacy #105</t>
  </si>
  <si>
    <t>(469) 764-7100</t>
  </si>
  <si>
    <t>Bing URL: https://www.bing.com/maps?cp=33.221004486083984%7E-96.68156433105469&amp;lvl=17.0&amp;q=Baylor%20Scott%20%26%20White%20Pharmacy%20%23105%20%2C%205236%20W%20University%20Dr%2C%20McKinney%2C%20TX%2075071</t>
  </si>
  <si>
    <t>2721 Sam Rayburn Hwy, Melissa, TX 75454</t>
  </si>
  <si>
    <t>(469) 424-0292</t>
  </si>
  <si>
    <t>holly.smith@kroger.com</t>
  </si>
  <si>
    <t>Bing URL: https://www.bing.com/maps?cp=33.28580856323242%7E-96.56010437011719&amp;lvl=17.0&amp;q=Kroger%20Pharmacy%20%2C%202721%20Sam%20Rayburn%20Hwy%2C%20Melissa%2C%20TX%2075454</t>
  </si>
  <si>
    <t>https://www.google.com/maps/search/2721+Sam+Rayburn+Hwy%2C+Melissa%2C+TX+75454</t>
  </si>
  <si>
    <t>1651 W University Dr, McKinney, TX 75069</t>
  </si>
  <si>
    <t>(972) 548-1662</t>
  </si>
  <si>
    <t>Bing URL: https://www.bing.com/maps?cp=33.2159309387207%7E-96.6309585571289&amp;lvl=17.0&amp;q=Walgreens%20Pharmacy%20%2C%201651%20W%20University%20Dr%2C%20McKinney%2C%20TX%2075069</t>
  </si>
  <si>
    <t>https://www.google.com/maps/search/1651+W+University+Dr%2C+McKinney%2C+TX+75069</t>
  </si>
  <si>
    <t>1670 W University Dr, McKinney, TX 75069</t>
  </si>
  <si>
    <t>(972) 562-4401</t>
  </si>
  <si>
    <t>Bing URL: https://www.bing.com/maps?cp=33.219093322753906%7E-96.6292953491211&amp;lvl=17.0&amp;q=Sam's%20Club%20Pharmacy%20%2C%201670%20W%20University%20Dr%2C%20McKinney%2C%20TX%2075069</t>
  </si>
  <si>
    <t>https://www.google.com/maps/search/1670+W+University+Dr%2C+McKinney%2C+TX+75069</t>
  </si>
  <si>
    <t>2041 Redbud Blvd, McKinney, TX 75069</t>
  </si>
  <si>
    <t>(972) 542-2619</t>
  </si>
  <si>
    <t>Bing URL: https://www.bing.com/maps?cp=33.22211837768555%7E-96.62994384765625&amp;lvl=17.0&amp;q=Walmart%20Pharmacy%20%2C%202041%20Redbud%20Blvd%2C%20McKinney%2C%20TX%2075069</t>
  </si>
  <si>
    <t>https://www.google.com/maps/search/2041+Redbud+Blvd%2C+McKinney%2C+TX+75069</t>
  </si>
  <si>
    <t>SandsRx Pharmacy McKinney</t>
  </si>
  <si>
    <t>(844) 598-2557</t>
  </si>
  <si>
    <t>ocrmail@hhs.gov</t>
  </si>
  <si>
    <t>Bing URL: https://www.bing.com/maps?cp=33.21613311767578%7E-96.63435363769531&amp;lvl=17.0&amp;q=SandsRx%20Pharmacy%20McKinney%20%2C%201717%20W%20University%20Dr%2C%20McKinney%2C%20TX%2075069</t>
  </si>
  <si>
    <t>2313 W University Dr, McKinney, TX 75071</t>
  </si>
  <si>
    <t>(972) 548-2856</t>
  </si>
  <si>
    <t>Bing URL: https://www.bing.com/maps?cp=33.21630096435547%7E-96.64506530761719&amp;lvl=17.0&amp;q=CVS%20Pharmacy%20%2C%202313%20W%20University%20Dr%2C%20McKinney%2C%20TX%2075071</t>
  </si>
  <si>
    <t>https://www.google.com/maps/search/2313+W+University+Dr%2C+McKinney%2C+TX+75071</t>
  </si>
  <si>
    <t>311 E Princeton Dr, Princeton, TX 75407</t>
  </si>
  <si>
    <t>(972) 736-2259</t>
  </si>
  <si>
    <t>Bing URL: https://www.bing.com/maps?cp=33.173500061035156%7E-96.4966049194336&amp;lvl=17.0&amp;q=CVS%20%2C%20311%20E%20Princeton%20Dr%2C%20Princeton%2C%20TX%2075407</t>
  </si>
  <si>
    <t>https://www.google.com/maps/search/311+E+Princeton+Dr%2C+Princeton%2C+TX+75407</t>
  </si>
  <si>
    <t>2025 N Central Expy, McKinney, TX 75070</t>
  </si>
  <si>
    <t>(469) 525-4975</t>
  </si>
  <si>
    <t>Bing URL: https://www.bing.com/maps?cp=33.220420837402344%7E-96.63875579833984&amp;lvl=17.0&amp;q=CVS%20Pharmacy%20%2C%202025%20N%20Central%20Expy%2C%20McKinney%2C%20TX%2075070</t>
  </si>
  <si>
    <t>https://www.google.com/maps/search/2025+N+Central+Expy%2C+McKinney%2C+TX+75070</t>
  </si>
  <si>
    <t>4994 W University Dr, McKinney, TX 75071</t>
  </si>
  <si>
    <t>(972) 439-9645</t>
  </si>
  <si>
    <t>Bing URL: https://www.bing.com/maps?cp=33.218902587890625%7E-96.67861938476562&amp;lvl=17.0&amp;q=Walgreens%20Pharmacy%20%2C%204994%20W%20University%20Dr%2C%20McKinney%2C%20TX%2075071</t>
  </si>
  <si>
    <t>https://www.google.com/maps/search/4994+W+University+Dr%2C+McKinney%2C+TX+75071</t>
  </si>
  <si>
    <t>Costco Pharmacy</t>
  </si>
  <si>
    <t>3650 W University Dr, McKinney, TX 75071</t>
  </si>
  <si>
    <t>(469) 347-6431</t>
  </si>
  <si>
    <t>verify@gotmyrx.com,US_Privacy@costco.com,Do-not-reply@wgiftcard.com,jhsuean@costco.com,myi@costco.com,info@zenostv.com</t>
  </si>
  <si>
    <t>Bing URL: https://www.bing.com/maps?cp=33.21932601928711%7E-96.65943908691406&amp;lvl=17.0&amp;q=Costco%20Pharmacy%20%2C%203650%20W%20University%20Dr%2C%20McKinney%2C%20TX%2075071</t>
  </si>
  <si>
    <t>https://www.google.com/maps/search/3650+W+University+Dr%2C+McKinney%2C+TX+75071</t>
  </si>
  <si>
    <t>Apollo Pharmacy McKinney TX</t>
  </si>
  <si>
    <t>4987 W University Dr, McKinney, TX 75071</t>
  </si>
  <si>
    <t>(972) 542-6337</t>
  </si>
  <si>
    <t>Bing URL: https://www.bing.com/maps?cp=33.21757888793945%7E-96.67784118652344&amp;lvl=17.0&amp;q=Apollo%20Pharmacy%20McKinney%20TX%20%2C%204987%20W%20University%20Dr%2C%20McKinney%2C%20TX%2075071</t>
  </si>
  <si>
    <t>https://www.google.com/maps/search/4987+W+University+Dr%2C+McKinney%2C+TX+75071</t>
  </si>
  <si>
    <t>701 W Princeton Dr, Princeton, TX 75407</t>
  </si>
  <si>
    <t>(972) 736-6866</t>
  </si>
  <si>
    <t>Bing URL: https://www.bing.com/maps?cp=33.173702239990234%7E-96.51126098632812&amp;lvl=17.0&amp;q=Walmart%20Pharmacy%20%2C%20701%20W%20Princeton%20Dr%2C%20Princeton%2C%20TX%2075407</t>
  </si>
  <si>
    <t>https://www.google.com/maps/search/701+W+Princeton+Dr%2C+Princeton%2C+TX+75407</t>
  </si>
  <si>
    <t>Bing URL: https://www.bing.com/maps?cp=33.21619415283203%7E-96.64486694335938&amp;lvl=17.0&amp;q=CVS%20%2C%202313%20W%20University%20Dr%2C%20McKinney%2C%20TX%2075071</t>
  </si>
  <si>
    <t>Princeton Pharmacy</t>
  </si>
  <si>
    <t>100 W Princeton Dr, Princeton, TX 75407</t>
  </si>
  <si>
    <t>(972) 736-3777</t>
  </si>
  <si>
    <t>Bing URL: https://www.bing.com/maps?cp=33.17482376098633%7E-96.50019073486328&amp;lvl=17.0&amp;q=Princeton%20Pharmacy%20%2C%20100%20W%20Princeton%20Dr%2C%20Princeton%2C%20TX%2075407</t>
  </si>
  <si>
    <t>https://www.google.com/maps/search/100+W+Princeton+Dr%2C+Princeton%2C+TX+75407</t>
  </si>
  <si>
    <t>2100 Eldorado Pkwy, McKinney, TX 75070</t>
  </si>
  <si>
    <t>(214) 585-0472</t>
  </si>
  <si>
    <t>Bing URL: https://www.bing.com/maps?cp=33.17272186279297%7E-96.6446304321289&amp;lvl=17.0&amp;q=CVS%20%2C%202100%20Eldorado%20Pkwy%2C%20McKinney%2C%20TX%2075070</t>
  </si>
  <si>
    <t>https://www.google.com/maps/search/2100+Eldorado+Pkwy%2C+McKinney%2C+TX+75070</t>
  </si>
  <si>
    <t>McKinneyCare Pharmacy and Compounding</t>
  </si>
  <si>
    <t>(972) 325-2273</t>
  </si>
  <si>
    <t>mckpharmacy@outlook.com</t>
  </si>
  <si>
    <t>Bing URL: https://www.bing.com/maps?cp=33.15952682495117%7E-96.6346664428711&amp;lvl=17.0&amp;q=McKinneyCare%20Pharmacy%20and%20Compounding%20%2C%204601%20Medical%20Center%20Dr%2C%20McKinney%2C%20TX%2075069</t>
  </si>
  <si>
    <t>3001 Eldorado Pkwy, McKinney, TX 75070</t>
  </si>
  <si>
    <t>(972) 540-6667</t>
  </si>
  <si>
    <t>Open · Closes 1:30 AM</t>
  </si>
  <si>
    <t>Bing URL: https://www.bing.com/maps?cp=33.16716766357422%7E-96.66545867919922&amp;lvl=17.0&amp;q=Walgreens%20Pharmacy%20%2C%203001%20Eldorado%20Pkwy%2C%20McKinney%2C%20TX%2075070</t>
  </si>
  <si>
    <t>https://www.google.com/maps/search/3001+Eldorado+Pkwy%2C+McKinney%2C+TX+75070</t>
  </si>
  <si>
    <t>3001 S Central Expy, McKinney, TX 75070</t>
  </si>
  <si>
    <t>(972) 548-1088</t>
  </si>
  <si>
    <t>Bing URL: https://www.bing.com/maps?cp=33.17070007324219%7E-96.63671112060547&amp;lvl=17.0&amp;q=Albertsons%20Pharmacy%20%2C%203001%20S%20Central%20Expy%2C%20McKinney%2C%20TX%2075070</t>
  </si>
  <si>
    <t>https://www.google.com/maps/search/3001+S+Central+Expy%2C+McKinney%2C+TX+75070</t>
  </si>
  <si>
    <t>Market Street Pharmacy</t>
  </si>
  <si>
    <t>6100 Eldorado Pkwy, McKinney, TX 75070</t>
  </si>
  <si>
    <t>(972) 548-5150</t>
  </si>
  <si>
    <t>privacyoffice@albertsons.com</t>
  </si>
  <si>
    <t>Bing URL: https://www.bing.com/maps?cp=33.175537109375%7E-96.69571685791016&amp;lvl=17.0&amp;q=Market%20Street%20Pharmacy%20%2C%206100%20Eldorado%20Pkwy%2C%20McKinney%2C%20TX%2075070</t>
  </si>
  <si>
    <t>https://www.google.com/maps/search/6100+Eldorado+Pkwy%2C+McKinney%2C+TX+75070</t>
  </si>
  <si>
    <t>2004 N Goliad St, Rockwall, TX 75087</t>
  </si>
  <si>
    <t>(972) 722-4706</t>
  </si>
  <si>
    <t>Bing URL: https://www.bing.com/maps?cp=32.9508056640625%7E-96.46187591552734&amp;lvl=17.0&amp;q=CVS%20%2C%202004%20N%20Goliad%20St%2C%20Rockwall%2C%20TX%2075087</t>
  </si>
  <si>
    <t>https://www.google.com/maps/search/2004+N+Goliad+St%2C+Rockwall%2C+TX+75087</t>
  </si>
  <si>
    <t>720 W Kirby St, Wylie, TX 75098</t>
  </si>
  <si>
    <t>(972) 429-7949</t>
  </si>
  <si>
    <t>Bing URL: https://www.bing.com/maps?cp=33.00791931152344%7E-96.5479965209961&amp;lvl=17.0&amp;q=Walgreens%20Pharmacy%20%2C%20720%20W%20Kirby%20St%2C%20Wylie%2C%20TX%2075098</t>
  </si>
  <si>
    <t>https://www.google.com/maps/search/720+W+Kirby+St%2C+Wylie%2C+TX+75098</t>
  </si>
  <si>
    <t>1950 N Goliad St, Rockwall, TX 75087</t>
  </si>
  <si>
    <t>(469) 651-6027</t>
  </si>
  <si>
    <t>Bing URL: https://www.bing.com/maps?cp=32.94962692260742%7E-96.46028900146484&amp;lvl=17.0&amp;q=Kroger%20Pharmacy%20%2C%201950%20N%20Goliad%20St%2C%20Rockwall%2C%20TX%2075087</t>
  </si>
  <si>
    <t>https://www.google.com/maps/search/1950+N+Goliad+St%2C+Rockwall%2C+TX+75087</t>
  </si>
  <si>
    <t>1705 W Audie Murphy Pkwy, Farmersville, TX 75442</t>
  </si>
  <si>
    <t>Farmersville</t>
  </si>
  <si>
    <t>75442</t>
  </si>
  <si>
    <t>(972) 782-8601</t>
  </si>
  <si>
    <t>Bing URL: https://www.bing.com/maps?cp=33.1574592590332%7E-96.38856506347656&amp;lvl=17.0&amp;q=Brookshire's%20Pharmacy%20%2C%201705%20W%20Audie%20Murphy%20Pkwy%2C%20Farmersville%2C%20TX%2075442</t>
  </si>
  <si>
    <t>https://www.google.com/maps/search/1705+W+Audie+Murphy+Pkwy%2C+Farmersville%2C+TX+75442</t>
  </si>
  <si>
    <t>2007 N Goliad St, Rockwall, TX 75087</t>
  </si>
  <si>
    <t>(214) 771-3209</t>
  </si>
  <si>
    <t>Bing URL: https://www.bing.com/maps?cp=32.95054244995117%7E-96.46324920654297&amp;lvl=17.0&amp;q=Walgreens%20Pharmacy%20%2C%202007%20N%20Goliad%20St%2C%20Rockwall%2C%20TX%2075087</t>
  </si>
  <si>
    <t>https://www.google.com/maps/search/2007+N+Goliad+St%2C+Rockwall%2C+TX+75087</t>
  </si>
  <si>
    <t>Complete Care Pharmacy</t>
  </si>
  <si>
    <t>125 I 30, Royse City, TX 75189</t>
  </si>
  <si>
    <t>(469) 723-5120</t>
  </si>
  <si>
    <t>Bing URL: https://www.bing.com/maps?cp=32.96696853637695%7E-96.3327865600586&amp;lvl=17.0&amp;q=Complete%20Care%20Pharmacy%20%2C%20125%20I%2030%2C%20Royse%20City%2C%20TX%2075189</t>
  </si>
  <si>
    <t>https://www.google.com/maps/search/125+I+30%2C+Royse+City%2C+TX+75189</t>
  </si>
  <si>
    <t>Tom Thumb Pharmacy</t>
  </si>
  <si>
    <t>3070 N Goliad St, Rockwall, TX 75087</t>
  </si>
  <si>
    <t>(972) 961-9335</t>
  </si>
  <si>
    <t>support@hssservices.com,info@macrophar.com</t>
  </si>
  <si>
    <t>Bing URL: https://www.bing.com/maps?cp=32.96406555175781%7E-96.46245574951172&amp;lvl=17.0&amp;q=Tom%20Thumb%20Pharmacy%20%2C%203070%20N%20Goliad%20St%2C%20Rockwall%2C%20TX%2075087</t>
  </si>
  <si>
    <t>https://www.google.com/maps/search/3070+N+Goliad+St%2C+Rockwall%2C+TX+75087</t>
  </si>
  <si>
    <t>750 FM-544, Wylie, TX 75098</t>
  </si>
  <si>
    <t>(972) 429-7545</t>
  </si>
  <si>
    <t>Bing URL: https://www.bing.com/maps?cp=33.00699996948242%7E-96.54828643798828&amp;lvl=17.0&amp;q=CVS%20%2C%20750%20FM-544%2C%20Wylie%2C%20TX%2075098</t>
  </si>
  <si>
    <t>https://www.google.com/maps/search/750+FM-544%2C+Wylie%2C+TX+75098</t>
  </si>
  <si>
    <t>Rockwall Drug and General</t>
  </si>
  <si>
    <t>106 S Goliad St, Rockwall, TX 75087</t>
  </si>
  <si>
    <t>(972) 722-3784</t>
  </si>
  <si>
    <t>Info@rockwalldrug.com</t>
  </si>
  <si>
    <t>Bing URL: https://www.bing.com/maps?cp=32.9307746887207%7E-96.46060943603516&amp;lvl=17.0&amp;q=Rockwall%20Drug%20and%20General%20%2C%20106%20S%20Goliad%20St%2C%20Rockwall%2C%20TX%2075087</t>
  </si>
  <si>
    <t>https://www.google.com/maps/search/106+S+Goliad+St%2C+Rockwall%2C+TX+75087</t>
  </si>
  <si>
    <t>494 I 30, Royse City, TX 75189</t>
  </si>
  <si>
    <t>(972) 635-2734</t>
  </si>
  <si>
    <t>Bing URL: https://www.bing.com/maps?cp=32.96525955200195%7E-96.34273529052734&amp;lvl=17.0&amp;q=Walmart%20Pharmacy%20%2C%20494%20I%2030%2C%20Royse%20City%2C%20TX%2075189</t>
  </si>
  <si>
    <t>https://www.google.com/maps/search/494+I+30%2C+Royse+City%2C+TX+75189</t>
  </si>
  <si>
    <t>Dyer Drug Store</t>
  </si>
  <si>
    <t>133 McKinney St, Farmersville, TX 75442</t>
  </si>
  <si>
    <t>(972) 782-6262</t>
  </si>
  <si>
    <t>Bing URL: https://www.bing.com/maps?cp=33.16302490234375%7E-96.36096954345703&amp;lvl=17.0&amp;q=Dyer%20Drug%20Store%20%2C%20133%20McKinney%20St%2C%20Farmersville%2C%20TX%2075442</t>
  </si>
  <si>
    <t>https://www.google.com/maps/search/133+McKinney+St%2C+Farmersville%2C+TX+75442</t>
  </si>
  <si>
    <t>2050 State Highway 78 S, Wylie, TX 75098</t>
  </si>
  <si>
    <t>(972) 429-5106</t>
  </si>
  <si>
    <t>Bing URL: https://www.bing.com/maps?cp=33.02444839477539%7E-96.51188659667969&amp;lvl=17.0&amp;q=Walmart%20Pharmacy%20%2C%202050%20State%20Highway%2078%20S%2C%20Wylie%2C%20TX%2075098</t>
  </si>
  <si>
    <t>https://www.google.com/maps/search/2050+State+Highway+78+S%2C+Wylie%2C+TX+75098</t>
  </si>
  <si>
    <t>Quality Care Pharmacy and Compounding</t>
  </si>
  <si>
    <t>(972) 442-5333</t>
  </si>
  <si>
    <t>craig@qcprx.net</t>
  </si>
  <si>
    <t>Bing URL: https://www.bing.com/maps?cp=33.008331298828125%7E-96.56420135498047&amp;lvl=17.0&amp;q=Quality%20Care%20Pharmacy%20and%20Compounding%20%2C%202300%20FM-544%2C%20Wylie%2C%20TX%2075098</t>
  </si>
  <si>
    <t>8516 Parker Rd, Wylie, TX 75098</t>
  </si>
  <si>
    <t>(972) 429-9847</t>
  </si>
  <si>
    <t>Bing URL: https://www.bing.com/maps?cp=33.053836822509766%7E-96.56888580322266&amp;lvl=17.0&amp;q=CVS%20%2C%208516%20Parker%20Rd%2C%20Wylie%2C%20TX%2075098</t>
  </si>
  <si>
    <t>https://www.google.com/maps/search/8516+Parker+Rd%2C+Wylie%2C+TX+75098</t>
  </si>
  <si>
    <t>5100 E I 30, Fate, TX 75189</t>
  </si>
  <si>
    <t>Fate</t>
  </si>
  <si>
    <t>(469) 530-6154</t>
  </si>
  <si>
    <t>Bing URL: https://www.bing.com/maps?cp=32.930904388427734%7E-96.38037872314453&amp;lvl=17.0&amp;q=Walgreens%20Pharmacy%20%2C%205100%20E%20I%2030%2C%20Fate%2C%20TX%2075189</t>
  </si>
  <si>
    <t>https://www.google.com/maps/search/5100+E+I+30%2C+Fate%2C+TX+75189</t>
  </si>
  <si>
    <t>1225 State Highway 276, Rockwall, TX 75032</t>
  </si>
  <si>
    <t>(972) 772-1609</t>
  </si>
  <si>
    <t>Bing URL: https://www.bing.com/maps?cp=32.90839767456055%7E-96.44482421875&amp;lvl=17.0&amp;q=Costco%20Pharmacy%20%2C%201225%20State%20Highway%20276%2C%20Rockwall%2C%20TX%2075032</t>
  </si>
  <si>
    <t>https://www.google.com/maps/search/1225+State+Highway+276%2C+Rockwall%2C+TX+75032</t>
  </si>
  <si>
    <t>1220 Horizon Rd, Rockwall, TX 75032</t>
  </si>
  <si>
    <t>(972) 771-1381</t>
  </si>
  <si>
    <t>Bing URL: https://www.bing.com/maps?cp=32.89198684692383%7E-96.47222900390625&amp;lvl=17.0&amp;q=CVS%20Pharmacy%20%2C%201220%20Horizon%20Rd%2C%20Rockwall%2C%20TX%2075032</t>
  </si>
  <si>
    <t>https://www.google.com/maps/search/1220+Horizon+Rd%2C+Rockwall%2C+TX+75032</t>
  </si>
  <si>
    <t>2911 Ridge Rd, Rockwall, TX 75032</t>
  </si>
  <si>
    <t>(972) 772-8418</t>
  </si>
  <si>
    <t>Bing URL: https://www.bing.com/maps?cp=32.89010238647461%7E-96.47164154052734&amp;lvl=17.0&amp;q=Walgreens%20Pharmacy%20%2C%202911%20Ridge%20Rd%2C%20Rockwall%2C%20TX%2075032</t>
  </si>
  <si>
    <t>https://www.google.com/maps/search/2911+Ridge+Rd%2C+Rockwall%2C+TX+75032</t>
  </si>
  <si>
    <t>850 W Rusk St, Rockwall, TX 75087</t>
  </si>
  <si>
    <t>(972) 772-6853</t>
  </si>
  <si>
    <t>Bing URL: https://www.bing.com/maps?cp=32.931396484375%7E-96.46794128417969&amp;lvl=17.0&amp;q=Walmart%20Pharmacy%20%2C%20850%20W%20Rusk%20St%2C%20Rockwall%2C%20TX%2075087</t>
  </si>
  <si>
    <t>https://www.google.com/maps/search/850+W+Rusk+St%2C+Rockwall%2C+TX+75087</t>
  </si>
  <si>
    <t>2935 Ridge Rd, Rockwall, TX 75032</t>
  </si>
  <si>
    <t>(972) 882-1266</t>
  </si>
  <si>
    <t>Bing URL: https://www.bing.com/maps?cp=32.88862228393555%7E-96.47099304199219&amp;lvl=17.0&amp;q=Kroger%20Pharmacy%20%2C%202935%20Ridge%20Rd%2C%20Rockwall%2C%20TX%2075032</t>
  </si>
  <si>
    <t>https://www.google.com/maps/search/2935+Ridge+Rd%2C+Rockwall%2C+TX+75032</t>
  </si>
  <si>
    <t>782 E Interstate 30, Rockwall, TX 75087</t>
  </si>
  <si>
    <t>(972) 771-8612</t>
  </si>
  <si>
    <t>Bing URL: https://www.bing.com/maps?cp=32.90184020996094%7E-96.46195220947266&amp;lvl=17.0&amp;q=Walmart%20Pharmacy%20%2C%20782%20E%20Interstate%2030%2C%20Rockwall%2C%20TX%2075087</t>
  </si>
  <si>
    <t>https://www.google.com/maps/search/782+E+Interstate+30%2C+Rockwall%2C+TX+75087</t>
  </si>
  <si>
    <t>HealthPro Pharmacy &amp; Wellness Center</t>
  </si>
  <si>
    <t>9400 Lakeview Pkwy, Rowlett, TX 75088</t>
  </si>
  <si>
    <t>(972) 954-1231</t>
  </si>
  <si>
    <t>healthpropharmacyrx@gmail.com</t>
  </si>
  <si>
    <t>Bing URL: https://www.bing.com/maps?cp=32.91975021362305%7E-96.51043701171875&amp;lvl=17.0&amp;q=HealthPro%20Pharmacy%20%26%20Wellness%20Center%20%2C%209400%20Lakeview%20Pkwy%2C%20Rowlett%2C%20TX%2075088</t>
  </si>
  <si>
    <t>https://www.google.com/maps/search/9400+Lakeview+Pkwy%2C+Rowlett%2C+TX+75088</t>
  </si>
  <si>
    <t>8805 Lakeview Pkwy, Rowlett, TX 75088</t>
  </si>
  <si>
    <t>(214) 607-0546</t>
  </si>
  <si>
    <t>Bing URL: https://www.bing.com/maps?cp=32.920448303222656%7E-96.51640319824219&amp;lvl=17.0&amp;q=Tom%20Thumb%20Pharmacy%20%2C%208805%20Lakeview%20Pkwy%2C%20Rowlett%2C%20TX%2075088</t>
  </si>
  <si>
    <t>https://www.google.com/maps/search/8805+Lakeview+Pkwy%2C+Rowlett%2C+TX+75088</t>
  </si>
  <si>
    <t>Touchstone Infusion</t>
  </si>
  <si>
    <t>9101 Lakeview Pkwy, Rowlett, TX 75088</t>
  </si>
  <si>
    <t>(469) 925-1010</t>
  </si>
  <si>
    <t>info@touchstoneiv.com,privacy@touchstoneiv.com</t>
  </si>
  <si>
    <t>Bing URL: https://www.bing.com/maps?cp=32.92015075683594%7E-96.51359558105469&amp;lvl=17.0&amp;q=Touchstone%20Infusion%20%2C%209101%20Lakeview%20Pkwy%2C%20Rowlett%2C%20TX%2075088</t>
  </si>
  <si>
    <t>https://www.google.com/maps/search/9101+Lakeview+Pkwy%2C+Rowlett%2C+TX+75088</t>
  </si>
  <si>
    <t>8801 Lakeview Pkwy, Rowlett, TX 75088</t>
  </si>
  <si>
    <t>(972) 463-8224</t>
  </si>
  <si>
    <t>Bing URL: https://www.bing.com/maps?cp=32.91853332519531%7E-96.5168228149414&amp;lvl=17.0&amp;q=Walgreens%20Pharmacy%20%2C%208801%20Lakeview%20Pkwy%2C%20Rowlett%2C%20TX%2075088</t>
  </si>
  <si>
    <t>https://www.google.com/maps/search/8801+Lakeview+Pkwy%2C+Rowlett%2C+TX+75088</t>
  </si>
  <si>
    <t>8801 TX-34, Quinlan, TX 75474</t>
  </si>
  <si>
    <t>(903) 356-1013</t>
  </si>
  <si>
    <t>Bing URL: https://www.bing.com/maps?cp=32.908626556396484%7E-96.12531280517578&amp;lvl=17.0&amp;q=Walmart%20Pharmacy%20%2C%208801%20TX-34%2C%20Quinlan%2C%20TX%2075474</t>
  </si>
  <si>
    <t>https://www.google.com/maps/search/8801+TX-34%2C+Quinlan%2C+TX+75474</t>
  </si>
  <si>
    <t>Save Mart Pharmacy</t>
  </si>
  <si>
    <t>733 E Quinlan Pkwy, Quinlan, TX 75474</t>
  </si>
  <si>
    <t>(903) 356-2449</t>
  </si>
  <si>
    <t>Bing URL: https://www.bing.com/maps?cp=32.90309524536133%7E-96.1220703125&amp;lvl=17.0&amp;q=Save%20Mart%20Pharmacy%20%2C%20733%20E%20Quinlan%20Pkwy%2C%20Quinlan%2C%20TX%2075474</t>
  </si>
  <si>
    <t>https://www.google.com/maps/search/733+E+Quinlan+Pkwy%2C+Quinlan%2C+TX+75474</t>
  </si>
  <si>
    <t>1105 W South Commerce St, Wills Point, TX 75169</t>
  </si>
  <si>
    <t>(903) 873-8237</t>
  </si>
  <si>
    <t>Bing URL: https://www.bing.com/maps?cp=32.707523345947266%7E-96.02002716064453&amp;lvl=17.0&amp;q=Walgreens%20Pharmacy%20%2C%201105%20W%20South%20Commerce%20St%2C%20Wills%20Point%2C%20TX%2075169</t>
  </si>
  <si>
    <t>https://www.google.com/maps/search/1105+W+South+Commerce+St%2C+Wills+Point%2C+TX+75169</t>
  </si>
  <si>
    <t>959 E Lennon Dr, Emory, TX 75440</t>
  </si>
  <si>
    <t>(903) 473-4523</t>
  </si>
  <si>
    <t>Bing URL: https://www.bing.com/maps?cp=32.86672592163086%7E-95.75267028808594&amp;lvl=17.0&amp;q=Walgreens%20Pharmacy%20%2C%20959%20E%20Lennon%20Dr%2C%20Emory%2C%20TX%2075440</t>
  </si>
  <si>
    <t>https://www.google.com/maps/search/959+E+Lennon+Dr%2C+Emory%2C+TX+75440</t>
  </si>
  <si>
    <t>Rains Pharmacy</t>
  </si>
  <si>
    <t>392 E Lennon Dr, Emory, TX 75440</t>
  </si>
  <si>
    <t>(903) 953-1392</t>
  </si>
  <si>
    <t>rainspharmacy@yahoo.com</t>
  </si>
  <si>
    <t>Bing URL: https://www.bing.com/maps?cp=32.87113952636719%7E-95.7634048461914&amp;lvl=17.0&amp;q=Rains%20Pharmacy%20%2C%20392%20E%20Lennon%20Dr%2C%20Emory%2C%20TX%2075440</t>
  </si>
  <si>
    <t>https://www.google.com/maps/search/392+E+Lennon+Dr%2C+Emory%2C+TX+75440</t>
  </si>
  <si>
    <t>1750 S Broadway St, Sulphur Springs, TX 75482</t>
  </si>
  <si>
    <t>(903) 885-1578</t>
  </si>
  <si>
    <t>Bing URL: https://www.bing.com/maps?cp=33.105796813964844%7E-95.59538269042969&amp;lvl=17.0&amp;q=Walmart%20Pharmacy%20%2C%201750%20S%20Broadway%20St%2C%20Sulphur%20Springs%2C%20TX%2075482</t>
  </si>
  <si>
    <t>https://www.google.com/maps/search/1750+S+Broadway+St%2C+Sulphur+Springs%2C+TX+75482</t>
  </si>
  <si>
    <t>Cody Drug</t>
  </si>
  <si>
    <t>1505 S Broadway St, Sulphur Springs, TX 75482</t>
  </si>
  <si>
    <t>(903) 885-2639</t>
  </si>
  <si>
    <t>Bing URL: https://www.bing.com/maps?cp=33.11066436767578%7E-95.59732818603516&amp;lvl=17.0&amp;q=Cody%20Drug%20%2C%201505%20S%20Broadway%20St%2C%20Sulphur%20Springs%2C%20TX%2075482</t>
  </si>
  <si>
    <t>https://www.google.com/maps/search/1505+S+Broadway+St%2C+Sulphur+Springs%2C+TX+75482</t>
  </si>
  <si>
    <t>Bing URL: https://www.bing.com/maps?cp=33.122047424316406%7E-95.59687805175781&amp;lvl=17.0&amp;q=CVS%20Pharmacy%20%2C%201101%20Gilmer%20St%2C%20Sulphur%20Springs%2C%20TX%2075482</t>
  </si>
  <si>
    <t>Medicine Chest</t>
  </si>
  <si>
    <t>411 Main St, Sulphur Springs, TX 75482</t>
  </si>
  <si>
    <t>(877) 438-0770</t>
  </si>
  <si>
    <t>Bing URL: https://www.bing.com/maps?cp=33.13713073730469%7E-95.60504913330078&amp;lvl=17.0&amp;q=Medicine%20Chest%20%2C%20411%20Main%20St%2C%20Sulphur%20Springs%2C%20TX%2075482</t>
  </si>
  <si>
    <t>https://www.google.com/maps/search/411+Main+St%2C+Sulphur+Springs%2C+TX+75482</t>
  </si>
  <si>
    <t>Bing URL: https://www.bing.com/maps?cp=32.86676788330078%7E-95.75261688232422&amp;lvl=17.0&amp;q=Brookshire's%20Pharmacy%20%2C%20959%20E%20Lennon%20Dr%2C%20Emory%2C%20TX%2075440</t>
  </si>
  <si>
    <t>Scott's Pharmacy</t>
  </si>
  <si>
    <t>211 E Coke Rd, Winnsboro, TX 75494</t>
  </si>
  <si>
    <t>(903) 342-3669</t>
  </si>
  <si>
    <t>Bing URL: https://www.bing.com/maps?cp=32.94948959350586%7E-95.29132843017578&amp;lvl=17.0&amp;q=Scott's%20Pharmacy%20%2C%20211%20E%20Coke%20Rd%2C%20Winnsboro%2C%20TX%2075494</t>
  </si>
  <si>
    <t>https://www.google.com/maps/search/211+E+Coke+Rd%2C+Winnsboro%2C+TX+75494</t>
  </si>
  <si>
    <t>604 S Main St, Winnsboro, TX 75494</t>
  </si>
  <si>
    <t>(903) 342-5217</t>
  </si>
  <si>
    <t>Bing URL: https://www.bing.com/maps?cp=32.951175689697266%7E-95.29306030273438&amp;lvl=17.0&amp;q=CVS%20Pharmacy%20%2C%20604%20S%20Main%20St%2C%20Winnsboro%2C%20TX%2075494</t>
  </si>
  <si>
    <t>https://www.google.com/maps/search/604+S+Main+St%2C+Winnsboro%2C+TX+75494</t>
  </si>
  <si>
    <t>310 E Goode St, Quitman, TX 75783</t>
  </si>
  <si>
    <t>(903) 763-9600</t>
  </si>
  <si>
    <t>Bing URL: https://www.bing.com/maps?cp=32.79535675048828%7E-95.44915771484375&amp;lvl=17.0&amp;q=Scott's%20Pharmacy%20%2C%20310%20E%20Goode%20St%2C%20Quitman%2C%20TX%2075783</t>
  </si>
  <si>
    <t>https://www.google.com/maps/search/310+E+Goode+St%2C+Quitman%2C+TX+75783</t>
  </si>
  <si>
    <t>306 TX-37, Mt Vernon, TX 75457</t>
  </si>
  <si>
    <t>(903) 537-2886</t>
  </si>
  <si>
    <t>Bing URL: https://www.bing.com/maps?cp=33.18269348144531%7E-95.23430633544922&amp;lvl=17.0&amp;q=Walgreens%20Pharmacy%20%2C%20306%20TX-37%2C%20Mt%20Vernon%2C%20TX%2075457</t>
  </si>
  <si>
    <t>https://www.google.com/maps/search/306+TX-37%2C+Mt+Vernon%2C+TX+75457</t>
  </si>
  <si>
    <t>Medlife Pharmacy</t>
  </si>
  <si>
    <t>TX-37 S, Mount Vernon, TX 75457</t>
  </si>
  <si>
    <t>(903) 380-5300</t>
  </si>
  <si>
    <t>Bing URL: https://www.bing.com/maps?cp=33.18456268310547%7E-95.23323059082031&amp;lvl=17.0&amp;q=Medlife%20Pharmacy%20%2C%20TX-37%20S%2C%20Mount%20Vernon%2C%20TX%2075457</t>
  </si>
  <si>
    <t>https://www.google.com/maps/search/TX-37+S%2C+Mount+Vernon%2C+TX+75457</t>
  </si>
  <si>
    <t>809 Gilmer St, Sulphur Springs, TX 75482</t>
  </si>
  <si>
    <t>(903) 885-7532</t>
  </si>
  <si>
    <t>Bing URL: https://www.bing.com/maps?cp=33.12736511230469%7E-95.60028076171875&amp;lvl=17.0&amp;q=Walgreens%20Pharmacy%20%2C%20809%20Gilmer%20St%2C%20Sulphur%20Springs%2C%20TX%2075482</t>
  </si>
  <si>
    <t>https://www.google.com/maps/search/809+Gilmer+St%2C+Sulphur+Springs%2C+TX+75482</t>
  </si>
  <si>
    <t>601 S Jefferson Ave, Mount Pleasant, TX 75455</t>
  </si>
  <si>
    <t>(903) 572-3448</t>
  </si>
  <si>
    <t>Open · Closes 11 PM</t>
  </si>
  <si>
    <t>Bing URL: https://www.bing.com/maps?cp=33.15031051635742%7E-94.96739196777344&amp;lvl=17.0&amp;q=CVS%20%2C%20601%20S%20Jefferson%20Ave%2C%20Mount%20Pleasant%2C%20TX%2075455</t>
  </si>
  <si>
    <t>https://www.google.com/maps/search/601+S+Jefferson+Ave%2C+Mount+Pleasant%2C+TX+75455</t>
  </si>
  <si>
    <t>Thurman's Pro-Med Pharmacy</t>
  </si>
  <si>
    <t>402 N Madison Ave, Mount Pleasant, TX 75455</t>
  </si>
  <si>
    <t>(903) 572-6337</t>
  </si>
  <si>
    <t>support@digitalpharmacist.com</t>
  </si>
  <si>
    <t>Bing URL: https://www.bing.com/maps?cp=33.15937805175781%7E-94.96924591064453&amp;lvl=17.0&amp;q=Thurman's%20Pro-Med%20Pharmacy%20%2C%20402%20N%20Madison%20Ave%2C%20Mount%20Pleasant%2C%20TX%2075455</t>
  </si>
  <si>
    <t>https://www.google.com/maps/search/402+N+Madison+Ave%2C+Mount+Pleasant%2C+TX+75455</t>
  </si>
  <si>
    <t>Medical Center Family Pharmacy</t>
  </si>
  <si>
    <t>(903) 572-6418</t>
  </si>
  <si>
    <t>Bing URL: https://www.bing.com/maps?cp=33.17566680908203%7E-94.97162628173828&amp;lvl=17.0&amp;q=Medical%20Center%20Family%20Pharmacy%20%2C%202001%20N%20Jefferson%20Ave%2C%20Mount%20Pleasant%2C%20TX%2075455</t>
  </si>
  <si>
    <t>Customerservice@mail2.walgreens.com,privacy.office@walgreens.com,commercial@namadr.com,askhr@walgreens.com,jane.doe@walgreens.com,media@wba.com,media@walgreens.com,corporate.careers@walgreens.com,wcrexecresponse@walgreens.com</t>
  </si>
  <si>
    <t>Bing URL: https://www.bing.com/maps?cp=33.152122497558594%7E-94.97171783447266&amp;lvl=17.0&amp;q=Walgreens%20Pharmacy%20%2C%20203%20W%20Ferguson%20Rd%2C%20Mount%20Pleasant%2C%20TX%2075455</t>
  </si>
  <si>
    <t>https://www.google.com/maps/search/203+W+Ferguson+Rd%2C+Mount+Pleasant%2C+TX+75455</t>
  </si>
  <si>
    <t>602 S Jefferson Ave, Mount Pleasant, TX 75455</t>
  </si>
  <si>
    <t>(903) 575-1610</t>
  </si>
  <si>
    <t>Bing URL: https://www.bing.com/maps?cp=33.151214599609375%7E-94.97007751464844&amp;lvl=17.0&amp;q=Walgreens%20Pharmacy%20%2C%20602%20S%20Jefferson%20Ave%2C%20Mount%20Pleasant%2C%20TX%2075455</t>
  </si>
  <si>
    <t>https://www.google.com/maps/search/602+S+Jefferson+Ave%2C+Mount+Pleasant%2C+TX+75455</t>
  </si>
  <si>
    <t>2311 S Jefferson Ave, Mount Pleasant, TX 75455</t>
  </si>
  <si>
    <t>(903) 572-7924</t>
  </si>
  <si>
    <t>Bing URL: https://www.bing.com/maps?cp=33.13448715209961%7E-94.96463775634766&amp;lvl=17.0&amp;q=Walmart%20Pharmacy%20%2C%202311%20S%20Jefferson%20Ave%2C%20Mount%20Pleasant%2C%20TX%2075455</t>
  </si>
  <si>
    <t>https://www.google.com/maps/search/2311+S+Jefferson+Ave%2C+Mount+Pleasant%2C+TX+75455</t>
  </si>
  <si>
    <t>Bing URL: https://www.bing.com/maps?cp=32.951175689697266%7E-95.29306030273438&amp;lvl=17.0&amp;q=CVS%20%2C%20604%20S%20Main%20St%2C%20Winnsboro%2C%20TX%2075494</t>
  </si>
  <si>
    <t>Bing URL: https://www.bing.com/maps?cp=33.15031051635742%7E-94.96739196777344&amp;lvl=17.0&amp;q=CVS%20Pharmacy%20%2C%20601%20S%20Jefferson%20Ave%2C%20Mount%20Pleasant%2C%20TX%2075455</t>
  </si>
  <si>
    <t>100 N Greer Blvd, Pittsburg, TX 75686</t>
  </si>
  <si>
    <t>(903) 856-3686</t>
  </si>
  <si>
    <t>Bing URL: https://www.bing.com/maps?cp=32.997066497802734%7E-94.9603042602539&amp;lvl=17.0&amp;q=CVS%20%2C%20100%20N%20Greer%20Blvd%2C%20Pittsburg%2C%20TX%2075686</t>
  </si>
  <si>
    <t>https://www.google.com/maps/search/100+N+Greer+Blvd%2C+Pittsburg%2C+TX+75686</t>
  </si>
  <si>
    <t>The Drug Store</t>
  </si>
  <si>
    <t>19 County Road 4114, Pittsburg, TX 75686</t>
  </si>
  <si>
    <t>(903) 708-7500</t>
  </si>
  <si>
    <t>Bing URL: https://www.bing.com/maps?cp=33.03144454956055%7E-94.96025085449219&amp;lvl=17.0&amp;q=The%20Drug%20Store%20%2C%2019%20County%20Road%204114%2C%20Pittsburg%2C%20TX%2075686</t>
  </si>
  <si>
    <t>https://www.google.com/maps/search/19+County+Road+4114%2C+Pittsburg%2C+TX+75686</t>
  </si>
  <si>
    <t>Parker Drug &amp; Bridal Registry</t>
  </si>
  <si>
    <t>114 Quitman St, Pittsburg, TX 75686</t>
  </si>
  <si>
    <t>(903) 856-3626</t>
  </si>
  <si>
    <t>Bing URL: https://www.bing.com/maps?cp=32.995262145996094%7E-94.96771240234375&amp;lvl=17.0&amp;q=Parker%20Drug%20%26%20Bridal%20Registry%20%2C%20114%20Quitman%20St%2C%20Pittsburg%2C%20TX%2075686</t>
  </si>
  <si>
    <t>https://www.google.com/maps/search/114+Quitman+St%2C+Pittsburg%2C+TX+75686</t>
  </si>
  <si>
    <t>Thurman's Pro-Med Pharmacy Morris County</t>
  </si>
  <si>
    <t>201 E Main St, Naples, TX 75568</t>
  </si>
  <si>
    <t>Naples</t>
  </si>
  <si>
    <t>75568</t>
  </si>
  <si>
    <t>(903) 897-0011</t>
  </si>
  <si>
    <t>Bing URL: https://www.bing.com/maps?cp=33.2026481628418%7E-94.6819839477539&amp;lvl=17.0&amp;q=Thurman's%20Pro-Med%20Pharmacy%20Morris%20County%20%2C%20201%20E%20Main%20St%2C%20Naples%2C%20TX%2075568</t>
  </si>
  <si>
    <t>https://www.google.com/maps/search/201+E+Main+St%2C+Naples%2C+TX+75568</t>
  </si>
  <si>
    <t>The Med-Shop Pharmacy</t>
  </si>
  <si>
    <t>111 W 2nd St, Hughes Springs, TX 75656</t>
  </si>
  <si>
    <t>(903) 639-3508</t>
  </si>
  <si>
    <t>Bing URL: https://www.bing.com/maps?cp=32.998905181884766%7E-94.63116455078125&amp;lvl=17.0&amp;q=The%20Med-Shop%20Pharmacy%20%2C%20111%20W%202nd%20St%2C%20Hughes%20Springs%2C%20TX%2075656</t>
  </si>
  <si>
    <t>https://www.google.com/maps/search/111+W+2nd+St%2C+Hughes+Springs%2C+TX+75656</t>
  </si>
  <si>
    <t>The Med Shop Pharmacy</t>
  </si>
  <si>
    <t>825 US Highway 271 N, Gilmer, TX 75644</t>
  </si>
  <si>
    <t>(903) 680-2600</t>
  </si>
  <si>
    <t>medshopgilmer@gmail.com</t>
  </si>
  <si>
    <t>Bing URL: https://www.bing.com/maps?cp=32.73953628540039%7E-94.94255828857422&amp;lvl=17.0&amp;q=The%20Med%20Shop%20Pharmacy%20%2C%20825%20US%20Highway%20271%20N%2C%20Gilmer%2C%20TX%2075644</t>
  </si>
  <si>
    <t>https://www.google.com/maps/search/825+US+Highway+271+N%2C+Gilmer%2C+TX+75644</t>
  </si>
  <si>
    <t>NB Pharmacy</t>
  </si>
  <si>
    <t>409 NE Front St, New Boston, TX 75570</t>
  </si>
  <si>
    <t>(903) 314-5944</t>
  </si>
  <si>
    <t>Bing URL: https://www.bing.com/maps?cp=33.46015548706055%7E-94.41239929199219&amp;lvl=17.0&amp;q=NB%20Pharmacy%20%2C%20409%20NE%20Front%20St%2C%20New%20Boston%2C%20TX%2075570</t>
  </si>
  <si>
    <t>https://www.google.com/maps/search/409+NE+Front+St%2C+New+Boston%2C+TX+75570</t>
  </si>
  <si>
    <t>Powers Pharmacy</t>
  </si>
  <si>
    <t>702 W Houston St, Linden, TX 75563</t>
  </si>
  <si>
    <t>(903) 756-7923</t>
  </si>
  <si>
    <t>Bing URL: https://www.bing.com/maps?cp=33.01225662231445%7E-94.37189483642578&amp;lvl=17.0&amp;q=Powers%20Pharmacy%20%2C%20702%20W%20Houston%20St%2C%20Linden%2C%20TX%2075563</t>
  </si>
  <si>
    <t>https://www.google.com/maps/search/702+W+Houston+St%2C+Linden%2C+TX+75563</t>
  </si>
  <si>
    <t>MorrisCare Pharmacy</t>
  </si>
  <si>
    <t>213 W Scurry St, Daingerfield, TX 75638</t>
  </si>
  <si>
    <t>Daingerfield</t>
  </si>
  <si>
    <t>75638</t>
  </si>
  <si>
    <t>(903) 289-1900</t>
  </si>
  <si>
    <t>Bing URL: https://www.bing.com/maps?cp=33.03235626220703%7E-94.72374725341797&amp;lvl=17.0&amp;q=MorrisCare%20Pharmacy%20%2C%20213%20W%20Scurry%20St%2C%20Daingerfield%2C%20TX%2075638</t>
  </si>
  <si>
    <t>https://www.google.com/maps/search/213+W+Scurry+St%2C+Daingerfield%2C+TX+75638</t>
  </si>
  <si>
    <t>609 Linda Dr, Daingerfield, TX 75638</t>
  </si>
  <si>
    <t>(903) 645-4552</t>
  </si>
  <si>
    <t>Bing URL: https://www.bing.com/maps?cp=33.028106689453125%7E-94.72135925292969&amp;lvl=17.0&amp;q=Walgreens%20Pharmacy%20%2C%20609%20Linda%20Dr%2C%20Daingerfield%2C%20TX%2075638</t>
  </si>
  <si>
    <t>https://www.google.com/maps/search/609+Linda+Dr%2C+Daingerfield%2C+TX+75638</t>
  </si>
  <si>
    <t>210 N McCoy Blvd, New Boston, TX 75570</t>
  </si>
  <si>
    <t>(903) 628-7459</t>
  </si>
  <si>
    <t>Bing URL: https://www.bing.com/maps?cp=33.46280288696289%7E-94.40673828125&amp;lvl=17.0&amp;q=Brookshire's%20Pharmacy%20%2C%20210%20N%20McCoy%20Blvd%2C%20New%20Boston%2C%20TX%2075570</t>
  </si>
  <si>
    <t>https://www.google.com/maps/search/210+N+McCoy+Blvd%2C+New+Boston%2C+TX+75570</t>
  </si>
  <si>
    <t>DeKalb Pharmacy</t>
  </si>
  <si>
    <t>120 W Front St, De Kalb, TX 75559</t>
  </si>
  <si>
    <t>(903) 667-0880</t>
  </si>
  <si>
    <t>Bing URL: https://www.bing.com/maps?cp=33.5092658996582%7E-94.61698913574219&amp;lvl=17.0&amp;q=DeKalb%20Pharmacy%20%2C%20120%20W%20Front%20St%2C%20De%20Kalb%2C%20TX%2075559</t>
  </si>
  <si>
    <t>https://www.google.com/maps/search/120+W+Front+St%2C+De+Kalb%2C+TX+75559</t>
  </si>
  <si>
    <t>800 James Bowie Dr, New Boston, TX 75570</t>
  </si>
  <si>
    <t>(903) 628-6561</t>
  </si>
  <si>
    <t>Bing URL: https://www.bing.com/maps?cp=33.471065521240234%7E-94.40387725830078&amp;lvl=17.0&amp;q=Walmart%20Pharmacy%20%2C%20800%20James%20Bowie%20Dr%2C%20New%20Boston%2C%20TX%2075570</t>
  </si>
  <si>
    <t>https://www.google.com/maps/search/800+James+Bowie+Dr%2C+New+Boston%2C+TX+75570</t>
  </si>
  <si>
    <t>Robinson Family Pharmacy</t>
  </si>
  <si>
    <t>(903) 796-1730</t>
  </si>
  <si>
    <t>Bing URL: https://www.bing.com/maps?cp=33.107200622558594%7E-94.1810073852539&amp;lvl=17.0&amp;q=Robinson%20Family%20Pharmacy%20%2C%20213%20N%20Pinecrest%20Dr%2C%20Atlanta%2C%20TX%2075551</t>
  </si>
  <si>
    <t>Bing URL: https://www.bing.com/maps?cp=32.997066497802734%7E-94.9603042602539&amp;lvl=17.0&amp;q=CVS%20Pharmacy%20%2C%20100%20N%20Greer%20Blvd%2C%20Pittsburg%2C%20TX%2075686</t>
  </si>
  <si>
    <t>101 Loop 59, Atlanta, TX 75551</t>
  </si>
  <si>
    <t>(903) 799-5024</t>
  </si>
  <si>
    <t>Bing URL: https://www.bing.com/maps?cp=33.11293029785156%7E-94.18382263183594&amp;lvl=17.0&amp;q=CVS%20Pharmacy%20%2C%20101%20Loop%2059%2C%20Atlanta%2C%20TX%2075551</t>
  </si>
  <si>
    <t>https://www.google.com/maps/search/101+Loop+59%2C+Atlanta%2C+TX+75551</t>
  </si>
  <si>
    <t>Bing URL: https://www.bing.com/maps?cp=33.46280288696289%7E-94.40673828125&amp;lvl=17.0&amp;q=Walgreens%20Pharmacy%20%2C%20210%20N%20McCoy%20Blvd%2C%20New%20Boston%2C%20TX%2075570</t>
  </si>
  <si>
    <t>CSI Pharmacy</t>
  </si>
  <si>
    <t>459 E New Boston Rd, Nash, TX 75569</t>
  </si>
  <si>
    <t>(833) 569-1005</t>
  </si>
  <si>
    <t>Bing URL: https://www.bing.com/maps?cp=33.443206787109375%7E-94.12336730957031&amp;lvl=17.0&amp;q=CSI%20Pharmacy%20%2C%20459%20E%20New%20Boston%20Rd%2C%20Nash%2C%20TX%2075569</t>
  </si>
  <si>
    <t>https://www.google.com/maps/search/459+E+New+Boston+Rd%2C+Nash%2C+TX+75569</t>
  </si>
  <si>
    <t>Whisenhunt's City Pharmacy</t>
  </si>
  <si>
    <t>102 Main St, Hooks, TX 75561</t>
  </si>
  <si>
    <t>Hooks</t>
  </si>
  <si>
    <t>75561</t>
  </si>
  <si>
    <t>(903) 547-2782</t>
  </si>
  <si>
    <t>Bing URL: https://www.bing.com/maps?cp=33.466514587402344%7E-94.28910827636719&amp;lvl=17.0&amp;q=Whisenhunt's%20City%20Pharmacy%20%2C%20102%20Main%20St%2C%20Hooks%2C%20TX%2075561</t>
  </si>
  <si>
    <t>https://www.google.com/maps/search/102+Main+St%2C+Hooks%2C+TX+75561</t>
  </si>
  <si>
    <t>Red River Pharmacy Services</t>
  </si>
  <si>
    <t>1550 Moores Ln, Texarkana, TX 75503</t>
  </si>
  <si>
    <t>(903) 792-7435</t>
  </si>
  <si>
    <t>ltcbilling@redriverrx.com,dboudreaux@redriverrx.com,marketing@redriverrx.com,amberjohnson@redriverrx.com</t>
  </si>
  <si>
    <t>Bing URL: https://www.bing.com/maps?cp=33.47309875488281%7E-94.060302734375&amp;lvl=17.0&amp;q=Red%20River%20Pharmacy%20Services%20%2C%201550%20Moores%20Ln%2C%20Texarkana%2C%20TX%2075503</t>
  </si>
  <si>
    <t>https://www.google.com/maps/search/1550+Moores+Ln%2C+Texarkana%2C+TX+75503</t>
  </si>
  <si>
    <t>297 Highway 32 Byp, Ashdown, AR 71822</t>
  </si>
  <si>
    <t>(870) 898-2142</t>
  </si>
  <si>
    <t>Bing URL: https://www.bing.com/maps?cp=33.657222747802734%7E-94.10917663574219&amp;lvl=17.0&amp;q=Walmart%20Pharmacy%20%2C%20297%20Highway%2032%20Byp%2C%20Ashdown%2C%20AR%2071822</t>
  </si>
  <si>
    <t>https://www.google.com/maps/search/297+Highway+32+Byp%2C+Ashdown%2C+AR+71822</t>
  </si>
  <si>
    <t>133 Arkansas Blvd, Texarkana, AR 71854</t>
  </si>
  <si>
    <t>(870) 772-7872</t>
  </si>
  <si>
    <t>Bing URL: https://www.bing.com/maps?cp=33.46220016479492%7E-94.03999328613281&amp;lvl=17.0&amp;q=Walmart%20Pharmacy%20%2C%20133%20Arkansas%20Blvd%2C%20Texarkana%2C%20AR%2071854</t>
  </si>
  <si>
    <t>https://www.google.com/maps/search/133+Arkansas+Blvd%2C+Texarkana%2C+AR+71854</t>
  </si>
  <si>
    <t>Idabel Express Pharmacy</t>
  </si>
  <si>
    <t>810 SE Washington St, Idabel, OK 74745</t>
  </si>
  <si>
    <t>(580) 245-6169</t>
  </si>
  <si>
    <t>idabelexpresspharmacy@yahoo.com,support@digitalpharmacist.com</t>
  </si>
  <si>
    <t>Bing URL: https://www.bing.com/maps?cp=33.895267486572266%7E-94.8182144165039&amp;lvl=17.0&amp;q=Idabel%20Express%20Pharmacy%20%2C%20810%20SE%20Washington%20St%2C%20Idabel%2C%20OK%2074745</t>
  </si>
  <si>
    <t>https://www.google.com/maps/search/810+SE+Washington+St%2C+Idabel%2C+OK+74745</t>
  </si>
  <si>
    <t>191 W Main St, Ashdown, AR 71822</t>
  </si>
  <si>
    <t>(870) 898-5151</t>
  </si>
  <si>
    <t>Bing URL: https://www.bing.com/maps?cp=33.67311096191406%7E-94.13246154785156&amp;lvl=17.0&amp;q=Walgreens%20Pharmacy%20%2C%20191%20W%20Main%20St%2C%20Ashdown%2C%20AR%2071822</t>
  </si>
  <si>
    <t>https://www.google.com/maps/search/191+W+Main+St%2C+Ashdown%2C+AR+71822</t>
  </si>
  <si>
    <t>4415 W 7th St, Texarkana, TX 75501</t>
  </si>
  <si>
    <t>(903) 831-5882</t>
  </si>
  <si>
    <t>Bing URL: https://www.bing.com/maps?cp=33.41706085205078%7E-94.09916687011719&amp;lvl=17.0&amp;q=Albertsons%20Pharmacy%20%2C%204415%20W%207th%20St%2C%20Texarkana%2C%20TX%2075501</t>
  </si>
  <si>
    <t>https://www.google.com/maps/search/4415+W+7th+St%2C+Texarkana%2C+TX+75501</t>
  </si>
  <si>
    <t>1901 Richmond Rd, Texarkana, TX 75503</t>
  </si>
  <si>
    <t>(903) 255-0316</t>
  </si>
  <si>
    <t>Bing URL: https://www.bing.com/maps?cp=33.45169448852539%7E-94.08075714111328&amp;lvl=17.0&amp;q=CVS%20%2C%201901%20Richmond%20Rd%2C%20Texarkana%2C%20TX%2075503</t>
  </si>
  <si>
    <t>https://www.google.com/maps/search/1901+Richmond+Rd%2C+Texarkana%2C+TX+75503</t>
  </si>
  <si>
    <t>1907 E Washington St, Idabel, OK 74745</t>
  </si>
  <si>
    <t>(580) 286-3323</t>
  </si>
  <si>
    <t>Bing URL: https://www.bing.com/maps?cp=33.89842987060547%7E-94.8042221069336&amp;lvl=17.0&amp;q=Walmart%20Pharmacy%20%2C%201907%20E%20Washington%20St%2C%20Idabel%2C%20OK%2074745</t>
  </si>
  <si>
    <t>https://www.google.com/maps/search/1907+E+Washington+St%2C+Idabel%2C+OK+74745</t>
  </si>
  <si>
    <t>Pleasant Grove Pharmacy</t>
  </si>
  <si>
    <t>3302 Richmond Rd, Texarkana, TX 75503</t>
  </si>
  <si>
    <t>(903) 832-4545</t>
  </si>
  <si>
    <t>Bing URL: https://www.bing.com/maps?cp=33.465728759765625%7E-94.09435272216797&amp;lvl=17.0&amp;q=Pleasant%20Grove%20Pharmacy%20%2C%203302%20Richmond%20Rd%2C%20Texarkana%2C%20TX%2075503</t>
  </si>
  <si>
    <t>https://www.google.com/maps/search/3302+Richmond+Rd%2C+Texarkana%2C+TX+75503</t>
  </si>
  <si>
    <t>Walgreens</t>
  </si>
  <si>
    <t>2610 Richmond Rd, Texarkana, TX 75503</t>
  </si>
  <si>
    <t>(903) 832-2258</t>
  </si>
  <si>
    <t>Bing URL: https://www.bing.com/maps?cp=33.45963668823242%7E-94.08760833740234&amp;lvl=17.0&amp;q=Walgreens%20%2C%202610%20Richmond%20Rd%2C%20Texarkana%2C%20TX%2075503</t>
  </si>
  <si>
    <t>https://www.google.com/maps/search/2610+Richmond+Rd%2C+Texarkana%2C+TX+75503</t>
  </si>
  <si>
    <t>102 Richmond Ranch Rd, Texarkana, TX 75503</t>
  </si>
  <si>
    <t>(903) 223-0270</t>
  </si>
  <si>
    <t>Bing URL: https://www.bing.com/maps?cp=33.457969665527344%7E-94.09159088134766&amp;lvl=17.0&amp;q=CVS%20Pharmacy%20%2C%20102%20Richmond%20Ranch%20Rd%2C%20Texarkana%2C%20TX%2075503</t>
  </si>
  <si>
    <t>https://www.google.com/maps/search/102+Richmond+Ranch+Rd%2C+Texarkana%2C+TX+75503</t>
  </si>
  <si>
    <t>Power Pharmacy</t>
  </si>
  <si>
    <t>1310 S 4th St, Nashville, AR 71852</t>
  </si>
  <si>
    <t>Nashville</t>
  </si>
  <si>
    <t>71852</t>
  </si>
  <si>
    <t>(870) 845-1413</t>
  </si>
  <si>
    <t>Bing URL: https://www.bing.com/maps?cp=33.93151092529297%7E-93.85142517089844&amp;lvl=17.0&amp;q=Power%20Pharmacy%20%2C%201310%20S%204th%20St%2C%20Nashville%2C%20AR%2071852</t>
  </si>
  <si>
    <t>https://www.google.com/maps/search/1310+S+4th+St%2C+Nashville%2C+AR+71852</t>
  </si>
  <si>
    <t>Pruett’s Discount Pharmacy</t>
  </si>
  <si>
    <t>101 W Main, Lockesburg, AR 71846</t>
  </si>
  <si>
    <t>Lockesburg</t>
  </si>
  <si>
    <t>71846</t>
  </si>
  <si>
    <t>(870) 289-2085</t>
  </si>
  <si>
    <t>Bing URL: https://www.bing.com/maps?cp=33.96699523925781%7E-94.16880798339844&amp;lvl=17.0&amp;q=Pruett%E2%80%99s%20Discount%20Pharmacy%20%2C%20101%20W%20Main%2C%20Lockesburg%2C%20AR%2071846</t>
  </si>
  <si>
    <t>https://www.google.com/maps/search/101+W+Main%2C+Lockesburg%2C+AR+71846</t>
  </si>
  <si>
    <t>926 E Collin Raye Dr, De Queen, AR 71832</t>
  </si>
  <si>
    <t>(870) 642-6921</t>
  </si>
  <si>
    <t>Bing URL: https://www.bing.com/maps?cp=34.04331588745117%7E-94.31908416748047&amp;lvl=17.0&amp;q=Walmart%20Pharmacy%20%2C%20926%20E%20Collin%20Raye%20Dr%2C%20De%20Queen%2C%20AR%2071832</t>
  </si>
  <si>
    <t>https://www.google.com/maps/search/926+E+Collin+Raye+Dr%2C+De+Queen%2C+AR+71832</t>
  </si>
  <si>
    <t>De Queen Health &amp; Wellness Pharmacy</t>
  </si>
  <si>
    <t>(870) 642-2400</t>
  </si>
  <si>
    <t>Bing URL: https://www.bing.com/maps?cp=34.045719146728516%7E-94.35658264160156&amp;lvl=17.0&amp;q=De%20Queen%20Health%20%26%20Wellness%20Pharmacy%20%2C%201357%20W%20Collin%20Raye%20Dr%2C%20De%20Queen%2C%20AR%2071832</t>
  </si>
  <si>
    <t>4415 N State Line Ave, Texarkana 75503</t>
  </si>
  <si>
    <t>4415 N State Line Ave</t>
  </si>
  <si>
    <t>(903) 792-8918</t>
  </si>
  <si>
    <t>Bing URL: https://www.bing.com/maps?cp=33.460140228271484%7E-94.04429626464844&amp;lvl=17.0&amp;q=Walgreens%20Pharmacy%20%2C%204415%20N%20State%20Line%20Ave%2C%20Texarkana%2075503</t>
  </si>
  <si>
    <t>https://www.google.com/maps/search/4415+N+State+Line+Ave%2C+Texarkana+75503</t>
  </si>
  <si>
    <t>Nashville Family Pharmacy</t>
  </si>
  <si>
    <t>330 S Main St, Nashville, AR 71852</t>
  </si>
  <si>
    <t>(870) 912-0858</t>
  </si>
  <si>
    <t>Bing URL: https://www.bing.com/maps?cp=33.94046401977539%7E-93.84766387939453&amp;lvl=17.0&amp;q=Nashville%20Family%20Pharmacy%20%2C%20330%20S%20Main%20St%2C%20Nashville%2C%20AR%2071852</t>
  </si>
  <si>
    <t>https://www.google.com/maps/search/330+S+Main+St%2C+Nashville%2C+AR+71852</t>
  </si>
  <si>
    <t>Palace Drug Store</t>
  </si>
  <si>
    <t>1200 SE Lincoln Rd, Idabel, OK 74745</t>
  </si>
  <si>
    <t>(580) 286-2190</t>
  </si>
  <si>
    <t>Bing URL: https://www.bing.com/maps?cp=33.88325119018555%7E-94.79077911376953&amp;lvl=17.0&amp;q=Palace%20Drug%20Store%20%2C%201200%20SE%20Lincoln%20Rd%2C%20Idabel%2C%20OK%2074745</t>
  </si>
  <si>
    <t>https://www.google.com/maps/search/1200+SE+Lincoln+Rd%2C+Idabel%2C+OK+74745</t>
  </si>
  <si>
    <t>Sherrill's Pharmacy</t>
  </si>
  <si>
    <t>101 Main St, Broken Bow, OK 74728</t>
  </si>
  <si>
    <t>(580) 584-3353</t>
  </si>
  <si>
    <t>Bing URL: https://www.bing.com/maps?cp=34.02765655517578%7E-94.7374267578125&amp;lvl=17.0&amp;q=Sherrill's%20Pharmacy%20%2C%20101%20Main%20St%2C%20Broken%20Bow%2C%20OK%2074728</t>
  </si>
  <si>
    <t>https://www.google.com/maps/search/101+Main+St%2C+Broken+Bow%2C+OK+74728</t>
  </si>
  <si>
    <t>Simpson Pharmacy</t>
  </si>
  <si>
    <t>802 N Park Dr, Broken Bow, OK 74728</t>
  </si>
  <si>
    <t>(580) 584-2850</t>
  </si>
  <si>
    <t>Bing URL: https://www.bing.com/maps?cp=34.034881591796875%7E-94.73934936523438&amp;lvl=17.0&amp;q=Simpson%20Pharmacy%20%2C%20802%20N%20Park%20Dr%2C%20Broken%20Bow%2C%20OK%2074728</t>
  </si>
  <si>
    <t>https://www.google.com/maps/search/802+N+Park+Dr%2C+Broken+Bow%2C+OK+74728</t>
  </si>
  <si>
    <t>501 S Park Dr, Broken Bow, OK 74728</t>
  </si>
  <si>
    <t>(580) 584-3335</t>
  </si>
  <si>
    <t>Bing URL: https://www.bing.com/maps?cp=34.02234649658203%7E-94.73796081542969&amp;lvl=17.0&amp;q=Walmart%20Pharmacy%20%2C%20501%20S%20Park%20Dr%2C%20Broken%20Bow%2C%20OK%2074728</t>
  </si>
  <si>
    <t>https://www.google.com/maps/search/501+S+Park+Dr%2C+Broken+Bow%2C+OK+74728</t>
  </si>
  <si>
    <t>Pruett's Pharmacy</t>
  </si>
  <si>
    <t>201 S Park Dr, Broken Bow, OK 74728</t>
  </si>
  <si>
    <t>(580) 584-6085</t>
  </si>
  <si>
    <t>info@pruettsfood.com</t>
  </si>
  <si>
    <t>Bing URL: https://www.bing.com/maps?cp=34.02500534057617%7E-94.7380599975586&amp;lvl=17.0&amp;q=Pruett's%20Pharmacy%20%2C%20201%20S%20Park%20Dr%2C%20Broken%20Bow%2C%20OK%2074728</t>
  </si>
  <si>
    <t>https://www.google.com/maps/search/201+S+Park+Dr%2C+Broken+Bow%2C+OK+74728</t>
  </si>
  <si>
    <t>Pruetts Pharmacy</t>
  </si>
  <si>
    <t>111 W Chappell Dr, Valliant, OK 74764</t>
  </si>
  <si>
    <t>(580) 933-5745</t>
  </si>
  <si>
    <t>Bing URL: https://www.bing.com/maps?cp=34.000186920166016%7E-95.0819320678711&amp;lvl=17.0&amp;q=Pruetts%20Pharmacy%20%2C%20111%20W%20Chappell%20Dr%2C%20Valliant%2C%20OK%2074764</t>
  </si>
  <si>
    <t>https://www.google.com/maps/search/111+W+Chappell+Dr%2C+Valliant%2C+OK+74764</t>
  </si>
  <si>
    <t>1909 W Broadway St, Clarksville, TX 75426</t>
  </si>
  <si>
    <t>(903) 427-2050</t>
  </si>
  <si>
    <t>Bing URL: https://www.bing.com/maps?cp=33.611976623535156%7E-95.07098388671875&amp;lvl=17.0&amp;q=CVS%20Pharmacy%20%2C%201909%20W%20Broadway%20St%2C%20Clarksville%2C%20TX%2075426</t>
  </si>
  <si>
    <t>https://www.google.com/maps/search/1909+W+Broadway+St%2C+Clarksville%2C+TX+75426</t>
  </si>
  <si>
    <t>1911 E Jackson St, Hugo, OK 74743</t>
  </si>
  <si>
    <t>(580) 326-7541</t>
  </si>
  <si>
    <t>Bing URL: https://www.bing.com/maps?cp=34.00716018676758%7E-95.4878921508789&amp;lvl=17.0&amp;q=Walmart%20Pharmacy%20%2C%201911%20E%20Jackson%20St%2C%20Hugo%2C%20OK%2074743</t>
  </si>
  <si>
    <t>https://www.google.com/maps/search/1911+E+Jackson+St%2C+Hugo%2C+OK+74743</t>
  </si>
  <si>
    <t>HUGO FAMILY PHARMACY</t>
  </si>
  <si>
    <t>420 E Jackson St, Hugo, OK 74743</t>
  </si>
  <si>
    <t>(580) 326-8337</t>
  </si>
  <si>
    <t>Bing URL: https://www.bing.com/maps?cp=34.010372161865234%7E-95.50775146484375&amp;lvl=17.0&amp;q=HUGO%20FAMILY%20PHARMACY%20%2C%20420%20E%20Jackson%20St%2C%20Hugo%2C%20OK%2074743</t>
  </si>
  <si>
    <t>https://www.google.com/maps/search/420+E+Jackson+St%2C+Hugo%2C+OK+74743</t>
  </si>
  <si>
    <t>Hugo Express Pharmacy</t>
  </si>
  <si>
    <t>1200 E Jackson St, Hugo, OK 74743</t>
  </si>
  <si>
    <t>(580) 326-1600</t>
  </si>
  <si>
    <t>hugoexpresspharmacy@yahoo.com</t>
  </si>
  <si>
    <t>Bing URL: https://www.bing.com/maps?cp=34.010520935058594%7E-95.49919128417969&amp;lvl=17.0&amp;q=Hugo%20Express%20Pharmacy%20%2C%201200%20E%20Jackson%20St%2C%20Hugo%2C%20OK%2074743</t>
  </si>
  <si>
    <t>https://www.google.com/maps/search/1200+E+Jackson+St%2C+Hugo%2C+OK+74743</t>
  </si>
  <si>
    <t>3855 Lamar Ave, Paris, TX 75462</t>
  </si>
  <si>
    <t>(903) 785-8734</t>
  </si>
  <si>
    <t>Bing URL: https://www.bing.com/maps?cp=33.66304016113281%7E-95.5052490234375&amp;lvl=17.0&amp;q=Walmart%20Pharmacy%20%2C%203855%20Lamar%20Ave%2C%20Paris%2C%20TX%2075462</t>
  </si>
  <si>
    <t>https://www.google.com/maps/search/3855+Lamar+Ave%2C+Paris%2C+TX+75462</t>
  </si>
  <si>
    <t>Antlers Pharmacy</t>
  </si>
  <si>
    <t>810 E Main St, Antlers, OK 74523</t>
  </si>
  <si>
    <t>Antlers</t>
  </si>
  <si>
    <t>74523</t>
  </si>
  <si>
    <t>(580) 298-3377</t>
  </si>
  <si>
    <t>jsbinghamllc@att.net,support@digitalpharmacist.com</t>
  </si>
  <si>
    <t>Bing URL: https://www.bing.com/maps?cp=34.23176193237305%7E-95.6104736328125&amp;lvl=17.0&amp;q=Antlers%20Pharmacy%20%2C%20810%20E%20Main%20St%2C%20Antlers%2C%20OK%2074523</t>
  </si>
  <si>
    <t>https://www.google.com/maps/search/810+E+Main+St%2C+Antlers%2C+OK+74523</t>
  </si>
  <si>
    <t>Pruett's Cut Rate Pharmacy</t>
  </si>
  <si>
    <t>906 E Main St, Antlers, OK 74523</t>
  </si>
  <si>
    <t>(580) 298-6223</t>
  </si>
  <si>
    <t>pruettspharmacy@yahoo.com,pruettspharmacy@sbcglobal.net</t>
  </si>
  <si>
    <t>Bing URL: https://www.bing.com/maps?cp=34.231475830078125%7E-95.60893249511719&amp;lvl=17.0&amp;q=Pruett's%20Cut%20Rate%20Pharmacy%20%2C%20906%20E%20Main%20St%2C%20Antlers%2C%20OK%2074523</t>
  </si>
  <si>
    <t>https://www.google.com/maps/search/906+E+Main+St%2C+Antlers%2C+OK+74523</t>
  </si>
  <si>
    <t>Bing URL: https://www.bing.com/maps?cp=33.611976623535156%7E-95.07098388671875&amp;lvl=17.0&amp;q=CVS%20%2C%201909%20W%20Broadway%20St%2C%20Clarksville%2C%20TX%2075426</t>
  </si>
  <si>
    <t>3710 Lamar Ave, Paris, TX 75462</t>
  </si>
  <si>
    <t>(903) 785-0736</t>
  </si>
  <si>
    <t>Bing URL: https://www.bing.com/maps?cp=33.66116714477539%7E-95.5084228515625&amp;lvl=17.0&amp;q=CVS%20Pharmacy%20%2C%203710%20Lamar%20Ave%2C%20Paris%2C%20TX%2075462</t>
  </si>
  <si>
    <t>https://www.google.com/maps/search/3710+Lamar+Ave%2C+Paris%2C+TX+75462</t>
  </si>
  <si>
    <t>Petscript Inc</t>
  </si>
  <si>
    <t>3020 Lamar Ave, Paris, TX 75460</t>
  </si>
  <si>
    <t>(866) 784-6915</t>
  </si>
  <si>
    <t>Info@petscript.net,support@petscript.com,support@petscript.net</t>
  </si>
  <si>
    <t>Bing URL: https://www.bing.com/maps?cp=33.66035461425781%7E-95.52271270751953&amp;lvl=17.0&amp;q=Petscript%20Inc%20%2C%203020%20Lamar%20Ave%2C%20Paris%2C%20TX%2075460</t>
  </si>
  <si>
    <t>https://www.google.com/maps/search/3020+Lamar+Ave%2C+Paris%2C+TX+75460</t>
  </si>
  <si>
    <t>1250 W Main St, Durant, OK 74701</t>
  </si>
  <si>
    <t>(580) 920-9945</t>
  </si>
  <si>
    <t>Bing URL: https://www.bing.com/maps?cp=33.99477767944336%7E-96.38981628417969&amp;lvl=17.0&amp;q=CVS%20Pharmacy%20%2C%201250%20W%20Main%20St%2C%20Durant%2C%20OK%2074701</t>
  </si>
  <si>
    <t>https://www.google.com/maps/search/1250+W+Main+St%2C+Durant%2C+OK+74701</t>
  </si>
  <si>
    <t>Bing URL: https://www.bing.com/maps?cp=33.99477767944336%7E-96.38981628417969&amp;lvl=17.0&amp;q=CVS%20%2C%201250%20W%20Main%20St%2C%20Durant%2C%20OK%2074701</t>
  </si>
  <si>
    <t>The Medicine Store</t>
  </si>
  <si>
    <t>311 N Washington Ave, Durant, OK 74701</t>
  </si>
  <si>
    <t>(580) 924-3784</t>
  </si>
  <si>
    <t>medicinestoredurant@gmail.com</t>
  </si>
  <si>
    <t>Bing URL: https://www.bing.com/maps?cp=33.99705505371094%7E-96.39090728759766&amp;lvl=17.0&amp;q=The%20Medicine%20Store%20%2C%20311%20N%20Washington%20Ave%2C%20Durant%2C%20OK%2074701</t>
  </si>
  <si>
    <t>https://www.google.com/maps/search/311+N+Washington+Ave%2C+Durant%2C+OK+74701</t>
  </si>
  <si>
    <t>Medical Center Pharmacy</t>
  </si>
  <si>
    <t>1026 Radio Rd, Durant, OK 74701</t>
  </si>
  <si>
    <t>(580) 924-7425</t>
  </si>
  <si>
    <t>medicalcenterpharmacy@gmail.com</t>
  </si>
  <si>
    <t>Bing URL: https://www.bing.com/maps?cp=34.003822326660156%7E-96.40738677978516&amp;lvl=17.0&amp;q=Medical%20Center%20Pharmacy%20%2C%201026%20Radio%20Rd%2C%20Durant%2C%20OK%2074701</t>
  </si>
  <si>
    <t>https://www.google.com/maps/search/1026+Radio+Rd%2C+Durant%2C+OK+74701</t>
  </si>
  <si>
    <t>302 University Pl, Durant, OK 74701</t>
  </si>
  <si>
    <t>(580) 920-1145</t>
  </si>
  <si>
    <t>Bing URL: https://www.bing.com/maps?cp=34.00009536743164%7E-96.40972900390625&amp;lvl=17.0&amp;q=Walgreens%20Pharmacy%20%2C%20302%20University%20Pl%2C%20Durant%2C%20OK%2074701</t>
  </si>
  <si>
    <t>https://www.google.com/maps/search/302+University+Pl%2C+Durant%2C+OK+74701</t>
  </si>
  <si>
    <t>Pruett's Foods Pharmacy - Durant, OK.</t>
  </si>
  <si>
    <t>1231 N Washington Ave, Durant, OK 74701</t>
  </si>
  <si>
    <t>(580) 924-3181</t>
  </si>
  <si>
    <t>Bing URL: https://www.bing.com/maps?cp=34.005924224853516%7E-96.39141082763672&amp;lvl=17.0&amp;q=Pruett's%20Foods%20Pharmacy%20-%20Durant%2C%20OK.%20%2C%201231%20N%20Washington%20Ave%2C%20Durant%2C%20OK%2074701</t>
  </si>
  <si>
    <t>https://www.google.com/maps/search/1231+N+Washington+Ave%2C+Durant%2C+OK+74701</t>
  </si>
  <si>
    <t>3712 W Main St, Durant, OK 74701</t>
  </si>
  <si>
    <t>(580) 924-5112</t>
  </si>
  <si>
    <t>Bing URL: https://www.bing.com/maps?cp=34.00035858154297%7E-96.41336059570312&amp;lvl=17.0&amp;q=Walmart%20Pharmacy%20%2C%203712%20W%20Main%20St%2C%20Durant%2C%20OK%2074701</t>
  </si>
  <si>
    <t>https://www.google.com/maps/search/3712+W+Main+St%2C+Durant%2C+OK+74701</t>
  </si>
  <si>
    <t>925 Clarksville St, Paris, TX 75460</t>
  </si>
  <si>
    <t>(903) 785-3297</t>
  </si>
  <si>
    <t>Bing URL: https://www.bing.com/maps?cp=33.6606559753418%7E-95.54621124267578&amp;lvl=17.0&amp;q=Brookshire's%20Pharmacy%20%2C%20925%20Clarksville%20St%2C%20Paris%2C%20TX%2075460</t>
  </si>
  <si>
    <t>https://www.google.com/maps/search/925+Clarksville+St%2C+Paris%2C+TX+75460</t>
  </si>
  <si>
    <t>Gallipot Pharmacy</t>
  </si>
  <si>
    <t>213 E Main St, Calera, OK 74730</t>
  </si>
  <si>
    <t>Calera</t>
  </si>
  <si>
    <t>74730</t>
  </si>
  <si>
    <t>(580) 448-2315</t>
  </si>
  <si>
    <t>admin@gallipotpharmacy.com,josiah@gallipotpharmacy.com</t>
  </si>
  <si>
    <t>Bing URL: https://www.bing.com/maps?cp=33.93267822265625%7E-96.4256591796875&amp;lvl=17.0&amp;q=Gallipot%20Pharmacy%20%2C%20213%20E%20Main%20St%2C%20Calera%2C%20OK%2074730</t>
  </si>
  <si>
    <t>https://www.google.com/maps/search/213+E+Main+St%2C+Calera%2C+OK+74730</t>
  </si>
  <si>
    <t>507 Clarksville St, Paris, TX 75460</t>
  </si>
  <si>
    <t>(903) 784-7434</t>
  </si>
  <si>
    <t>Bing URL: https://www.bing.com/maps?cp=33.66091537475586%7E-95.55108642578125&amp;lvl=17.0&amp;q=CVS%20Pharmacy%20%2C%20507%20Clarksville%20St%2C%20Paris%2C%20TX%2075460</t>
  </si>
  <si>
    <t>https://www.google.com/maps/search/507+Clarksville+St%2C+Paris%2C+TX+75460</t>
  </si>
  <si>
    <t>309 E End Blvd N, Marshall, TX 75670</t>
  </si>
  <si>
    <t>(903) 923-0605</t>
  </si>
  <si>
    <t>https://www.google.com/maps/search/309+E+End+Blvd+N%2C+Marshall%2C+TX+75670</t>
  </si>
  <si>
    <t>Walgreens (Inside Super 1 Foods)</t>
  </si>
  <si>
    <t>207 East End Blvd N, Marshall, TX 75670</t>
  </si>
  <si>
    <t>(903) 938-3096</t>
  </si>
  <si>
    <t>https://www.google.com/maps/search/207+East+End+Blvd+N%2C+Marshall%2C+TX+75670</t>
  </si>
  <si>
    <t>400 E End Blvd N, Marshall, TX 75670</t>
  </si>
  <si>
    <t>https://www.google.com/maps/search/400+E+End+Blvd+N%2C+Marshall%2C+TX+75670</t>
  </si>
  <si>
    <t>300 E End Blvd N, Marshall, TX 75670</t>
  </si>
  <si>
    <t>(903) 935-7410</t>
  </si>
  <si>
    <t>https://www.google.com/maps/search/300+E+End+Blvd+N%2C+Marshall%2C+TX+75670</t>
  </si>
  <si>
    <t>1701 E End Blvd N, Marshall, TX 75670</t>
  </si>
  <si>
    <t>(903) 938-3555</t>
  </si>
  <si>
    <t>https://www.google.com/maps/search/1701+E+End+Blvd+N%2C+Marshall%2C+TX+75670</t>
  </si>
  <si>
    <t>Mount Pleasant, TX 75455</t>
  </si>
  <si>
    <t>https://www.google.com/maps/search/Mount+Pleasant%2C+TX+75455</t>
  </si>
  <si>
    <t>2001 N Jefferson Ave, Mt Pleasant, TX 75455</t>
  </si>
  <si>
    <t>https://www.google.com/maps/search/2001+N+Jefferson+Ave%2C+Mt+Pleasant%2C+TX+75455</t>
  </si>
  <si>
    <t>2311 S Jefferson Ave, Mt Pleasant, TX 75455</t>
  </si>
  <si>
    <t>https://www.google.com/maps/search/2311+S+Jefferson+Ave%2C+Mt+Pleasant%2C+TX+75455</t>
  </si>
  <si>
    <t>Medicine Shoppe Pharmacy</t>
  </si>
  <si>
    <t>4215 Joe Ramsey Blvd E #220, Greenville, TX 75401</t>
  </si>
  <si>
    <t>https://www.google.com/maps/search/4215+Joe+Ramsey+Blvd+E+%23220%2C+Greenville%2C+TX+75401</t>
  </si>
  <si>
    <t>Walmart Pharmacy (Neighborhood Market)</t>
  </si>
  <si>
    <t>Chain/Independent</t>
  </si>
  <si>
    <t>Lab Affiliation</t>
  </si>
  <si>
    <t>Peak Specimen Times</t>
  </si>
  <si>
    <t>Weekend Hours</t>
  </si>
  <si>
    <t># Exam Rooms</t>
  </si>
  <si>
    <t>1704 Live Oak St, Commerce, TX 75428</t>
  </si>
  <si>
    <t>(903) 886-1055</t>
  </si>
  <si>
    <t>Urgent Care</t>
  </si>
  <si>
    <t>https://www.google.com/maps/search/1704+Live+Oak+St%2C+Commerce%2C+TX+75428</t>
  </si>
  <si>
    <t>Occupational Medicine Services PLUS Urgent Care</t>
  </si>
  <si>
    <t>4801 Wesley St, Greenville, TX 75401</t>
  </si>
  <si>
    <t>(903) 869-0050</t>
  </si>
  <si>
    <t>https://www.google.com/maps/search/4801+Wesley+St%2C+Greenville%2C+TX+75401</t>
  </si>
  <si>
    <t>Hopkins Minor Emergency Center</t>
  </si>
  <si>
    <t>106 Hodge St, Sulphur Springs, TX 75482</t>
  </si>
  <si>
    <t>(903) 885-2911</t>
  </si>
  <si>
    <t>https://www.google.com/maps/search/106+Hodge+St%2C+Sulphur+Springs%2C+TX+75482</t>
  </si>
  <si>
    <t>Minuteclinic</t>
  </si>
  <si>
    <t>8335 Westchester Dr, Dallas, TX 75225</t>
  </si>
  <si>
    <t>75225</t>
  </si>
  <si>
    <t>(866) 389-2727</t>
  </si>
  <si>
    <t>https://www.google.com/maps/search/8335+Westchester+Dr%2C+Dallas%2C+TX+75225</t>
  </si>
  <si>
    <t>CHRISTUS Mother Frances Hospital - Sulphur Springs - Emergency Room</t>
  </si>
  <si>
    <t>Rapha Family Clinic/Urgent Care</t>
  </si>
  <si>
    <t>2824 Terrell Rd, Greenville, TX 75402</t>
  </si>
  <si>
    <t>(903) 494-5505</t>
  </si>
  <si>
    <t>https://www.google.com/maps/search/2824+Terrell+Rd%2C+Greenville%2C+TX+75402</t>
  </si>
  <si>
    <t>https://www.google.com/maps/search/3206+W+I+30%2C+Greenville%2C+TX+75402</t>
  </si>
  <si>
    <t>HealthCARE Express Virtual Clinic - Paris, TX</t>
  </si>
  <si>
    <t>5220 TX-286 SE Loop, Paris, TX 75460</t>
  </si>
  <si>
    <t>(877) 442-3669</t>
  </si>
  <si>
    <t>https://www.google.com/maps/search/5220+TX-286+SE+Loop%2C+Paris%2C+TX+75460</t>
  </si>
  <si>
    <t>1080 E Lennon Dr, Emory, TX 75440</t>
  </si>
  <si>
    <t>(430) 266-6008</t>
  </si>
  <si>
    <t>contact@huntregional.org</t>
  </si>
  <si>
    <t>https://www.google.com/maps/search/1080+E+Lennon+Dr%2C+Emory%2C+TX+75440</t>
  </si>
  <si>
    <t>Integrity Urgent Care</t>
  </si>
  <si>
    <t>5406 Wesley St, Greenville, TX 75402</t>
  </si>
  <si>
    <t>(903) 355-2110</t>
  </si>
  <si>
    <t>greenville@integrityuc.com,occmed@IntegrityUC.com,wecare@integrityuc.com,k.olson@xpwell.com</t>
  </si>
  <si>
    <t>https://www.google.com/maps/search/5406+Wesley+St%2C+Greenville%2C+TX+75402</t>
  </si>
  <si>
    <t>1708 W Audie Murphy Pkwy, Farmersville, TX 75442</t>
  </si>
  <si>
    <t>(469) 485-6055</t>
  </si>
  <si>
    <t>https://www.google.com/maps/search/1708+W+Audie+Murphy+Pkwy%2C+Farmersville%2C+TX+75442</t>
  </si>
  <si>
    <t>Summit Health Family &amp; Urgent Care</t>
  </si>
  <si>
    <t>4325 Miles Rd, Sachse, TX 75048</t>
  </si>
  <si>
    <t>(214) 453-2550</t>
  </si>
  <si>
    <t>https://www.google.com/maps/search/4325+Miles+Rd%2C+Sachse%2C+TX+75048</t>
  </si>
  <si>
    <t>2140 N State Highway 121, Bonham, TX 75418</t>
  </si>
  <si>
    <t>(430) 703-1550</t>
  </si>
  <si>
    <t>bonham@xpwell.com,MedicalRecords@QuickVisitUC.com,occmed@IntegrityUC.com,k.olson@xpwell.com</t>
  </si>
  <si>
    <t>https://www.google.com/maps/search/2140+N+State+Highway+121%2C+Bonham%2C+TX+75418</t>
  </si>
  <si>
    <t>Goldfish Pediatrics &amp; Urgent Care</t>
  </si>
  <si>
    <t>2302 Sam Rayburn Hwy, Melissa, TX 75454</t>
  </si>
  <si>
    <t>(469) 885-7100</t>
  </si>
  <si>
    <t>info@goldfishpediatrics.com</t>
  </si>
  <si>
    <t>https://www.google.com/maps/search/2302+Sam+Rayburn+Hwy%2C+Melissa%2C+TX+75454</t>
  </si>
  <si>
    <t>CommunityMed Family Urgent Care Princeton</t>
  </si>
  <si>
    <t>670 W Princeton Dr, Princeton, TX 75407</t>
  </si>
  <si>
    <t>(972) 699-5250</t>
  </si>
  <si>
    <t>https://www.google.com/maps/search/670+W+Princeton+Dr%2C+Princeton%2C+TX+75407</t>
  </si>
  <si>
    <t>Wylie Walk In Urgent Care</t>
  </si>
  <si>
    <t>2030 N Highway 78, Wylie, TX 75098</t>
  </si>
  <si>
    <t>https://www.google.com/maps/search/2030+N+Highway+78%2C+Wylie%2C+TX+75098</t>
  </si>
  <si>
    <t>576 I 30, Royse City, TX 75189</t>
  </si>
  <si>
    <t>(469) 351-0100</t>
  </si>
  <si>
    <t>https://www.google.com/maps/search/576+I+30%2C+Royse+City%2C+TX+75189</t>
  </si>
  <si>
    <t>5000 E I 30, Fate, TX 75189</t>
  </si>
  <si>
    <t>(469) 580-0338</t>
  </si>
  <si>
    <t>https://www.google.com/maps/search/5000+E+I+30%2C+Fate%2C+TX+75189</t>
  </si>
  <si>
    <t>CommunityMed Family Urgent Care Melissa</t>
  </si>
  <si>
    <t>3591 McKinney St, Melissa, TX 75454</t>
  </si>
  <si>
    <t>(972) 464-1611</t>
  </si>
  <si>
    <t>https://www.google.com/maps/search/3591+McKinney+St%2C+Melissa%2C+TX+75454</t>
  </si>
  <si>
    <t>CommunityMed Family Urgent Care Melissa Hwy 121</t>
  </si>
  <si>
    <t>2619 Sentinel Wy, Melissa, TX 75454</t>
  </si>
  <si>
    <t>(469) 649-8905</t>
  </si>
  <si>
    <t>https://www.google.com/maps/search/2619+Sentinel+Wy%2C+Melissa%2C+TX+75454</t>
  </si>
  <si>
    <t>State Highway 78 S, Lavon, TX 75166</t>
  </si>
  <si>
    <t>Lavon</t>
  </si>
  <si>
    <t>75166</t>
  </si>
  <si>
    <t>(469) 757-4119</t>
  </si>
  <si>
    <t>https://www.google.com/maps/search/State+Highway+78+S%2C+Lavon%2C+TX+75166</t>
  </si>
  <si>
    <t>Dr. Joseph T. Bleier, MD</t>
  </si>
  <si>
    <t>(903) 408-1260</t>
  </si>
  <si>
    <t>Hunt Regional Medical Center: Akhter Erum N MD</t>
  </si>
  <si>
    <t>CareNow Urgent Care - McKinney</t>
  </si>
  <si>
    <t>809 N Central Expy, McKinney, TX 75070</t>
  </si>
  <si>
    <t>(972) 529-4500</t>
  </si>
  <si>
    <t>copyright@hcahealthcare.com</t>
  </si>
  <si>
    <t>https://www.google.com/maps/search/809+N+Central+Expy%2C+McKinney%2C+TX+75070</t>
  </si>
  <si>
    <t>Legacy ER &amp; Urgent Care - McKinney</t>
  </si>
  <si>
    <t>2810 Hardin Blvd, McKinney, TX 75072</t>
  </si>
  <si>
    <t>75072</t>
  </si>
  <si>
    <t>(972) 548-7277</t>
  </si>
  <si>
    <t>patientaccounts@legacyeruc.com,corey.alexander@iheruc.com,marketingteam@iheruc.com,compliance@legacyeruc.com</t>
  </si>
  <si>
    <t>https://www.google.com/maps/search/2810+Hardin+Blvd%2C+McKinney%2C+TX+75072</t>
  </si>
  <si>
    <t>Texas Health Breeze Urgent Care</t>
  </si>
  <si>
    <t>3210 Milrany Ln, Melissa, TX 75454</t>
  </si>
  <si>
    <t>(469) 495-9164</t>
  </si>
  <si>
    <t>HIMSROI@TexasHealth.org,kschwartz@foley.com,TexasHealthResources@TexasHealth.org</t>
  </si>
  <si>
    <t>https://www.google.com/maps/search/3210+Milrany+Ln%2C+Melissa%2C+TX+75454</t>
  </si>
  <si>
    <t>MinuteClinic at CVS</t>
  </si>
  <si>
    <t>3805 W University Dr, McKinney, TX 75071</t>
  </si>
  <si>
    <t>(469) 495-9102</t>
  </si>
  <si>
    <t>https://www.google.com/maps/search/3805+W+University+Dr%2C+McKinney%2C+TX+75071</t>
  </si>
  <si>
    <t>TPG Pediatric Urgent Care &amp; Clinic - Anna</t>
  </si>
  <si>
    <t>450 S Standridge Blvd, Anna, TX 75409</t>
  </si>
  <si>
    <t>(972) 464-2300</t>
  </si>
  <si>
    <t>https://www.google.com/maps/search/450+S+Standridge+Blvd%2C+Anna%2C+TX+75409</t>
  </si>
  <si>
    <t>499 S Highway 78, Wylie, TX 75098</t>
  </si>
  <si>
    <t>(469) 495-9138</t>
  </si>
  <si>
    <t>https://www.google.com/maps/search/499+S+Highway+78%2C+Wylie%2C+TX+75098</t>
  </si>
  <si>
    <t>MedStar Family Care / Urgent Care</t>
  </si>
  <si>
    <t>601 E FM 544, Murphy, TX 75094</t>
  </si>
  <si>
    <t>(972) 442-4700</t>
  </si>
  <si>
    <t>https://www.google.com/maps/search/601+E+FM+544%2C+Murphy%2C+TX+75094</t>
  </si>
  <si>
    <t>AFC Urgent Care Allen</t>
  </si>
  <si>
    <t>596 E Stacy Rd, Allen, TX 75002</t>
  </si>
  <si>
    <t>(469) 898-0188</t>
  </si>
  <si>
    <t>https://www.google.com/maps/search/596+E+Stacy+Rd%2C+Allen%2C+TX+75002</t>
  </si>
  <si>
    <t>CareNow Urgent Care - Allen</t>
  </si>
  <si>
    <t>1218 W McDermott Dr, Allen, TX 75013</t>
  </si>
  <si>
    <t>(972) 390-9000</t>
  </si>
  <si>
    <t>https://www.google.com/maps/search/1218+W+McDermott+Dr%2C+Allen%2C+TX+75013</t>
  </si>
  <si>
    <t>Sinai Urgent Care</t>
  </si>
  <si>
    <t>211 FM-544, Murphy, TX 75094</t>
  </si>
  <si>
    <t>(972) 200-3199</t>
  </si>
  <si>
    <t>info@citracare.com</t>
  </si>
  <si>
    <t>https://www.google.com/maps/search/211+FM-544%2C+Murphy%2C+TX+75094</t>
  </si>
  <si>
    <t>1st Class Urgent Care Center</t>
  </si>
  <si>
    <t>1811 E Bethany Dr, Allen, TX 75002</t>
  </si>
  <si>
    <t>(214) 383-1700</t>
  </si>
  <si>
    <t>https://www.google.com/maps/search/1811+E+Bethany+Dr%2C+Allen%2C+TX+75002</t>
  </si>
  <si>
    <t>CareNow Urgent Care - McKinney Stonebridge Ranch</t>
  </si>
  <si>
    <t>6200 Eldorado Pkwy, McKinney, TX 75070</t>
  </si>
  <si>
    <t>(469) 617-4130</t>
  </si>
  <si>
    <t>https://www.google.com/maps/search/6200+Eldorado+Pkwy%2C+McKinney%2C+TX+75070</t>
  </si>
  <si>
    <t>UrgentCare2go : 24/7 Mobile Urgent Care</t>
  </si>
  <si>
    <t>Private Address in Allen, Texas</t>
  </si>
  <si>
    <t>Private Address in Allen</t>
  </si>
  <si>
    <t>(817) 508-8169</t>
  </si>
  <si>
    <t>info@UrgentCare2go.com,billing@urgentcare2go.com</t>
  </si>
  <si>
    <t>https://www.google.com/maps/search/Private+Address+in+Allen%2C+Texas</t>
  </si>
  <si>
    <t>Citra Urgent Care - Murphy / Plano East</t>
  </si>
  <si>
    <t>401 E FM 544, Murphy, TX 75094</t>
  </si>
  <si>
    <t>(469) 895-5533</t>
  </si>
  <si>
    <t>https://www.google.com/maps/search/401+E+FM+544%2C+Murphy%2C+TX+75094</t>
  </si>
  <si>
    <t>North Tex MedCare Clinic &amp; Urgent Care Allen, TX</t>
  </si>
  <si>
    <t>1505 W McDermott Dr, Allen, TX 75013</t>
  </si>
  <si>
    <t>(469) 854-3371</t>
  </si>
  <si>
    <t>https://www.google.com/maps/search/1505+W+McDermott+Dr%2C+Allen%2C+TX+75013</t>
  </si>
  <si>
    <t>Legacy ER &amp; Urgent Care - Frisco East</t>
  </si>
  <si>
    <t>16151 Eldorado Pkwy, Frisco, TX 75035</t>
  </si>
  <si>
    <t>75035</t>
  </si>
  <si>
    <t>(972) 731-5151</t>
  </si>
  <si>
    <t>https://www.google.com/maps/search/16151+Eldorado+Pkwy%2C+Frisco%2C+TX+75035</t>
  </si>
  <si>
    <t>Baylor Scott &amp; White Urgent Care+ McKinney</t>
  </si>
  <si>
    <t>1920 Eldorado Pkwy, McKinney, TX 75069</t>
  </si>
  <si>
    <t>(469) 952-3737</t>
  </si>
  <si>
    <t>https://www.google.com/maps/search/1920+Eldorado+Pkwy%2C+McKinney%2C+TX+75069</t>
  </si>
  <si>
    <t>805 W McDermott Dr, Allen, TX 75013</t>
  </si>
  <si>
    <t>(469) 495-9136</t>
  </si>
  <si>
    <t>https://www.google.com/maps/search/805+W+McDermott+Dr%2C+Allen%2C+TX+75013</t>
  </si>
  <si>
    <t>We Heal Primary And Urgent Care</t>
  </si>
  <si>
    <t>5121 Collin McKinney Pkwy, McKinney, TX 75070</t>
  </si>
  <si>
    <t>(214) 856-4158</t>
  </si>
  <si>
    <t>https://www.google.com/maps/search/5121+Collin+McKinney+Pkwy%2C+McKinney%2C+TX+75070</t>
  </si>
  <si>
    <t>7001 S Custer Rd, McKinney, TX 75070</t>
  </si>
  <si>
    <t>(469) 495-9116</t>
  </si>
  <si>
    <t>https://www.google.com/maps/search/7001+S+Custer+Rd%2C+McKinney%2C+TX+75070</t>
  </si>
  <si>
    <t>CareNow Urgent Care - Prosper</t>
  </si>
  <si>
    <t>781 S Preston Rd, Prosper, TX 75078</t>
  </si>
  <si>
    <t>Prosper</t>
  </si>
  <si>
    <t>75078</t>
  </si>
  <si>
    <t>(972) 529-4520</t>
  </si>
  <si>
    <t>https://www.google.com/maps/search/781+S+Preston+Rd%2C+Prosper%2C+TX+75078</t>
  </si>
  <si>
    <t>Mckinney Urgent Care</t>
  </si>
  <si>
    <t>Private Address in McKinney, Texas</t>
  </si>
  <si>
    <t>Private Address in McKinney</t>
  </si>
  <si>
    <t>(214) 440-2641</t>
  </si>
  <si>
    <t>https://www.google.com/maps/search/Private+Address+in+McKinney%2C+Texas</t>
  </si>
  <si>
    <t>2235 S Goliad St, Rockwall, TX 75032</t>
  </si>
  <si>
    <t>(469) 495-9142</t>
  </si>
  <si>
    <t>https://www.google.com/maps/search/2235+S+Goliad+St%2C+Rockwall%2C+TX+75032</t>
  </si>
  <si>
    <t>CareNow Urgent Care - Rockwall North</t>
  </si>
  <si>
    <t>3090 N Goliad St, Rockwall, TX 75087</t>
  </si>
  <si>
    <t>(972) 722-0011</t>
  </si>
  <si>
    <t>https://www.google.com/maps/search/3090+N+Goliad+St%2C+Rockwall%2C+TX+75087</t>
  </si>
  <si>
    <t>NiteHawk Pediatric Urgent Care</t>
  </si>
  <si>
    <t>2640 FM-544, Wylie, TX 75098</t>
  </si>
  <si>
    <t>(972) 442-2273</t>
  </si>
  <si>
    <t>Closed · Opens 3 PM</t>
  </si>
  <si>
    <t>https://www.google.com/maps/search/2640+FM-544%2C+Wylie%2C+TX+75098</t>
  </si>
  <si>
    <t>CareNow Urgent Care - Wylie</t>
  </si>
  <si>
    <t>E FM 544, Wylie, TX 75098</t>
  </si>
  <si>
    <t>(972) 202-7300</t>
  </si>
  <si>
    <t>https://www.google.com/maps/search/E+FM+544%2C+Wylie%2C+TX+75098</t>
  </si>
  <si>
    <t>Heal 360 Primary Care &amp; Urgent Care Clinic Wylie</t>
  </si>
  <si>
    <t>2806 FM-544, Wylie, TX 75098</t>
  </si>
  <si>
    <t>(972) 226-8900</t>
  </si>
  <si>
    <t>admin@heal360.com,contact@heal360.com,info@heal360.com</t>
  </si>
  <si>
    <t>https://www.google.com/maps/search/2806+FM-544%2C+Wylie%2C+TX+75098</t>
  </si>
  <si>
    <t>CareNow Urgent Care - Rowlett</t>
  </si>
  <si>
    <t>2101 Lakeview Pkwy, Rowlett, TX 75088</t>
  </si>
  <si>
    <t>(972) 412-1712</t>
  </si>
  <si>
    <t>https://www.google.com/maps/search/2101+Lakeview+Pkwy%2C+Rowlett%2C+TX+75088</t>
  </si>
  <si>
    <t>Baylor Scott &amp; White Urgent Care - North Garland</t>
  </si>
  <si>
    <t>7217 Telecom Pkwy, Garland, TX 75044</t>
  </si>
  <si>
    <t>(469) 800-2530</t>
  </si>
  <si>
    <t>https://www.google.com/maps/search/7217+Telecom+Pkwy%2C+Garland%2C+TX+75044</t>
  </si>
  <si>
    <t>CareNow Urgent Care - Rockwall</t>
  </si>
  <si>
    <t>600 Horizon Rd, Rockwall, TX 75032</t>
  </si>
  <si>
    <t>(972) 332-5555</t>
  </si>
  <si>
    <t>https://www.google.com/maps/search/600+Horizon+Rd%2C+Rockwall%2C+TX+75032</t>
  </si>
  <si>
    <t>Texas Health Family Care</t>
  </si>
  <si>
    <t>624 I 30, Royse City, TX 75189</t>
  </si>
  <si>
    <t>(972) 635-2173</t>
  </si>
  <si>
    <t>ShaunClinton@TexasHealth.org,RebekahStewart@TexasHealth.org,SystemCompliance@TexasHealth.org,CommunityHope@TexasHealth.org,kschwartz@foley.com,TexasHealthResources@TexasHealth.org</t>
  </si>
  <si>
    <t>https://www.google.com/maps/search/624+I+30%2C+Royse+City%2C+TX+75189</t>
  </si>
  <si>
    <t>Rockwall Urgent Vet</t>
  </si>
  <si>
    <t>3084 N Goliad St, Rockwall, TX 75087</t>
  </si>
  <si>
    <t>(469) 769-7222</t>
  </si>
  <si>
    <t>info@rockwallurgentvet.com,info@vip-vet.com</t>
  </si>
  <si>
    <t>Closed · Opens 2 PM</t>
  </si>
  <si>
    <t>https://www.google.com/maps/search/3084+N+Goliad+St%2C+Rockwall%2C+TX+75087</t>
  </si>
  <si>
    <t>Integrity Urgent Care - Rowlett</t>
  </si>
  <si>
    <t>8301 Lakeview Pkwy, Rowlett, TX 75088</t>
  </si>
  <si>
    <t>(972) 499-7250</t>
  </si>
  <si>
    <t>plans@tripit.com</t>
  </si>
  <si>
    <t>https://www.google.com/maps/search/8301+Lakeview+Pkwy%2C+Rowlett%2C+TX+75088</t>
  </si>
  <si>
    <t>CareNow Urgent Care - South Garland</t>
  </si>
  <si>
    <t>565 W Interstate 30, Garland, TX 75043</t>
  </si>
  <si>
    <t>(972) 303-3030</t>
  </si>
  <si>
    <t>https://www.google.com/maps/search/565+W+Interstate+30%2C+Garland%2C+TX+75043</t>
  </si>
  <si>
    <t>Terrell Urgent Care</t>
  </si>
  <si>
    <t>104 Lee St, Terrell, TX 75160</t>
  </si>
  <si>
    <t>(972) 563-2911</t>
  </si>
  <si>
    <t>cs@tchrlgmg.com,tfields@terrellurgent.com</t>
  </si>
  <si>
    <t>https://www.google.com/maps/search/104+Lee+St%2C+Terrell%2C+TX+75160</t>
  </si>
  <si>
    <t>CommunityMed Family Urgent Care Heath</t>
  </si>
  <si>
    <t>529 Laurence Dr, Heath, TX 75032</t>
  </si>
  <si>
    <t>(469) 935-8040</t>
  </si>
  <si>
    <t>https://www.google.com/maps/search/529+Laurence+Dr%2C+Heath%2C+TX+75032</t>
  </si>
  <si>
    <t>Baylor Scott &amp; White Urgent Care+ Terrell</t>
  </si>
  <si>
    <t>530 American Wy, Terrell, TX 75160</t>
  </si>
  <si>
    <t>(469) 501-1487</t>
  </si>
  <si>
    <t>https://www.google.com/maps/search/530+American+Wy%2C+Terrell%2C+TX+75160</t>
  </si>
  <si>
    <t>iCare ER &amp; Urgent Care - Forney, TX</t>
  </si>
  <si>
    <t>1325 FM 741, Forney, TX 75126</t>
  </si>
  <si>
    <t>(214) 778-1466</t>
  </si>
  <si>
    <t>diwewaste@gmail.com</t>
  </si>
  <si>
    <t>https://www.google.com/maps/search/1325+FM+741%2C+Forney%2C+TX+75126</t>
  </si>
  <si>
    <t>CareNow Urgent Care - Forney</t>
  </si>
  <si>
    <t>610 E US Highway 80, Forney, TX 75126</t>
  </si>
  <si>
    <t>(972) 552-6920</t>
  </si>
  <si>
    <t>https://www.google.com/maps/search/610+E+US+Highway+80%2C+Forney%2C+TX+75126</t>
  </si>
  <si>
    <t>Care United Primary &amp; Urgent care center</t>
  </si>
  <si>
    <t>375 FM 548, Forney, TX 75126</t>
  </si>
  <si>
    <t>(972) 564-0044</t>
  </si>
  <si>
    <t>https://www.google.com/maps/search/375+FM+548%2C+Forney%2C+TX+75126</t>
  </si>
  <si>
    <t>Watermark Urgent Care</t>
  </si>
  <si>
    <t>9780 Lyndon B Johnson Fwy, Dallas, TX 75243</t>
  </si>
  <si>
    <t>(469) 317-0028</t>
  </si>
  <si>
    <t>info@watermark.org</t>
  </si>
  <si>
    <t>https://www.google.com/maps/search/9780+Lyndon+B+Johnson+Fwy%2C+Dallas%2C+TX+75243</t>
  </si>
  <si>
    <t>MedPrem Urgent Care</t>
  </si>
  <si>
    <t>3705 N Belt Line Rd, Sunnyvale, TX 75182</t>
  </si>
  <si>
    <t>(972) 203-9000</t>
  </si>
  <si>
    <t>fdesk@medpremuc.com</t>
  </si>
  <si>
    <t>https://www.google.com/maps/search/3705+N+Belt+Line+Rd%2C+Sunnyvale%2C+TX+75182</t>
  </si>
  <si>
    <t>Concentra Urgent Care</t>
  </si>
  <si>
    <t>1300 N Central Expy, Plano, TX 75074</t>
  </si>
  <si>
    <t>(972) 578-2212</t>
  </si>
  <si>
    <t>CS@OrangeConnex.com</t>
  </si>
  <si>
    <t>https://www.google.com/maps/search/1300+N+Central+Expy%2C+Plano%2C+TX+75074</t>
  </si>
  <si>
    <t>1621 S Jupiter Rd, Garland, TX 75042</t>
  </si>
  <si>
    <t>(214) 340-7555</t>
  </si>
  <si>
    <t>https://www.google.com/maps/search/1621+S+Jupiter+Rd%2C+Garland%2C+TX+75042</t>
  </si>
  <si>
    <t>Winnsboro Medicine | Dr Jared Petty</t>
  </si>
  <si>
    <t>CHRISTUS Mother Frances Hospital - Winnsboro - Emergency Room</t>
  </si>
  <si>
    <t>UT Health Quitman ER</t>
  </si>
  <si>
    <t>(903) 763-6361</t>
  </si>
  <si>
    <t>Total Point Urgent Care and Family Practice - Daingerfield</t>
  </si>
  <si>
    <t>1304 Linda Dr, Daingerfield, TX 75638</t>
  </si>
  <si>
    <t>(430) 803-0511</t>
  </si>
  <si>
    <t>info@EER24.com</t>
  </si>
  <si>
    <t>https://www.google.com/maps/search/1304+Linda+Dr%2C+Daingerfield%2C+TX+75638</t>
  </si>
  <si>
    <t>Titus Regional Medical Center: Emergency Room</t>
  </si>
  <si>
    <t>Healthfast Medical</t>
  </si>
  <si>
    <t>560 US-271 N, Gilmer, TX 75644</t>
  </si>
  <si>
    <t>(903) 680-8000</t>
  </si>
  <si>
    <t>https://www.google.com/maps/search/560+US-271+N%2C+Gilmer%2C+TX+75644</t>
  </si>
  <si>
    <t>Community Care Center at Titus</t>
  </si>
  <si>
    <t>Precision Spine Care</t>
  </si>
  <si>
    <t>Family Care Center Daingerfield</t>
  </si>
  <si>
    <t>1402 Linda Dr, Daingerfield, TX 75638</t>
  </si>
  <si>
    <t>https://www.google.com/maps/search/1402+Linda+Dr%2C+Daingerfield%2C+TX+75638</t>
  </si>
  <si>
    <t>HealthCARE Express Urgent Care - Atlanta, TX</t>
  </si>
  <si>
    <t>Loop 59, Atlanta, TX 75551</t>
  </si>
  <si>
    <t>(903) 796-9355</t>
  </si>
  <si>
    <t>Open · Closes 2 PM</t>
  </si>
  <si>
    <t>https://www.google.com/maps/search/Loop+59%2C+Atlanta%2C+TX+75551</t>
  </si>
  <si>
    <t>HealthCARE Express Urgent Care - Richmond Road, TX</t>
  </si>
  <si>
    <t>HealthCARE Express Urgent Care - Wake Village, TX</t>
  </si>
  <si>
    <t>4701 W 7th St, Texarkana, TX 75501</t>
  </si>
  <si>
    <t>(903) 831-4065</t>
  </si>
  <si>
    <t>https://www.google.com/maps/search/4701+W+7th+St%2C+Texarkana%2C+TX+75501</t>
  </si>
  <si>
    <t>HealthCARE Express Urgent Care - Texarkana, AR</t>
  </si>
  <si>
    <t>125 Arkansas Blvd, Texarkana, AR 71854</t>
  </si>
  <si>
    <t>(870) 772-9355</t>
  </si>
  <si>
    <t>https://www.google.com/maps/search/125+Arkansas+Blvd%2C+Texarkana%2C+AR+71854</t>
  </si>
  <si>
    <t>New Boston Family Clinic</t>
  </si>
  <si>
    <t>114 US Highway 82, New Boston, TX 75570</t>
  </si>
  <si>
    <t>(479) 530-3245</t>
  </si>
  <si>
    <t>https://www.google.com/maps/search/114+US+Highway+82%2C+New+Boston%2C+TX+75570</t>
  </si>
  <si>
    <t>Red River Urgent Care</t>
  </si>
  <si>
    <t>1805 Industrial Way, Clarksville, TX 75426</t>
  </si>
  <si>
    <t>(903) 428-0100</t>
  </si>
  <si>
    <t>https://www.google.com/maps/search/1805+Industrial+Way%2C+Clarksville%2C+TX+75426</t>
  </si>
  <si>
    <t>My Doctor Pediatrics &amp; Urgent Care</t>
  </si>
  <si>
    <t>1 E Main St, Idabel, OK 74745</t>
  </si>
  <si>
    <t>(580) 286-1101</t>
  </si>
  <si>
    <t>https://www.google.com/maps/search/1+E+Main+St%2C+Idabel%2C+OK+74745</t>
  </si>
  <si>
    <t>HealthCARE Express Urgent Care - De Queen, AR</t>
  </si>
  <si>
    <t>1021 W Collin Raye Dr, De Queen, AR 71832</t>
  </si>
  <si>
    <t>(870) 518-0028</t>
  </si>
  <si>
    <t>Closed · Opens Dec 22 at 8 AM</t>
  </si>
  <si>
    <t>https://www.google.com/maps/search/1021+W+Collin+Raye+Dr%2C+De+Queen%2C+AR+71832</t>
  </si>
  <si>
    <t>Valliant Urgent and Primary Care Clinic</t>
  </si>
  <si>
    <t>101 Terri Dr, Valliant, OK 74764</t>
  </si>
  <si>
    <t>(580) 933-9300</t>
  </si>
  <si>
    <t>https://www.google.com/maps/search/101+Terri+Dr%2C+Valliant%2C+OK+74764</t>
  </si>
  <si>
    <t>TMC Bonham Hospital Emergency Room</t>
  </si>
  <si>
    <t>Urgent Care Clinic</t>
  </si>
  <si>
    <t>1807 W University Blvd, Durant, OK 74701</t>
  </si>
  <si>
    <t>(580) 920-2273</t>
  </si>
  <si>
    <t>https://www.google.com/maps/search/1807+W+University+Blvd%2C+Durant%2C+OK+74701</t>
  </si>
  <si>
    <t>Xpress Wellness Urgent Care - Durant</t>
  </si>
  <si>
    <t>901 W Main St, Durant, OK 74701</t>
  </si>
  <si>
    <t>(580) 634-2931</t>
  </si>
  <si>
    <t>durant@xpwell.com,wecare@xpwell.com,k.olson@xpwell.com</t>
  </si>
  <si>
    <t>https://www.google.com/maps/search/901+W+Main+St%2C+Durant%2C+OK+74701</t>
  </si>
  <si>
    <t>One Family Clinic &amp; Urgent Care</t>
  </si>
  <si>
    <t>2001 N Loy Lake Rd, Sherman, TX 75090</t>
  </si>
  <si>
    <t>(903) 618-3244</t>
  </si>
  <si>
    <t>info@onefamilysherman.com</t>
  </si>
  <si>
    <t>https://www.google.com/maps/search/2001+N+Loy+Lake+Rd%2C+Sherman%2C+TX+75090</t>
  </si>
  <si>
    <t>3811 N US Highway 75, Sherman, TX 75090</t>
  </si>
  <si>
    <t>(903) 838-8882</t>
  </si>
  <si>
    <t>https://www.google.com/maps/search/3811+N+US+Highway+75%2C+Sherman%2C+TX+75090</t>
  </si>
  <si>
    <t>TexomaCare Urgent Care</t>
  </si>
  <si>
    <t>3126 FM-120, Denison, TX 75020</t>
  </si>
  <si>
    <t>(903) 416-7544</t>
  </si>
  <si>
    <t>https://www.google.com/maps/search/3126+FM-120%2C+Denison%2C+TX+75020</t>
  </si>
  <si>
    <t>Baylor Scott &amp; White Urgent Care+ Sherman</t>
  </si>
  <si>
    <t>4028 N US Highway 75, Sherman, TX 75090</t>
  </si>
  <si>
    <t>(903) 375-0800</t>
  </si>
  <si>
    <t>https://www.google.com/maps/search/4028+N+US+Highway+75%2C+Sherman%2C+TX+75090</t>
  </si>
  <si>
    <t>TPG Pediatric Urgent Care &amp; Clinic - Sherman</t>
  </si>
  <si>
    <t>230 E Sycamore St, Sherman, TX 75090</t>
  </si>
  <si>
    <t>(903) 202-2900</t>
  </si>
  <si>
    <t>https://www.google.com/maps/search/230+E+Sycamore+St%2C+Sherman%2C+TX+75090</t>
  </si>
  <si>
    <t>2010 W White St, Anna, TX 75409</t>
  </si>
  <si>
    <t>(469) 425-3331</t>
  </si>
  <si>
    <t>https://www.google.com/maps/search/2010+W+White+St%2C+Anna%2C+TX+75409</t>
  </si>
  <si>
    <t>Integrity Urgent Care - Marshall</t>
  </si>
  <si>
    <t>900 E End Blvd N, Marshall, TX 75670</t>
  </si>
  <si>
    <t>(903) 472-5191</t>
  </si>
  <si>
    <t>https://www.google.com/maps/search/900+E+End+Blvd+N%2C+Marshall%2C+TX+75670</t>
  </si>
  <si>
    <t>Healthcare Express - Marshall</t>
  </si>
  <si>
    <t>Marshall, TX</t>
  </si>
  <si>
    <t>https://www.google.com/maps/search/Marshall%2C+TX</t>
  </si>
  <si>
    <t>HealthCARE Express Urgent Care - Mt Pleasant</t>
  </si>
  <si>
    <t>1004 S Jefferson Ave, Mt Pleasant, TX 75455</t>
  </si>
  <si>
    <t>https://www.google.com/maps/search/1004+S+Jefferson+Ave%2C+Mt+Pleasant%2C+TX+75455</t>
  </si>
  <si>
    <t>Hunt Regional Urgent Care Greenville</t>
  </si>
  <si>
    <t>3206 I-30 W Ste B, Greenville, TX</t>
  </si>
  <si>
    <t>Mon-Fri 8a-8p; Sat-Sun 9a-6p</t>
  </si>
  <si>
    <t>https://www.google.com/maps/search/3206+I-30+W+Ste+B%2C+Greenville%2C+TX</t>
  </si>
  <si>
    <t>Integrity Urgent Care Greenville</t>
  </si>
  <si>
    <t>Mon-Sat 8a-8p; Sun 10a-4p</t>
  </si>
  <si>
    <t>Clinic Type</t>
  </si>
  <si>
    <t>Reference Lab</t>
  </si>
  <si>
    <t>Same-Day Need</t>
  </si>
  <si>
    <t>After-Hours Pickup</t>
  </si>
  <si>
    <t>Dekalb Animal Hospital</t>
  </si>
  <si>
    <t>451 FM 1701, De Kalb, TX 75559</t>
  </si>
  <si>
    <t>(903) 667-9206</t>
  </si>
  <si>
    <t>Veterinary Clinic</t>
  </si>
  <si>
    <t>https://www.google.com/maps/search/451+FM+1701%2C+De+Kalb%2C+TX+75559</t>
  </si>
  <si>
    <t>Higgins Edward C DVM</t>
  </si>
  <si>
    <t>1221 US-82 E, New Boston, TX 75570</t>
  </si>
  <si>
    <t>(903) 628-3966</t>
  </si>
  <si>
    <t>https://www.google.com/maps/search/1221+US-82+E%2C+New+Boston%2C+TX+75570</t>
  </si>
  <si>
    <t>Daingerfield Veterinary Hospital</t>
  </si>
  <si>
    <t>791 TX-49, Daingerfield, TX 75638</t>
  </si>
  <si>
    <t>(903) 645-3101</t>
  </si>
  <si>
    <t>welovepets@daingerfieldvet.com</t>
  </si>
  <si>
    <t>https://www.google.com/maps/search/791+TX-49%2C+Daingerfield%2C+TX+75638</t>
  </si>
  <si>
    <t>Reed Dennis M DVM</t>
  </si>
  <si>
    <t>I 30 E, Mount Vernon, TX 75457</t>
  </si>
  <si>
    <t>(903) 588-2291</t>
  </si>
  <si>
    <t>https://www.google.com/maps/search/I+30+E%2C+Mount+Vernon%2C+TX+75457</t>
  </si>
  <si>
    <t>Hughes Springs Veterinary Hospital</t>
  </si>
  <si>
    <t>100 County Road 2863, Hughes Springs, TX 75656</t>
  </si>
  <si>
    <t>(903) 639-7593</t>
  </si>
  <si>
    <t>https://www.google.com/maps/search/100+County+Road+2863%2C+Hughes+Springs%2C+TX+75656</t>
  </si>
  <si>
    <t>Moore Animal Clinic</t>
  </si>
  <si>
    <t>500 Sunset St, New Boston, TX 75570</t>
  </si>
  <si>
    <t>(903) 628-2566</t>
  </si>
  <si>
    <t>https://www.google.com/maps/search/500+Sunset+St%2C+New+Boston%2C+TX+75570</t>
  </si>
  <si>
    <t>The Ark Veterinary Hospital</t>
  </si>
  <si>
    <t>616 E Main St, Atlanta, TX 75551</t>
  </si>
  <si>
    <t>(903) 796-1169</t>
  </si>
  <si>
    <t>https://www.google.com/maps/search/616+E+Main+St%2C+Atlanta%2C+TX+75551</t>
  </si>
  <si>
    <t>Baird Veterinary Services</t>
  </si>
  <si>
    <t>FM 1840, De Kalb, TX 75559</t>
  </si>
  <si>
    <t>https://www.google.com/maps/search/FM+1840%2C+De+Kalb%2C+TX+75559</t>
  </si>
  <si>
    <t>Cass County Veterinary Clinic</t>
  </si>
  <si>
    <t>102 E Pinecrest Dr, Atlanta, TX 75551</t>
  </si>
  <si>
    <t>(903) 796-4137</t>
  </si>
  <si>
    <t>copywriter@vizisites.com,developer@vizisites.com,ccvc7555@gmail.com</t>
  </si>
  <si>
    <t>https://www.google.com/maps/search/102+E+Pinecrest+Dr%2C+Atlanta%2C+TX+75551</t>
  </si>
  <si>
    <t>Mt. Pleasant Animal Clinic</t>
  </si>
  <si>
    <t>2001 W Ferguson Rd, Mt Pleasant, TX 75455</t>
  </si>
  <si>
    <t>(903) 572-3488</t>
  </si>
  <si>
    <t>https://www.google.com/maps/search/2001+W+Ferguson+Rd%2C+Mt+Pleasant%2C+TX+75455</t>
  </si>
  <si>
    <t>Broken L Veterinary Services, PLLC</t>
  </si>
  <si>
    <t>7980 W 7th St, Texarkana, TX 75501</t>
  </si>
  <si>
    <t>(870) 410-4818</t>
  </si>
  <si>
    <t>https://www.google.com/maps/search/7980+W+7th+St%2C+Texarkana%2C+TX+75501</t>
  </si>
  <si>
    <t>Piney Woods Animal Clinic</t>
  </si>
  <si>
    <t>1730 Loop 179, Pittsburg, TX 75686</t>
  </si>
  <si>
    <t>(903) 946-9200</t>
  </si>
  <si>
    <t>https://www.google.com/maps/search/1730+Loop+179%2C+Pittsburg%2C+TX+75686</t>
  </si>
  <si>
    <t>Pittsburg Veterinary Clinic</t>
  </si>
  <si>
    <t>203 N Greer Blvd, Pittsburg, TX 75686</t>
  </si>
  <si>
    <t>(903) 856-6518</t>
  </si>
  <si>
    <t>pittsburgvetclinic@gmail.com</t>
  </si>
  <si>
    <t>https://www.google.com/maps/search/203+N+Greer+Blvd%2C+Pittsburg%2C+TX+75686</t>
  </si>
  <si>
    <t>Westridge Animal Hospital</t>
  </si>
  <si>
    <t>3909 New Boston Rd, Texarkana, TX 75501</t>
  </si>
  <si>
    <t>(903) 838-9572</t>
  </si>
  <si>
    <t>privacy@nva.com</t>
  </si>
  <si>
    <t>https://www.google.com/maps/search/3909+New+Boston+Rd%2C+Texarkana%2C+TX+75501</t>
  </si>
  <si>
    <t>Paws &amp; Claws</t>
  </si>
  <si>
    <t>29176 TX-77, Naples, TX 75568</t>
  </si>
  <si>
    <t>(903) 285-8060</t>
  </si>
  <si>
    <t>https://www.google.com/maps/search/29176+TX-77%2C+Naples%2C+TX+75568</t>
  </si>
  <si>
    <t>Pleasant Grove Animal Hospital</t>
  </si>
  <si>
    <t>4307 McKnight Rd, Texarkana, TX 75503</t>
  </si>
  <si>
    <t>(903) 838-6565</t>
  </si>
  <si>
    <t>https://www.google.com/maps/search/4307+McKnight+Rd%2C+Texarkana%2C+TX+75503</t>
  </si>
  <si>
    <t>BH Equine Services</t>
  </si>
  <si>
    <t>1436 County Road 4243, De Kalb, TX 75559</t>
  </si>
  <si>
    <t>(469) 907-9236</t>
  </si>
  <si>
    <t>https://www.google.com/maps/search/1436+County+Road+4243%2C+De+Kalb%2C+TX+75559</t>
  </si>
  <si>
    <t>Rankin Veterinary Clinic</t>
  </si>
  <si>
    <t>6229 Mall Dr, Nash, TX 75569</t>
  </si>
  <si>
    <t>(903) 838-5000</t>
  </si>
  <si>
    <t>rankinvetclinic@yahoo.com,ray@kvnc.co.kr</t>
  </si>
  <si>
    <t>https://www.google.com/maps/search/6229+Mall+Dr%2C+Nash%2C+TX+75569</t>
  </si>
  <si>
    <t>Gatlin's Love All Paws Veterinary Clinic</t>
  </si>
  <si>
    <t>6485 Lamar Rd, Reno, TX 75462</t>
  </si>
  <si>
    <t>(903) 784-2900</t>
  </si>
  <si>
    <t>https://www.google.com/maps/search/6485+Lamar+Rd%2C+Reno%2C+TX+75462</t>
  </si>
  <si>
    <t>Paris Veterinary Associates</t>
  </si>
  <si>
    <t>2725 Clarksville St, Paris, TX 75460</t>
  </si>
  <si>
    <t>(903) 785-4782</t>
  </si>
  <si>
    <t>https://www.google.com/maps/search/2725+Clarksville+St%2C+Paris%2C+TX+75460</t>
  </si>
  <si>
    <t>Animal Hospital-Clarksville</t>
  </si>
  <si>
    <t>2409 W Main St, Clarksville, TX 75426</t>
  </si>
  <si>
    <t>(903) 427-3294</t>
  </si>
  <si>
    <t>https://www.google.com/maps/search/2409+W+Main+St%2C+Clarksville%2C+TX+75426</t>
  </si>
  <si>
    <t>Paris Veterinary Clinic</t>
  </si>
  <si>
    <t>2105 N Main St, Paris, TX 75460</t>
  </si>
  <si>
    <t>(903) 785-1833</t>
  </si>
  <si>
    <t>parisveterinaryclinic@gmail.com</t>
  </si>
  <si>
    <t>https://www.google.com/maps/search/2105+N+Main+St%2C+Paris%2C+TX+75460</t>
  </si>
  <si>
    <t>info@hcvconline.com,reception.hcvc@gmail.com</t>
  </si>
  <si>
    <t>Paris Animal Shelter</t>
  </si>
  <si>
    <t>310 Clement Rd, Paris, TX 75460</t>
  </si>
  <si>
    <t>(903) 737-4199</t>
  </si>
  <si>
    <t>https://www.google.com/maps/search/310+Clement+Rd%2C+Paris%2C+TX+75460</t>
  </si>
  <si>
    <t>Cattlemens Veterinary Services</t>
  </si>
  <si>
    <t>3135 TX-11, Sulphur Springs, TX 75482</t>
  </si>
  <si>
    <t>(903) 439-3694</t>
  </si>
  <si>
    <t>DairyHealthServices@gmail.com</t>
  </si>
  <si>
    <t>https://www.google.com/maps/search/3135+TX-11%2C+Sulphur+Springs%2C+TX+75482</t>
  </si>
  <si>
    <t>Sulphur Springs Vet Clinic</t>
  </si>
  <si>
    <t>1360 Shannon Rd W, Sulphur Springs, TX 75482</t>
  </si>
  <si>
    <t>(903) 885-7593</t>
  </si>
  <si>
    <t>https://www.google.com/maps/search/1360+Shannon+Rd+W%2C+Sulphur+Springs%2C+TX+75482</t>
  </si>
  <si>
    <t>Open · Closes 3 PM</t>
  </si>
  <si>
    <t>Pecan Gap Pet Clinic</t>
  </si>
  <si>
    <t>917 FM128, Pecan Gap, TX 75469</t>
  </si>
  <si>
    <t>Pecan Gap</t>
  </si>
  <si>
    <t>75469</t>
  </si>
  <si>
    <t>(903) 359-6632</t>
  </si>
  <si>
    <t>https://www.google.com/maps/search/917+FM128%2C+Pecan+Gap%2C+TX+75469</t>
  </si>
  <si>
    <t>Bonham Veterinary Clinic</t>
  </si>
  <si>
    <t>1484 S State Highway 78, Bonham, TX 75418</t>
  </si>
  <si>
    <t>(903) 583-4220</t>
  </si>
  <si>
    <t>https://www.google.com/maps/search/1484+S+State+Highway+78%2C+Bonham%2C+TX+75418</t>
  </si>
  <si>
    <t>privacy@petiq.com,customerservice@petiq.com</t>
  </si>
  <si>
    <t>Leonard Animal Clinic</t>
  </si>
  <si>
    <t>400 US-69 N, Leonard, TX 75452</t>
  </si>
  <si>
    <t>(903) 201-4612</t>
  </si>
  <si>
    <t>reception@leonardvet.com</t>
  </si>
  <si>
    <t>https://www.google.com/maps/search/400+US-69+N%2C+Leonard%2C+TX+75452</t>
  </si>
  <si>
    <t>Van Alstyne Veterinary Clinic</t>
  </si>
  <si>
    <t>903 Oil Mill Rd, Van Alstyne, TX 75495</t>
  </si>
  <si>
    <t>(903) 482-6603</t>
  </si>
  <si>
    <t>info@vaveterinaryclinic.com</t>
  </si>
  <si>
    <t>https://www.google.com/maps/search/903+Oil+Mill+Rd%2C+Van+Alstyne%2C+TX+75495</t>
  </si>
  <si>
    <t>Lubbers Mixed Animal Veterinary Services</t>
  </si>
  <si>
    <t>(903) 327-2791</t>
  </si>
  <si>
    <t>Tri-County Veterinary Services</t>
  </si>
  <si>
    <t>8261 FM 2862, Anna, TX 75409</t>
  </si>
  <si>
    <t>(972) 924-3622</t>
  </si>
  <si>
    <t>info.tcvs@gmail.com</t>
  </si>
  <si>
    <t>https://www.google.com/maps/search/8261+FM+2862%2C+Anna%2C+TX+75409</t>
  </si>
  <si>
    <t>Summit Veterinary Hospital</t>
  </si>
  <si>
    <t>100 E Princeton Dr, Princeton, TX 75407</t>
  </si>
  <si>
    <t>(214) 396-6343</t>
  </si>
  <si>
    <t>https://www.google.com/maps/search/100+E+Princeton+Dr%2C+Princeton%2C+TX+75407</t>
  </si>
  <si>
    <t>AB Petcare</t>
  </si>
  <si>
    <t>8910 S State Highway 78, Leonard, TX 75452</t>
  </si>
  <si>
    <t>(903) 217-7945</t>
  </si>
  <si>
    <t>https://www.google.com/maps/search/8910+S+State+Highway+78%2C+Leonard%2C+TX+75452</t>
  </si>
  <si>
    <t>Lange Veterinary Hospital</t>
  </si>
  <si>
    <t>2103 W Houston St, Sherman, TX 75092</t>
  </si>
  <si>
    <t>(903) 893-5561</t>
  </si>
  <si>
    <t>lange.vet.hospital@hotmail.com</t>
  </si>
  <si>
    <t>Closed · Opens 2:30 PM</t>
  </si>
  <si>
    <t>https://www.google.com/maps/search/2103+W+Houston+St%2C+Sherman%2C+TX+75092</t>
  </si>
  <si>
    <t>reception@turtlecreekvmc.com</t>
  </si>
  <si>
    <t>Northeast Texas Emergency Veterinary Services</t>
  </si>
  <si>
    <t>2809 I 30, Greenville, TX 75402</t>
  </si>
  <si>
    <t>(903) 454-9488</t>
  </si>
  <si>
    <t>https://www.google.com/maps/search/2809+I+30%2C+Greenville%2C+TX+75402</t>
  </si>
  <si>
    <t>Vetco Vaccination Clinic</t>
  </si>
  <si>
    <t>6834 Wesley St, Greenville, TX 75402</t>
  </si>
  <si>
    <t>(903) 455-8328</t>
  </si>
  <si>
    <t>https://www.google.com/maps/search/6834+Wesley+St%2C+Greenville%2C+TX+75402</t>
  </si>
  <si>
    <t>Starry Night Pet Clinic</t>
  </si>
  <si>
    <t>2406 County Road 1081, Greenville, TX 75401</t>
  </si>
  <si>
    <t>(903) 454-2244</t>
  </si>
  <si>
    <t>https://www.google.com/maps/search/2406+County+Road+1081%2C+Greenville%2C+TX+75401</t>
  </si>
  <si>
    <t>Cause For Paws</t>
  </si>
  <si>
    <t>5810 Joe Ramsey Blvd N, Greenville, TX 75402</t>
  </si>
  <si>
    <t>(903) 454-7387</t>
  </si>
  <si>
    <t>Closed · Opens Dec 22 at 9 AM</t>
  </si>
  <si>
    <t>https://www.google.com/maps/search/5810+Joe+Ramsey+Blvd+N%2C+Greenville%2C+TX+75402</t>
  </si>
  <si>
    <t>4 G Veterinary Care</t>
  </si>
  <si>
    <t>2596 Farm Road 275 S, Cumby, TX 75433</t>
  </si>
  <si>
    <t>Cumby</t>
  </si>
  <si>
    <t>75433</t>
  </si>
  <si>
    <t>(903) 994-2909</t>
  </si>
  <si>
    <t>https://www.google.com/maps/search/2596+Farm+Road+275+S%2C+Cumby%2C+TX+75433</t>
  </si>
  <si>
    <t>Royse City Veterinary Hospital</t>
  </si>
  <si>
    <t>Closes in 7 mins</t>
  </si>
  <si>
    <t>Country Friends Veterinary Clinic (CFVC)</t>
  </si>
  <si>
    <t>6961 W I 30, Royse City, TX 75189</t>
  </si>
  <si>
    <t>(972) 636-9562</t>
  </si>
  <si>
    <t>general@cfvc.net</t>
  </si>
  <si>
    <t>Opens in 7 mins</t>
  </si>
  <si>
    <t>https://www.google.com/maps/search/6961+W+I+30%2C+Royse+City%2C+TX+75189</t>
  </si>
  <si>
    <t>Quinlan Animal Clinic</t>
  </si>
  <si>
    <t>1800 E Quinlan Pkwy, Quinlan, TX 75474</t>
  </si>
  <si>
    <t>(903) 356-3156</t>
  </si>
  <si>
    <t>https://www.google.com/maps/search/1800+E+Quinlan+Pkwy%2C+Quinlan%2C+TX+75474</t>
  </si>
  <si>
    <t>Pet Vet Relief</t>
  </si>
  <si>
    <t>11020 FM 751, Quinlan, TX 75474</t>
  </si>
  <si>
    <t>(754) 444-8387</t>
  </si>
  <si>
    <t>https://www.google.com/maps/search/11020+FM+751%2C+Quinlan%2C+TX+75474</t>
  </si>
  <si>
    <t>Bright Star Vet Clinic</t>
  </si>
  <si>
    <t>744 Gilmer St, Sulphur Springs, TX 75482</t>
  </si>
  <si>
    <t>(903) 885-0103</t>
  </si>
  <si>
    <t>https://www.google.com/maps/search/744+Gilmer+St%2C+Sulphur+Springs%2C+TX+75482</t>
  </si>
  <si>
    <t>Winnsboro Veterinary Medical Center</t>
  </si>
  <si>
    <t>21006 State Highway 11 E, Winnsboro, TX 75494</t>
  </si>
  <si>
    <t>(903) 342-3563</t>
  </si>
  <si>
    <t>winnsborovet@yahoo.com</t>
  </si>
  <si>
    <t>https://www.google.com/maps/search/21006+State+Highway+11+E%2C+Winnsboro%2C+TX+75494</t>
  </si>
  <si>
    <t>Quitman Animal Clinic</t>
  </si>
  <si>
    <t>1142 E Goode St, Quitman, TX 75783</t>
  </si>
  <si>
    <t>(903) 763-2315</t>
  </si>
  <si>
    <t>quitmananimalclinic@gmail.com,arv@caphill.com</t>
  </si>
  <si>
    <t>https://www.google.com/maps/search/1142+E+Goode+St%2C+Quitman%2C+TX+75783</t>
  </si>
  <si>
    <t>Tri-County Veterinary Clinic</t>
  </si>
  <si>
    <t>959 Wheeler Dr, Winnsboro, TX 75494</t>
  </si>
  <si>
    <t>(903) 342-6136</t>
  </si>
  <si>
    <t>https://www.google.com/maps/search/959+Wheeler+Dr%2C+Winnsboro%2C+TX+75494</t>
  </si>
  <si>
    <t>Lay Veterinary Endoscopy, Medical, &amp; Surgical Svcs.</t>
  </si>
  <si>
    <t>(903) 335-3035</t>
  </si>
  <si>
    <t>Layvetems@outlook.com</t>
  </si>
  <si>
    <t>Tri Lakes Veterinary Clinic</t>
  </si>
  <si>
    <t>111 FM-21, Mt Pleasant, TX 75455</t>
  </si>
  <si>
    <t>(903) 588-2727</t>
  </si>
  <si>
    <t>ben@bencranmore.com</t>
  </si>
  <si>
    <t>https://www.google.com/maps/search/111+FM-21%2C+Mt+Pleasant%2C+TX+75455</t>
  </si>
  <si>
    <t>Lake Country Animal Clinic</t>
  </si>
  <si>
    <t>1124 W FM 564, Mineola, TX 75773</t>
  </si>
  <si>
    <t>(903) 569-5418</t>
  </si>
  <si>
    <t>https://www.google.com/maps/search/1124+W+FM+564%2C+Mineola%2C+TX+75773</t>
  </si>
  <si>
    <t>Animal Hospital of Lindale</t>
  </si>
  <si>
    <t>2717 S Main St, Lindale, TX 75771</t>
  </si>
  <si>
    <t>(903) 882-6171</t>
  </si>
  <si>
    <t>info@animalhospitaloflindale.com</t>
  </si>
  <si>
    <t>https://www.google.com/maps/search/2717+S+Main+St%2C+Lindale%2C+TX+75771</t>
  </si>
  <si>
    <t>5H Equine Veterinary Services</t>
  </si>
  <si>
    <t>(903) 932-3866</t>
  </si>
  <si>
    <t>Herman Bruechner Farms</t>
  </si>
  <si>
    <t>1718 Green Hollow Ln, Mount Pleasant, TX 75455</t>
  </si>
  <si>
    <t>(903) 572-5770</t>
  </si>
  <si>
    <t>https://www.google.com/maps/search/1718+Green+Hollow+Ln%2C+Mount+Pleasant%2C+TX+75455</t>
  </si>
  <si>
    <t>Hy Marks Pet Services</t>
  </si>
  <si>
    <t>83 Co Rd, Mount Pleasant, TX 75455</t>
  </si>
  <si>
    <t>(903) 466-1851</t>
  </si>
  <si>
    <t>https://www.google.com/maps/search/83+Co+Rd%2C+Mount+Pleasant%2C+TX+75455</t>
  </si>
  <si>
    <t>Mt. Pleasant Pet Resort</t>
  </si>
  <si>
    <t>1901 W Ferguson Rd, Mount Pleasant, TX 75455</t>
  </si>
  <si>
    <t>(430) 222-2024</t>
  </si>
  <si>
    <t>https://www.google.com/maps/search/1901+W+Ferguson+Rd%2C+Mount+Pleasant%2C+TX+75455</t>
  </si>
  <si>
    <t>The Dog House</t>
  </si>
  <si>
    <t>1209 N Washington Ave, Mount Pleasant, TX 75455</t>
  </si>
  <si>
    <t>(903) 572-0008</t>
  </si>
  <si>
    <t>https://www.google.com/maps/search/1209+N+Washington+Ave%2C+Mount+Pleasant%2C+TX+75455</t>
  </si>
  <si>
    <t>Gilmer Animal Clinic</t>
  </si>
  <si>
    <t>2108 State Highway 155 N, Gilmer, TX 75644</t>
  </si>
  <si>
    <t>(903) 797-2744</t>
  </si>
  <si>
    <t>https://www.google.com/maps/search/2108+State+Highway+155+N%2C+Gilmer%2C+TX+75644</t>
  </si>
  <si>
    <t>Taylor Pet Resort</t>
  </si>
  <si>
    <t>425 County Road 4840, Mt Pleasant, TX 75455</t>
  </si>
  <si>
    <t>(678) 717-8136</t>
  </si>
  <si>
    <t>https://www.google.com/maps/search/425+County+Road+4840%2C+Mt+Pleasant%2C+TX+75455</t>
  </si>
  <si>
    <t>Animal Medical &amp; Surgical Hospital</t>
  </si>
  <si>
    <t>1363 TX-154, Gilmer, TX 75644</t>
  </si>
  <si>
    <t>(903) 843-5524</t>
  </si>
  <si>
    <t>cherianna12@gmail.com</t>
  </si>
  <si>
    <t>https://www.google.com/maps/search/1363+TX-154%2C+Gilmer%2C+TX+75644</t>
  </si>
  <si>
    <t>Connie's Grooming @ Westridge Animal Hosp.</t>
  </si>
  <si>
    <t>Oubre Animal Clinic Inc</t>
  </si>
  <si>
    <t>423 W Greenfield Dr, Wake Village, TX 75501</t>
  </si>
  <si>
    <t>(903) 832-4559</t>
  </si>
  <si>
    <t>https://www.google.com/maps/search/423+W+Greenfield+Dr%2C+Wake+Village%2C+TX+75501</t>
  </si>
  <si>
    <t>Stateline Animal Hospital</t>
  </si>
  <si>
    <t>101 E 34th St, Texarkana, AR 71854</t>
  </si>
  <si>
    <t>(870) 774-5683</t>
  </si>
  <si>
    <t>https://www.google.com/maps/search/101+E+34th+St%2C+Texarkana%2C+AR+71854</t>
  </si>
  <si>
    <t>Ark La Tex Animal Clinic</t>
  </si>
  <si>
    <t>3204 New Boston Rd, Texarkana, TX 75501</t>
  </si>
  <si>
    <t>(903) 223-0837</t>
  </si>
  <si>
    <t>https://www.google.com/maps/search/3204+New+Boston+Rd%2C+Texarkana%2C+TX+75501</t>
  </si>
  <si>
    <t>Wisdom Animal Clinic</t>
  </si>
  <si>
    <t>2403 Texas Blvd, Texarkana, TX 75503</t>
  </si>
  <si>
    <t>(903) 793-1193</t>
  </si>
  <si>
    <t>https://www.google.com/maps/search/2403+Texas+Blvd%2C+Texarkana%2C+TX+75503</t>
  </si>
  <si>
    <t>McCurtain Pet Clinic</t>
  </si>
  <si>
    <t>2541 US-259 N, Idabel, OK 74745</t>
  </si>
  <si>
    <t>(580) 245-7021</t>
  </si>
  <si>
    <t>mccurtainpetclinic@gmail.com</t>
  </si>
  <si>
    <t>https://www.google.com/maps/search/2541+US-259+N%2C+Idabel%2C+OK+74745</t>
  </si>
  <si>
    <t>Pampered Paws Small Animal Boarding</t>
  </si>
  <si>
    <t>262 County Road 43850, Paris, TX 75462</t>
  </si>
  <si>
    <t>(903) 715-0319</t>
  </si>
  <si>
    <t>https://www.google.com/maps/search/262+County+Road+43850%2C+Paris%2C+TX+75462</t>
  </si>
  <si>
    <t>Cypress Springs Animal Clinic</t>
  </si>
  <si>
    <t>6670 Farm Road 115, Scroggins, TX 75480</t>
  </si>
  <si>
    <t>Scroggins</t>
  </si>
  <si>
    <t>75480</t>
  </si>
  <si>
    <t>(903) 860-7387</t>
  </si>
  <si>
    <t>https://www.google.com/maps/search/6670+Farm+Road+115%2C+Scroggins%2C+TX+75480</t>
  </si>
  <si>
    <t>Stable Hands Pet Sitting</t>
  </si>
  <si>
    <t>366 County Road 4761, Sulphur Springs, TX 75482</t>
  </si>
  <si>
    <t>(214) 491-9332</t>
  </si>
  <si>
    <t>https://www.google.com/maps/search/366+County+Road+4761%2C+Sulphur+Springs%2C+TX+75482</t>
  </si>
  <si>
    <t>The Groom Room</t>
  </si>
  <si>
    <t>105 Hunter St, Sulphur Springs, TX 75482</t>
  </si>
  <si>
    <t>(903) 951-4067</t>
  </si>
  <si>
    <t>name@cpsymbol.com</t>
  </si>
  <si>
    <t>https://www.google.com/maps/search/105+Hunter+St%2C+Sulphur+Springs%2C+TX+75482</t>
  </si>
  <si>
    <t>Lindale Veterinary Clinic, LLC</t>
  </si>
  <si>
    <t>16366 FM-16, Lindale, TX 75771</t>
  </si>
  <si>
    <t>(903) 882-3188</t>
  </si>
  <si>
    <t>https://www.google.com/maps/search/16366+FM-16%2C+Lindale%2C+TX+75771</t>
  </si>
  <si>
    <t>Grand Saline Veterinary Clinic</t>
  </si>
  <si>
    <t>370 TX-110, Grand Saline, TX 75140</t>
  </si>
  <si>
    <t>(903) 962-4296</t>
  </si>
  <si>
    <t>https://www.google.com/maps/search/370+TX-110%2C+Grand+Saline%2C+TX+75140</t>
  </si>
  <si>
    <t>Mineola Veterinary Clinic</t>
  </si>
  <si>
    <t>1822 W Broad St, Mineola, TX 75773</t>
  </si>
  <si>
    <t>https://www.google.com/maps/search/1822+W+Broad+St%2C+Mineola%2C+TX+75773</t>
  </si>
  <si>
    <t>McDermott Vet Practice</t>
  </si>
  <si>
    <t>5737 State Highway 154 W, Gilmer, TX 75644</t>
  </si>
  <si>
    <t>(903) 725-8885</t>
  </si>
  <si>
    <t>mcdermottvetpractice@gmail.com,info@vetcancersociety.org</t>
  </si>
  <si>
    <t>https://www.google.com/maps/search/5737+State+Highway+154+W%2C+Gilmer%2C+TX+75644</t>
  </si>
  <si>
    <t>Hawkins Pet &amp; Exotic Animal Clinic</t>
  </si>
  <si>
    <t>1129 N Beaulah St, Hawkins, TX 75765</t>
  </si>
  <si>
    <t>Hawkins</t>
  </si>
  <si>
    <t>75765</t>
  </si>
  <si>
    <t>(903) 769-2331</t>
  </si>
  <si>
    <t>https://www.google.com/maps/search/1129+N+Beaulah+St%2C+Hawkins%2C+TX+75765</t>
  </si>
  <si>
    <t>Lindale Pet Hospital, PLLC</t>
  </si>
  <si>
    <t>12677 County Road 472, Lindale, TX 75771</t>
  </si>
  <si>
    <t>(903) 882-4688</t>
  </si>
  <si>
    <t>drkoten@lindalepethospital.com</t>
  </si>
  <si>
    <t>https://www.google.com/maps/search/12677+County+Road+472%2C+Lindale%2C+TX+75771</t>
  </si>
  <si>
    <t>Van Veterinary Clinic</t>
  </si>
  <si>
    <t>1051 N Maple St, Van, TX 75790</t>
  </si>
  <si>
    <t>75790</t>
  </si>
  <si>
    <t>(903) 963-7131</t>
  </si>
  <si>
    <t>https://www.google.com/maps/search/1051+N+Maple+St%2C+Van%2C+TX+75790</t>
  </si>
  <si>
    <t>Hide-A-Way Small Animal Clinic</t>
  </si>
  <si>
    <t>14114 FM 849, Lindale, TX 75771</t>
  </si>
  <si>
    <t>(903) 882-7533</t>
  </si>
  <si>
    <t>https://www.google.com/maps/search/14114+FM+849%2C+Lindale%2C+TX+75771</t>
  </si>
  <si>
    <t>Sabine River Veterinary Clinic</t>
  </si>
  <si>
    <t>1303 S Tyler Rd, Gladewater, TX 75647</t>
  </si>
  <si>
    <t>(903) 374-2075</t>
  </si>
  <si>
    <t>https://www.google.com/maps/search/1303+S+Tyler+Rd%2C+Gladewater%2C+TX+75647</t>
  </si>
  <si>
    <t>North Tyler Veterinary Clinic</t>
  </si>
  <si>
    <t>1129 E Northeast Loop 323, Tyler, TX 75708</t>
  </si>
  <si>
    <t>(903) 595-3631</t>
  </si>
  <si>
    <t>https://www.google.com/maps/search/1129+E+Northeast+Loop+323%2C+Tyler%2C+TX+75708</t>
  </si>
  <si>
    <t>Wright's Veterinary Clinic</t>
  </si>
  <si>
    <t>2423 US Highway 271 S, Gilmer, TX 75645</t>
  </si>
  <si>
    <t>(903) 734-6845</t>
  </si>
  <si>
    <t>https://www.google.com/maps/search/2423+US+Highway+271+S%2C+Gilmer%2C+TX+75645</t>
  </si>
  <si>
    <t>Healthy Paws Animal Hospital</t>
  </si>
  <si>
    <t>1830 E Broadway Ave, Gladewater, TX 75647</t>
  </si>
  <si>
    <t>(903) 845-2293</t>
  </si>
  <si>
    <t>hpah.pet@gmail.com</t>
  </si>
  <si>
    <t>https://www.google.com/maps/search/1830+E+Broadway+Ave%2C+Gladewater%2C+TX+75647</t>
  </si>
  <si>
    <t>Syring Veterinary Hospital</t>
  </si>
  <si>
    <t>103 E Upshur Ave, Gladewater, TX 75647</t>
  </si>
  <si>
    <t>(903) 845-2737</t>
  </si>
  <si>
    <t>https://www.google.com/maps/search/103+E+Upshur+Ave%2C+Gladewater%2C+TX+75647</t>
  </si>
  <si>
    <t>Spencer Veterinary Services</t>
  </si>
  <si>
    <t>2559 TX-154, Gilmer, TX 75644</t>
  </si>
  <si>
    <t>(903) 725-6214</t>
  </si>
  <si>
    <t>https://www.google.com/maps/search/2559+TX-154%2C+Gilmer%2C+TX+75644</t>
  </si>
  <si>
    <t>Tyler Animal Emergency Hospital</t>
  </si>
  <si>
    <t>1401 TX-323 W Loop, Tyler, TX 75701</t>
  </si>
  <si>
    <t>(903) 534-0459</t>
  </si>
  <si>
    <t>info.tyleranimaler@gmail.com,tyleranimaler@gmail.com</t>
  </si>
  <si>
    <t>https://www.google.com/maps/search/1401+TX-323+W+Loop%2C+Tyler%2C+TX+75701</t>
  </si>
  <si>
    <t>C4 Veterinary Hospital</t>
  </si>
  <si>
    <t>5607 W Marshall Ave, Longview, TX 75604</t>
  </si>
  <si>
    <t>(903) 759-2671</t>
  </si>
  <si>
    <t>c4veterinaryhospital@gmail.com</t>
  </si>
  <si>
    <t>https://www.google.com/maps/search/5607+W+Marshall+Ave%2C+Longview%2C+TX+75604</t>
  </si>
  <si>
    <t>Animal Medical Center of Tyler</t>
  </si>
  <si>
    <t>3000 Shiloh Rd, Tyler, TX 75703</t>
  </si>
  <si>
    <t>(903) 617-6891</t>
  </si>
  <si>
    <t>https://www.google.com/maps/search/3000+Shiloh+Rd%2C+Tyler%2C+TX+75703</t>
  </si>
  <si>
    <t>The Vet on 4th</t>
  </si>
  <si>
    <t>3576 N Fourth St, Longview, TX 75605</t>
  </si>
  <si>
    <t>(903) 459-4582</t>
  </si>
  <si>
    <t>https://www.google.com/maps/search/3576+N+Fourth+St%2C+Longview%2C+TX+75605</t>
  </si>
  <si>
    <t>Kimbrough Animal Hospital</t>
  </si>
  <si>
    <t>1613 Judson Rd, Longview, TX 75601</t>
  </si>
  <si>
    <t>(903) 757-5543</t>
  </si>
  <si>
    <t>https://www.google.com/maps/search/1613+Judson+Rd%2C+Longview%2C+TX+75601</t>
  </si>
  <si>
    <t>Animal Health and Hospital</t>
  </si>
  <si>
    <t>2514 Tryon Rd, Longview, TX 75605</t>
  </si>
  <si>
    <t>(903) 753-7625</t>
  </si>
  <si>
    <t>animalhealthandhospital@gmail.com</t>
  </si>
  <si>
    <t>https://www.google.com/maps/search/2514+Tryon+Rd%2C+Longview%2C+TX+75605</t>
  </si>
  <si>
    <t>Judson Road Animal Clinic</t>
  </si>
  <si>
    <t>3770 Judson Rd, Longview, TX 75605</t>
  </si>
  <si>
    <t>(903) 663-1111</t>
  </si>
  <si>
    <t>office@jracvet.com</t>
  </si>
  <si>
    <t>https://www.google.com/maps/search/3770+Judson+Rd%2C+Longview%2C+TX+75605</t>
  </si>
  <si>
    <t>West Loop Animal Hospital</t>
  </si>
  <si>
    <t>1301 TX-281 W Loop, Longview, TX 75604</t>
  </si>
  <si>
    <t>(903) 759-6604</t>
  </si>
  <si>
    <t>Westloop1301@gmail.com</t>
  </si>
  <si>
    <t>https://www.google.com/maps/search/1301+TX-281+W+Loop%2C+Longview%2C+TX+75604</t>
  </si>
  <si>
    <t>Little Animal Hospital</t>
  </si>
  <si>
    <t>2626 Bill Owens Pkwy, Longview, TX 75604</t>
  </si>
  <si>
    <t>(903) 759-8781</t>
  </si>
  <si>
    <t>staff.littleanimal@gmail.com</t>
  </si>
  <si>
    <t>https://www.google.com/maps/search/2626+Bill+Owens+Pkwy%2C+Longview%2C+TX+75604</t>
  </si>
  <si>
    <t>East Texas Pet Emergency Clinic</t>
  </si>
  <si>
    <t>812 Gilmer Rd, Longview, TX 75604</t>
  </si>
  <si>
    <t>(903) 759-8545</t>
  </si>
  <si>
    <t>https://www.google.com/maps/search/812+Gilmer+Rd%2C+Longview%2C+TX+75604</t>
  </si>
  <si>
    <t>405 W Loop 281, Longview, TX 75605</t>
  </si>
  <si>
    <t>(903) 663-9442</t>
  </si>
  <si>
    <t>https://www.google.com/maps/search/405+W+Loop+281%2C+Longview%2C+TX+75605</t>
  </si>
  <si>
    <t>Taylor Veterinary Clinic</t>
  </si>
  <si>
    <t>3319 Gilmer Rd, Longview, TX 75604</t>
  </si>
  <si>
    <t>(903) 759-7611</t>
  </si>
  <si>
    <t>https://www.google.com/maps/search/3319+Gilmer+Rd%2C+Longview%2C+TX+75604</t>
  </si>
  <si>
    <t>Animal Protection League</t>
  </si>
  <si>
    <t>1604 TX-31, Longview, TX 75604</t>
  </si>
  <si>
    <t>(903) 753-7387</t>
  </si>
  <si>
    <t>https://www.google.com/maps/search/1604+TX-31%2C+Longview%2C+TX+75604</t>
  </si>
  <si>
    <t>D B Balliett DVM</t>
  </si>
  <si>
    <t>1301 W Loop 281, Longview, TX 75604</t>
  </si>
  <si>
    <t>(903) 759-6661</t>
  </si>
  <si>
    <t>https://www.google.com/maps/search/1301+W+Loop+281%2C+Longview%2C+TX+75604</t>
  </si>
  <si>
    <t>The Vet On West Main</t>
  </si>
  <si>
    <t>708 W Main St, Hallsville, TX 75650</t>
  </si>
  <si>
    <t>Hallsville</t>
  </si>
  <si>
    <t>75650</t>
  </si>
  <si>
    <t>(903) 660-2611</t>
  </si>
  <si>
    <t>https://www.google.com/maps/search/708+W+Main+St%2C+Hallsville%2C+TX+75650</t>
  </si>
  <si>
    <t>Longview Boarding Kennel</t>
  </si>
  <si>
    <t>Owings Veterinary Clinic</t>
  </si>
  <si>
    <t>5012 W Loop 281 S, Longview, TX 75603</t>
  </si>
  <si>
    <t>75603</t>
  </si>
  <si>
    <t>(903) 758-7979</t>
  </si>
  <si>
    <t>https://www.google.com/maps/search/5012+W+Loop+281+S%2C+Longview%2C+TX+75603</t>
  </si>
  <si>
    <t>Gindy's Pet Resort</t>
  </si>
  <si>
    <t>1611 Judson Rd, Longview, TX 75601-3663</t>
  </si>
  <si>
    <t>75601-3663</t>
  </si>
  <si>
    <t>(903) 553-9844</t>
  </si>
  <si>
    <t>https://www.google.com/maps/search/1611+Judson+Rd%2C+Longview%2C+TX+75601-3663</t>
  </si>
  <si>
    <t>https://www.google.com/maps/search/Private+Address+in+Longview%2C+Texas</t>
  </si>
  <si>
    <t>Herbeck Gregory MD</t>
  </si>
  <si>
    <t>(903) 757-2790</t>
  </si>
  <si>
    <t>Kilgore Small Animal Veterinary Hospital</t>
  </si>
  <si>
    <t>1508 US-259 N Bus, Kilgore, TX 75662</t>
  </si>
  <si>
    <t>(903) 984-0621</t>
  </si>
  <si>
    <t>https://www.google.com/maps/search/1508+US-259+N+Bus%2C+Kilgore%2C+TX+75662</t>
  </si>
  <si>
    <t>West Tyler Veterinary Clinic</t>
  </si>
  <si>
    <t>13910 State Highway 64 W, Tyler, TX 75704</t>
  </si>
  <si>
    <t>(903) 533-0031</t>
  </si>
  <si>
    <t>https://www.google.com/maps/search/13910+State+Highway+64+W%2C+Tyler%2C+TX+75704</t>
  </si>
  <si>
    <t>City Small Animal Clinic</t>
  </si>
  <si>
    <t>214 S Glenwood Blvd, Tyler, TX 75702</t>
  </si>
  <si>
    <t>(903) 592-7411</t>
  </si>
  <si>
    <t>https://www.google.com/maps/search/214+S+Glenwood+Blvd%2C+Tyler%2C+TX+75702</t>
  </si>
  <si>
    <t>Spence &amp; White Veterinary Hospital</t>
  </si>
  <si>
    <t>12901 State Highway 155 S, Tyler, TX 75703</t>
  </si>
  <si>
    <t>(903) 561-6422</t>
  </si>
  <si>
    <t>https://www.google.com/maps/search/12901+State+Highway+155+S%2C+Tyler%2C+TX+75703</t>
  </si>
  <si>
    <t>University Animal Clinic Tyler</t>
  </si>
  <si>
    <t>2711 University Blvd, Tyler, TX 75701</t>
  </si>
  <si>
    <t>(903) 566-2212</t>
  </si>
  <si>
    <t>https://www.google.com/maps/search/2711+University+Blvd%2C+Tyler%2C+TX+75701</t>
  </si>
  <si>
    <t>Chandler Veterinary Clinic</t>
  </si>
  <si>
    <t>858 TX-31, Chandler, TX 75758</t>
  </si>
  <si>
    <t>(903) 849-3432</t>
  </si>
  <si>
    <t>https://www.google.com/maps/search/858+TX-31%2C+Chandler%2C+TX+75758</t>
  </si>
  <si>
    <t>Myvet Of Tyler</t>
  </si>
  <si>
    <t>Private Address in Tyler, Texas</t>
  </si>
  <si>
    <t>Private Address in Tyler</t>
  </si>
  <si>
    <t>(903) 352-7387</t>
  </si>
  <si>
    <t>https://www.google.com/maps/search/Private+Address+in+Tyler%2C+Texas</t>
  </si>
  <si>
    <t>Embry Animal Clinic</t>
  </si>
  <si>
    <t>13460 Spur 364, Tyler, TX 75709</t>
  </si>
  <si>
    <t>75709</t>
  </si>
  <si>
    <t>(903) 630-3352</t>
  </si>
  <si>
    <t>vet@embryanimalclinic.com</t>
  </si>
  <si>
    <t>https://www.google.com/maps/search/13460+Spur+364%2C+Tyler%2C+TX+75709</t>
  </si>
  <si>
    <t>Veterinarian Group LLC</t>
  </si>
  <si>
    <t>535 SW Loop 323, Tyler, TX 75701</t>
  </si>
  <si>
    <t>(903) 551-1557</t>
  </si>
  <si>
    <t>https://www.google.com/maps/search/535+SW+Loop+323%2C+Tyler%2C+TX+75701</t>
  </si>
  <si>
    <t>Copeland Road Animal Hospital</t>
  </si>
  <si>
    <t>5113 New Copeland Rd, Tyler, TX 75703</t>
  </si>
  <si>
    <t>(903) 509-3454</t>
  </si>
  <si>
    <t>copelandrd@att.net</t>
  </si>
  <si>
    <t>https://www.google.com/maps/search/5113+New+Copeland+Rd%2C+Tyler%2C+TX+75703</t>
  </si>
  <si>
    <t>Jon Carlson, DVM</t>
  </si>
  <si>
    <t>118 Shelley Dr, Tyler, TX 75701</t>
  </si>
  <si>
    <t>(903) 561-7373</t>
  </si>
  <si>
    <t>https://www.google.com/maps/search/118+Shelley+Dr%2C+Tyler%2C+TX+75701</t>
  </si>
  <si>
    <t>Banfield Pet Hospital</t>
  </si>
  <si>
    <t>5610 S Broadway Ave, Tyler, TX 75703</t>
  </si>
  <si>
    <t>(903) 534-8974</t>
  </si>
  <si>
    <t>banfieldcares@banfield.com,OWP@banfield.com,CST.inbox@banfield.com,wellnessplanteam@banfield.com,home.delivery@banfield.com,info@banfieldfoundation.org,Banfield.WebSupport@banfield.com,chrise@tonkon.com,vetchat@banfield.com</t>
  </si>
  <si>
    <t>https://www.google.com/maps/search/5610+S+Broadway+Ave%2C+Tyler%2C+TX+75703</t>
  </si>
  <si>
    <t>kaufmanvetcenter@centurylink.net</t>
  </si>
  <si>
    <t>Lakeside Animal Clinic</t>
  </si>
  <si>
    <t>2407 W Main St, Gun Barrel City, TX 75156</t>
  </si>
  <si>
    <t>(903) 887-7486</t>
  </si>
  <si>
    <t>lacvets@yahoo.com</t>
  </si>
  <si>
    <t>https://www.google.com/maps/search/2407+W+Main+St%2C+Gun+Barrel+City%2C+TX+75156</t>
  </si>
  <si>
    <t>Diamond L Veterinary Services</t>
  </si>
  <si>
    <t>1307 W South Commerce St, Wills Point, TX 75169</t>
  </si>
  <si>
    <t>(972) 284-9553</t>
  </si>
  <si>
    <t>https://www.google.com/maps/search/1307+W+South+Commerce+St%2C+Wills+Point%2C+TX+75169</t>
  </si>
  <si>
    <t>Stone Creek Veterinary Hospital</t>
  </si>
  <si>
    <t>1300 FM 741, Forney, TX 75126</t>
  </si>
  <si>
    <t>(972) 468-9190</t>
  </si>
  <si>
    <t>kurtavery@yahoo.com</t>
  </si>
  <si>
    <t>https://www.google.com/maps/search/1300+FM+741%2C+Forney%2C+TX+75126</t>
  </si>
  <si>
    <t>Mabank Veterinary Clinic</t>
  </si>
  <si>
    <t>719 E Mason St, Mabank, TX 75147</t>
  </si>
  <si>
    <t>(903) 887-9991</t>
  </si>
  <si>
    <t>Mabankvetclinic@gmail.com</t>
  </si>
  <si>
    <t>https://www.google.com/maps/search/719+E+Mason+St%2C+Mabank%2C+TX+75147</t>
  </si>
  <si>
    <t>Trinity Mobile Veterinarian</t>
  </si>
  <si>
    <t>8461 FM 2578, Terrell, TX 75160</t>
  </si>
  <si>
    <t>(972) 564-0099</t>
  </si>
  <si>
    <t>https://www.google.com/maps/search/8461+FM+2578%2C+Terrell%2C+TX+75160</t>
  </si>
  <si>
    <t>Animal Medical Clinic</t>
  </si>
  <si>
    <t>203 TX-274, Seven Points, TX 75143</t>
  </si>
  <si>
    <t>Seven Points</t>
  </si>
  <si>
    <t>75143</t>
  </si>
  <si>
    <t>(903) 432-2195</t>
  </si>
  <si>
    <t>https://www.google.com/maps/search/203+TX-274%2C+Seven+Points%2C+TX+75143</t>
  </si>
  <si>
    <t>Treasured Pets Veterinary Hospital</t>
  </si>
  <si>
    <t>476 FM 548, Forney, TX 75126</t>
  </si>
  <si>
    <t>(972) 843-1383</t>
  </si>
  <si>
    <t>treasuredpetshospital@outlook.com</t>
  </si>
  <si>
    <t>https://www.google.com/maps/search/476+FM+548%2C+Forney%2C+TX+75126</t>
  </si>
  <si>
    <t>Crandall Animal Hospital</t>
  </si>
  <si>
    <t>607 N Main St, Crandall, TX 75114</t>
  </si>
  <si>
    <t>Crandall</t>
  </si>
  <si>
    <t>75114</t>
  </si>
  <si>
    <t>(972) 472-6880</t>
  </si>
  <si>
    <t>https://www.google.com/maps/search/607+N+Main+St%2C+Crandall%2C+TX+75114</t>
  </si>
  <si>
    <t>Companion Animal Care Clinic</t>
  </si>
  <si>
    <t>11816 Classic Ln, Forney, TX 75126</t>
  </si>
  <si>
    <t>(972) 564-2806</t>
  </si>
  <si>
    <t>first@companionanimalforney.com,cacc@companionanimlaforney.com</t>
  </si>
  <si>
    <t>https://www.google.com/maps/search/11816+Classic+Ln%2C+Forney%2C+TX+75126</t>
  </si>
  <si>
    <t>Edom Veterinary Clinic</t>
  </si>
  <si>
    <t>7418 FM 279, Ben Wheeler, TX 75754</t>
  </si>
  <si>
    <t>Ben Wheeler</t>
  </si>
  <si>
    <t>75754</t>
  </si>
  <si>
    <t>(903) 852-3366</t>
  </si>
  <si>
    <t>https://www.google.com/maps/search/7418+FM+279%2C+Ben+Wheeler%2C+TX+75754</t>
  </si>
  <si>
    <t>Cedar Creek Pet Boarding &amp; Grooming, LLC.</t>
  </si>
  <si>
    <t>561 County Road 2774, Mineola, TX 75773</t>
  </si>
  <si>
    <t>(903) 841-1783</t>
  </si>
  <si>
    <t>cedarcreekpetboarding@gmail.com</t>
  </si>
  <si>
    <t>https://www.google.com/maps/search/561+County+Road+2774%2C+Mineola%2C+TX+75773</t>
  </si>
  <si>
    <t>Pet Dynasty</t>
  </si>
  <si>
    <t>814 E Broad St, Mineola, TX 75773</t>
  </si>
  <si>
    <t>(903) 569-9000</t>
  </si>
  <si>
    <t>https://www.google.com/maps/search/814+E+Broad+St%2C+Mineola%2C+TX+75773</t>
  </si>
  <si>
    <t>Premier Veterinary Hospital</t>
  </si>
  <si>
    <t>7900 S Broadway Ave, Tyler, TX 75703</t>
  </si>
  <si>
    <t>(903) 617-6072</t>
  </si>
  <si>
    <t>info@premierveterinaryhospital.com</t>
  </si>
  <si>
    <t>https://www.google.com/maps/search/7900+S+Broadway+Ave%2C+Tyler%2C+TX+75703</t>
  </si>
  <si>
    <t>All Cypress Veterinary Hospital</t>
  </si>
  <si>
    <t>1903 Tolivar Road, Marshall, TX 75670</t>
  </si>
  <si>
    <t>(903) 923-0500</t>
  </si>
  <si>
    <t>appointment@allcypressvet.com</t>
  </si>
  <si>
    <t>https://www.google.com/maps/search/1903+Tolivar+Road%2C+Marshall%2C+TX+75670</t>
  </si>
  <si>
    <t>Marshall Animal Hospital</t>
  </si>
  <si>
    <t>4510 Elysian Fields Rd, Marshall, TX 75672</t>
  </si>
  <si>
    <t>(903) 935-3082</t>
  </si>
  <si>
    <t>https://www.google.com/maps/search/4510+Elysian+Fields+Rd%2C+Marshall%2C+TX+75672</t>
  </si>
  <si>
    <t>McClendon Veterinary Services</t>
  </si>
  <si>
    <t>7379 U.S. 59, Marshall, TX 75672</t>
  </si>
  <si>
    <t>(903) 938-1117</t>
  </si>
  <si>
    <t>https://www.google.com/maps/search/7379+U.S.+59%2C+Marshall%2C+TX+75672</t>
  </si>
  <si>
    <t>Mt Pleasant Animal Clinic</t>
  </si>
  <si>
    <t>1901 W Ferguson Rd, Mt Pleasant, TX 75455</t>
  </si>
  <si>
    <t>https://www.google.com/maps/search/1901+W+Ferguson+Rd%2C+Mt+Pleasant%2C+TX+75455</t>
  </si>
  <si>
    <t>1414 N Jefferson Ave, Mt Pleasant, TX 75455</t>
  </si>
  <si>
    <t>https://www.google.com/maps/search/1414+N+Jefferson+Ave%2C+Mt+Pleasant%2C+TX+75455</t>
  </si>
  <si>
    <t>Turtle Creek Veterinary Medical Center</t>
  </si>
  <si>
    <t>Greenville, TX</t>
  </si>
  <si>
    <t>https://www.google.com/maps/search/Greenville%2C+TX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</si>
</sst>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color theme="1"/>
      <name val="Calibri"/>
    </font>
    <font>
      <b/>
      <sz val="12.0"/>
      <color rgb="FF0000FF"/>
      <name val="Calibri"/>
    </font>
    <font>
      <b/>
      <sz val="12.0"/>
      <color rgb="FF008000"/>
      <name val="Calibri"/>
    </font>
    <font>
      <b/>
      <sz val="12.0"/>
      <color rgb="FFFF0000"/>
      <name val="Calibri"/>
    </font>
    <font>
      <b/>
      <sz val="12.0"/>
      <color rgb="FFFFAA00"/>
      <name val="Calibri"/>
    </font>
    <font>
      <b/>
      <sz val="12.0"/>
      <color rgb="FFFF6600"/>
      <name val="Calibri"/>
    </font>
    <font>
      <b/>
      <sz val="12.0"/>
      <color rgb="FFCC0000"/>
      <name val="Calibri"/>
    </font>
    <font>
      <b/>
      <sz val="11.0"/>
      <color theme="1"/>
      <name val="Calibri"/>
    </font>
    <font>
      <color rgb="FF000000"/>
      <name val="Calibri"/>
    </font>
    <font>
      <color theme="1"/>
      <name val="Calibri"/>
      <scheme val="minor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0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12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shrinkToFit="0" vertical="bottom" wrapText="0"/>
    </xf>
    <xf borderId="0" fillId="0" fontId="1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Clinical Laborator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ntal Lab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alysis Cent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 HealthHosp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maging Cent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dical Device Mf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spitals_Surgery_V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armac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rgent Ca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terin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1000" displayName="Table9" name="Table9" id="1">
  <tableColumns count="24">
    <tableColumn name="Business Name" id="1"/>
    <tableColumn name="Physical Address" id="2"/>
    <tableColumn name="City" id="3"/>
    <tableColumn name="ZIP" id="4"/>
    <tableColumn name="Phone Number" id="5"/>
    <tableColumn name="Decision Maker Name" id="6"/>
    <tableColumn name="Decision Maker Title" id="7"/>
    <tableColumn name="Email" id="8"/>
    <tableColumn name="First Contact Date" id="9"/>
    <tableColumn name="Status" id="10"/>
    <tableColumn name="Pharmacy Type" id="11"/>
    <tableColumn name="Delivery Hours Needed" id="12"/>
    <tableColumn name="Current Pain Point" id="13"/>
    <tableColumn name="Pharmacy Software" id="14"/>
    <tableColumn name="Delivery Radius" id="15"/>
    <tableColumn name="Special Needs" id="16"/>
    <tableColumn name="Proximity (1-10)" id="17"/>
    <tableColumn name="Volume (1-10)" id="18"/>
    <tableColumn name="Conversion (1-10)" id="19"/>
    <tableColumn name="Contract Value (1-10)" id="20"/>
    <tableColumn name="DM Access (1-10)" id="21"/>
    <tableColumn name="Cluster (1-10)" id="22"/>
    <tableColumn name="PRIORITY SCORE" id="23"/>
    <tableColumn name="Notes" id="24"/>
  </tableColumns>
  <tableStyleInfo name="Clinical Laboratories-style" showColumnStripes="0" showFirstColumn="1" showLastColumn="1" showRowStripes="1"/>
</table>
</file>

<file path=xl/tables/table2.xml><?xml version="1.0" encoding="utf-8"?>
<table xmlns="http://schemas.openxmlformats.org/spreadsheetml/2006/main" ref="A1:X1000" displayName="Table4" name="Table4" id="2">
  <tableColumns count="24">
    <tableColumn name="Business Name" id="1"/>
    <tableColumn name="Physical Address" id="2"/>
    <tableColumn name="City" id="3"/>
    <tableColumn name="ZIP" id="4"/>
    <tableColumn name="Phone Number" id="5"/>
    <tableColumn name="Decision Maker Name" id="6"/>
    <tableColumn name="Decision Maker Title" id="7"/>
    <tableColumn name="Email" id="8"/>
    <tableColumn name="First Contact Date" id="9"/>
    <tableColumn name="Status" id="10"/>
    <tableColumn name="Specialty" id="11"/>
    <tableColumn name="Pickup/Delivery Times" id="12"/>
    <tableColumn name="Same-Day Rush %" id="13"/>
    <tableColumn name="Digital/Traditional" id="14"/>
    <tableColumn name="Dentist Clients" id="15"/>
    <tableColumn name="Proximity (1-10)" id="16"/>
    <tableColumn name="Volume (1-10)" id="17"/>
    <tableColumn name="Conversion (1-10)" id="18"/>
    <tableColumn name="Contract Value (1-10)" id="19"/>
    <tableColumn name="DM Access (1-10)" id="20"/>
    <tableColumn name="Cluster (1-10)" id="21"/>
    <tableColumn name="PRIORITY SCORE" id="22"/>
    <tableColumn name="Notes" id="23"/>
    <tableColumn name="Google Maps Link" id="24"/>
  </tableColumns>
  <tableStyleInfo name="Dental Labs-style" showColumnStripes="0" showFirstColumn="1" showLastColumn="1" showRowStripes="1"/>
</table>
</file>

<file path=xl/tables/table3.xml><?xml version="1.0" encoding="utf-8"?>
<table xmlns="http://schemas.openxmlformats.org/spreadsheetml/2006/main" ref="A1:X1000" displayName="Table3" name="Table3" id="3">
  <tableColumns count="24">
    <tableColumn name="Business Name" id="1"/>
    <tableColumn name="Physical Address" id="2"/>
    <tableColumn name="City" id="3"/>
    <tableColumn name="ZIP" id="4"/>
    <tableColumn name="Phone Number" id="5"/>
    <tableColumn name="Decision Maker Name" id="6"/>
    <tableColumn name="Decision Maker Title" id="7"/>
    <tableColumn name="Email" id="8"/>
    <tableColumn name="First Contact Date" id="9"/>
    <tableColumn name="Status" id="10"/>
    <tableColumn name="Company" id="11"/>
    <tableColumn name="# of Chairs" id="12"/>
    <tableColumn name="Lab Send-Out Schedule" id="13"/>
    <tableColumn name="STAT Frequency" id="14"/>
    <tableColumn name="Current Courier" id="15"/>
    <tableColumn name="Proximity (1-10)" id="16"/>
    <tableColumn name="Volume (1-10)" id="17"/>
    <tableColumn name="Conversion (1-10)" id="18"/>
    <tableColumn name="Contract Value (1-10)" id="19"/>
    <tableColumn name="DM Access (1-10)" id="20"/>
    <tableColumn name="Cluster (1-10)" id="21"/>
    <tableColumn name="PRIORITY SCORE" id="22"/>
    <tableColumn name="Notes" id="23"/>
    <tableColumn name="Google Maps Link" id="24"/>
  </tableColumns>
  <tableStyleInfo name="Dialysis Centers-style" showColumnStripes="0" showFirstColumn="1" showLastColumn="1" showRowStripes="1"/>
</table>
</file>

<file path=xl/tables/table4.xml><?xml version="1.0" encoding="utf-8"?>
<table xmlns="http://schemas.openxmlformats.org/spreadsheetml/2006/main" ref="A1:X1000" displayName="Table8" name="Table8" id="4">
  <tableColumns count="24">
    <tableColumn name="Business Name" id="1"/>
    <tableColumn name="Physical Address" id="2"/>
    <tableColumn name="City" id="3"/>
    <tableColumn name="ZIP" id="4"/>
    <tableColumn name="Phone Number" id="5"/>
    <tableColumn name="Decision Maker Name" id="6"/>
    <tableColumn name="Decision Maker Title" id="7"/>
    <tableColumn name="Email" id="8"/>
    <tableColumn name="First Contact Date" id="9"/>
    <tableColumn name="Status" id="10"/>
    <tableColumn name="Service Type" id="11"/>
    <tableColumn name="Service Area" id="12"/>
    <tableColumn name="Route Frequency" id="13"/>
    <tableColumn name="Special Requirements" id="14"/>
    <tableColumn name="Proximity (1-10)" id="15"/>
    <tableColumn name="Volume (1-10)" id="16"/>
    <tableColumn name="Conversion (1-10)" id="17"/>
    <tableColumn name="Contract Value (1-10)" id="18"/>
    <tableColumn name="DM Access (1-10)" id="19"/>
    <tableColumn name="Cluster (1-10)" id="20"/>
    <tableColumn name="PRIORITY SCORE" id="21"/>
    <tableColumn name="Notes" id="22"/>
    <tableColumn name="Google Maps Link" id="23"/>
    <tableColumn name="Column 1" id="24"/>
  </tableColumns>
  <tableStyleInfo name="Home HealthHospice-style" showColumnStripes="0" showFirstColumn="1" showLastColumn="1" showRowStripes="1"/>
</table>
</file>

<file path=xl/tables/table5.xml><?xml version="1.0" encoding="utf-8"?>
<table xmlns="http://schemas.openxmlformats.org/spreadsheetml/2006/main" ref="A1:X1000" displayName="Table7" name="Table7" id="5">
  <tableColumns count="24">
    <tableColumn name="Business Name" id="1"/>
    <tableColumn name="Physical Address" id="2"/>
    <tableColumn name="City" id="3"/>
    <tableColumn name="ZIP" id="4"/>
    <tableColumn name="Phone Number" id="5"/>
    <tableColumn name="Decision Maker Name" id="6"/>
    <tableColumn name="Decision Maker Title" id="7"/>
    <tableColumn name="Email" id="8"/>
    <tableColumn name="First Contact Date" id="9"/>
    <tableColumn name="Status" id="10"/>
    <tableColumn name="Imaging Type" id="11"/>
    <tableColumn name="System/Network" id="12"/>
    <tableColumn name="Transport Frequency" id="13"/>
    <tableColumn name="Image Transport Type" id="14"/>
    <tableColumn name="Proximity (1-10)" id="15"/>
    <tableColumn name="Volume (1-10)" id="16"/>
    <tableColumn name="Conversion (1-10)" id="17"/>
    <tableColumn name="Contract Value (1-10)" id="18"/>
    <tableColumn name="DM Access (1-10)" id="19"/>
    <tableColumn name="Cluster (1-10)" id="20"/>
    <tableColumn name="PRIORITY SCORE" id="21"/>
    <tableColumn name="Notes" id="22"/>
    <tableColumn name="Google Maps Link" id="23"/>
    <tableColumn name="Column 1" id="24"/>
  </tableColumns>
  <tableStyleInfo name="Imaging Centers-style" showColumnStripes="0" showFirstColumn="1" showLastColumn="1" showRowStripes="1"/>
</table>
</file>

<file path=xl/tables/table6.xml><?xml version="1.0" encoding="utf-8"?>
<table xmlns="http://schemas.openxmlformats.org/spreadsheetml/2006/main" ref="A1:X1000" displayName="Table5" name="Table5" id="6">
  <tableColumns count="24">
    <tableColumn name="Business Name" id="1"/>
    <tableColumn name="Physical Address" id="2"/>
    <tableColumn name="City" id="3"/>
    <tableColumn name="ZIP" id="4"/>
    <tableColumn name="Phone Number" id="5"/>
    <tableColumn name="Decision Maker Name" id="6"/>
    <tableColumn name="Decision Maker Title" id="7"/>
    <tableColumn name="Email" id="8"/>
    <tableColumn name="First Contact Date" id="9"/>
    <tableColumn name="Status" id="10"/>
    <tableColumn name="Products" id="11"/>
    <tableColumn name="Delivery Zones" id="12"/>
    <tableColumn name="Emergency Order Freq" id="13"/>
    <tableColumn name="Temp Requirements" id="14"/>
    <tableColumn name="Signature/Photo Req" id="15"/>
    <tableColumn name="Proximity (1-10)" id="16"/>
    <tableColumn name="Volume (1-10)" id="17"/>
    <tableColumn name="Conversion (1-10)" id="18"/>
    <tableColumn name="Contract Value (1-10)" id="19"/>
    <tableColumn name="DM Access (1-10)" id="20"/>
    <tableColumn name="Cluster (1-10)" id="21"/>
    <tableColumn name="PRIORITY SCORE" id="22"/>
    <tableColumn name="Notes" id="23"/>
    <tableColumn name="Google Maps Link" id="24"/>
  </tableColumns>
  <tableStyleInfo name="Medical Device Mfg-style" showColumnStripes="0" showFirstColumn="1" showLastColumn="1" showRowStripes="1"/>
</table>
</file>

<file path=xl/tables/table7.xml><?xml version="1.0" encoding="utf-8"?>
<table xmlns="http://schemas.openxmlformats.org/spreadsheetml/2006/main" ref="A1:Y1000" displayName="Table10" name="Table10" id="7">
  <tableColumns count="25">
    <tableColumn name="Business Name" id="1"/>
    <tableColumn name="Physical Address" id="2"/>
    <tableColumn name="City" id="3"/>
    <tableColumn name="ZIP" id="4"/>
    <tableColumn name="Phone Number" id="5"/>
    <tableColumn name="Google Maps Link" id="6"/>
    <tableColumn name="Decision Maker Name" id="7"/>
    <tableColumn name="Decision Maker Title" id="8"/>
    <tableColumn name="Email" id="9"/>
    <tableColumn name="First Contact Date" id="10"/>
    <tableColumn name="Status" id="11"/>
    <tableColumn name="Pharmacy Type" id="12"/>
    <tableColumn name="Delivery Hours Needed" id="13"/>
    <tableColumn name="Current Pain Point" id="14"/>
    <tableColumn name="Pharmacy Software" id="15"/>
    <tableColumn name="Delivery Radius" id="16"/>
    <tableColumn name="Special Needs" id="17"/>
    <tableColumn name="Proximity (1-10)" id="18"/>
    <tableColumn name="Volume (1-10)" id="19"/>
    <tableColumn name="Conversion (1-10)" id="20"/>
    <tableColumn name="Contract Value (1-10)" id="21"/>
    <tableColumn name="DM Access (1-10)" id="22"/>
    <tableColumn name="Cluster (1-10)" id="23"/>
    <tableColumn name="PRIORITY SCORE" id="24"/>
    <tableColumn name="Notes" id="25"/>
  </tableColumns>
  <tableStyleInfo name="Hospitals_Surgery_VA-style" showColumnStripes="0" showFirstColumn="1" showLastColumn="1" showRowStripes="1"/>
</table>
</file>

<file path=xl/tables/table8.xml><?xml version="1.0" encoding="utf-8"?>
<table xmlns="http://schemas.openxmlformats.org/spreadsheetml/2006/main" ref="A1:Y1000" displayName="Table2" name="Table2" id="8">
  <tableColumns count="25">
    <tableColumn name="Business Name" id="1"/>
    <tableColumn name="Physical Address" id="2"/>
    <tableColumn name="City" id="3"/>
    <tableColumn name="ZIP" id="4"/>
    <tableColumn name="Phone Number" id="5"/>
    <tableColumn name="Decision Maker Name" id="6"/>
    <tableColumn name="Decision Maker Title" id="7"/>
    <tableColumn name="Email" id="8"/>
    <tableColumn name="First Contact Date" id="9"/>
    <tableColumn name="Status" id="10"/>
    <tableColumn name="Pharmacy Type" id="11"/>
    <tableColumn name="Delivery Hours Needed" id="12"/>
    <tableColumn name="Current Pain Point" id="13"/>
    <tableColumn name="Pharmacy Software" id="14"/>
    <tableColumn name="Delivery Radius" id="15"/>
    <tableColumn name="Special Needs" id="16"/>
    <tableColumn name="Proximity (1-10)" id="17"/>
    <tableColumn name="Volume (1-10)" id="18"/>
    <tableColumn name="Conversion (1-10)" id="19"/>
    <tableColumn name="Contract Value (1-10)" id="20"/>
    <tableColumn name="DM Access (1-10)" id="21"/>
    <tableColumn name="Cluster (1-10)" id="22"/>
    <tableColumn name="PRIORITY SCORE" id="23"/>
    <tableColumn name="Notes" id="24"/>
    <tableColumn name="Google Maps Link" id="25"/>
  </tableColumns>
  <tableStyleInfo name="Pharmacies-style" showColumnStripes="0" showFirstColumn="1" showLastColumn="1" showRowStripes="1"/>
</table>
</file>

<file path=xl/tables/table9.xml><?xml version="1.0" encoding="utf-8"?>
<table xmlns="http://schemas.openxmlformats.org/spreadsheetml/2006/main" ref="A1:X110" displayName="Table1" name="Table1" id="9">
  <tableColumns count="24">
    <tableColumn name="Business Name" id="1"/>
    <tableColumn name="Physical Address" id="2"/>
    <tableColumn name="City" id="3"/>
    <tableColumn name="ZIP" id="4"/>
    <tableColumn name="Phone Number" id="5"/>
    <tableColumn name="Decision Maker Name" id="6"/>
    <tableColumn name="Decision Maker Title" id="7"/>
    <tableColumn name="Email" id="8"/>
    <tableColumn name="First Contact Date" id="9"/>
    <tableColumn name="Status" id="10"/>
    <tableColumn name="Chain/Independent" id="11"/>
    <tableColumn name="Lab Affiliation" id="12"/>
    <tableColumn name="Peak Specimen Times" id="13"/>
    <tableColumn name="Weekend Hours" id="14"/>
    <tableColumn name="# Exam Rooms" id="15"/>
    <tableColumn name="Proximity (1-10)" id="16"/>
    <tableColumn name="Volume (1-10)" id="17"/>
    <tableColumn name="Conversion (1-10)" id="18"/>
    <tableColumn name="Contract Value (1-10)" id="19"/>
    <tableColumn name="DM Access (1-10)" id="20"/>
    <tableColumn name="Cluster (1-10)" id="21"/>
    <tableColumn name="PRIORITY SCORE" id="22"/>
    <tableColumn name="Notes" id="23"/>
    <tableColumn name="Google Maps Link" id="24"/>
  </tableColumns>
  <tableStyleInfo name="Urgent Care-style" showColumnStripes="0" showFirstColumn="1" showLastColumn="1" showRowStripes="1"/>
</table>
</file>

<file path=xl/tables/table10.xml><?xml version="1.0" encoding="utf-8"?>
<table xmlns="http://schemas.openxmlformats.org/spreadsheetml/2006/main" ref="A1:X1000" displayName="Table6" name="Table6" id="10">
  <tableColumns count="24">
    <tableColumn name="Business Name" id="1"/>
    <tableColumn name="Physical Address" id="2"/>
    <tableColumn name="City" id="3"/>
    <tableColumn name="ZIP" id="4"/>
    <tableColumn name="Phone Number" id="5"/>
    <tableColumn name="Decision Maker Name" id="6"/>
    <tableColumn name="Decision Maker Title" id="7"/>
    <tableColumn name="Email" id="8"/>
    <tableColumn name="First Contact Date" id="9"/>
    <tableColumn name="Status" id="10"/>
    <tableColumn name="Clinic Type" id="11"/>
    <tableColumn name="Reference Lab" id="12"/>
    <tableColumn name="Same-Day Need" id="13"/>
    <tableColumn name="After-Hours Pickup" id="14"/>
    <tableColumn name="Proximity (1-10)" id="15"/>
    <tableColumn name="Volume (1-10)" id="16"/>
    <tableColumn name="Conversion (1-10)" id="17"/>
    <tableColumn name="Contract Value (1-10)" id="18"/>
    <tableColumn name="DM Access (1-10)" id="19"/>
    <tableColumn name="Cluster (1-10)" id="20"/>
    <tableColumn name="PRIORITY SCORE" id="21"/>
    <tableColumn name="Notes" id="22"/>
    <tableColumn name="Google Maps Link" id="23"/>
    <tableColumn name="Column 1" id="24"/>
  </tableColumns>
  <tableStyleInfo name="Veterin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search/3015+NE+Loop+286%2C+Paris%2C+TX+75462" TargetMode="External"/><Relationship Id="rId2" Type="http://schemas.openxmlformats.org/officeDocument/2006/relationships/drawing" Target="../drawings/drawing8.xml"/><Relationship Id="rId4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0"/>
    <col customWidth="1" min="3" max="3" width="15.0"/>
    <col customWidth="1" min="4" max="6" width="12.0"/>
    <col customWidth="1" min="7" max="7" width="10.0"/>
    <col customWidth="1" min="8" max="8" width="12.0"/>
    <col customWidth="1" min="9" max="9" width="18.0"/>
    <col customWidth="1" min="10" max="10" width="19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B2" s="5">
        <v>0.0</v>
      </c>
      <c r="C2" s="5">
        <v>0.0</v>
      </c>
      <c r="D2" s="5">
        <v>0.0</v>
      </c>
      <c r="E2" s="5">
        <v>0.0</v>
      </c>
      <c r="F2" s="5">
        <v>0.0</v>
      </c>
      <c r="G2" s="5">
        <v>0.0</v>
      </c>
      <c r="H2" s="5">
        <v>0.0</v>
      </c>
      <c r="I2" s="6"/>
      <c r="J2" s="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11</v>
      </c>
      <c r="B3" s="5">
        <v>0.0</v>
      </c>
      <c r="C3" s="5">
        <v>0.0</v>
      </c>
      <c r="D3" s="5">
        <v>0.0</v>
      </c>
      <c r="E3" s="5">
        <v>0.0</v>
      </c>
      <c r="F3" s="5">
        <v>0.0</v>
      </c>
      <c r="G3" s="5">
        <v>0.0</v>
      </c>
      <c r="H3" s="5">
        <v>0.0</v>
      </c>
      <c r="I3" s="6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12</v>
      </c>
      <c r="B4" s="5">
        <v>0.0</v>
      </c>
      <c r="C4" s="5">
        <v>0.0</v>
      </c>
      <c r="D4" s="5">
        <v>0.0</v>
      </c>
      <c r="E4" s="5">
        <v>0.0</v>
      </c>
      <c r="F4" s="5">
        <v>0.0</v>
      </c>
      <c r="G4" s="5">
        <v>0.0</v>
      </c>
      <c r="H4" s="5">
        <v>0.0</v>
      </c>
      <c r="I4" s="6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13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6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14</v>
      </c>
      <c r="B6" s="5">
        <v>0.0</v>
      </c>
      <c r="C6" s="5">
        <v>0.0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6"/>
      <c r="J6" s="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15</v>
      </c>
      <c r="B7" s="5">
        <v>0.0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6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16</v>
      </c>
      <c r="B8" s="5">
        <v>0.0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  <c r="I8" s="6"/>
      <c r="J8" s="6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17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6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18</v>
      </c>
      <c r="B10" s="5">
        <v>0.0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6"/>
      <c r="J10" s="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19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6"/>
      <c r="J11" s="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 t="s">
        <v>20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6"/>
      <c r="J12" s="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 t="s">
        <v>21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6"/>
      <c r="J13" s="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22</v>
      </c>
      <c r="B14" s="5">
        <v>0.0</v>
      </c>
      <c r="C14" s="5">
        <v>0.0</v>
      </c>
      <c r="D14" s="5">
        <v>0.0</v>
      </c>
      <c r="E14" s="5">
        <v>0.0</v>
      </c>
      <c r="F14" s="5">
        <v>0.0</v>
      </c>
      <c r="G14" s="5">
        <v>0.0</v>
      </c>
      <c r="H14" s="5">
        <v>0.0</v>
      </c>
      <c r="I14" s="6"/>
      <c r="J14" s="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6"/>
      <c r="C15" s="6"/>
      <c r="D15" s="6"/>
      <c r="E15" s="6"/>
      <c r="F15" s="6"/>
      <c r="G15" s="6"/>
      <c r="H15" s="6"/>
      <c r="I15" s="6"/>
      <c r="J15" s="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6"/>
      <c r="C16" s="6"/>
      <c r="D16" s="6"/>
      <c r="E16" s="6"/>
      <c r="F16" s="6"/>
      <c r="G16" s="6"/>
      <c r="H16" s="6"/>
      <c r="I16" s="6"/>
      <c r="J16" s="6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6"/>
      <c r="C17" s="6"/>
      <c r="D17" s="6"/>
      <c r="E17" s="6"/>
      <c r="F17" s="6"/>
      <c r="G17" s="6"/>
      <c r="H17" s="6"/>
      <c r="I17" s="6"/>
      <c r="J17" s="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6"/>
      <c r="C18" s="6"/>
      <c r="D18" s="6"/>
      <c r="E18" s="6"/>
      <c r="F18" s="6"/>
      <c r="G18" s="6"/>
      <c r="H18" s="6"/>
      <c r="I18" s="6"/>
      <c r="J18" s="6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6"/>
      <c r="C19" s="6"/>
      <c r="D19" s="6"/>
      <c r="E19" s="6"/>
      <c r="F19" s="6"/>
      <c r="G19" s="6"/>
      <c r="H19" s="6"/>
      <c r="I19" s="6"/>
      <c r="J19" s="6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6"/>
      <c r="C20" s="6"/>
      <c r="D20" s="6"/>
      <c r="E20" s="6"/>
      <c r="F20" s="6"/>
      <c r="G20" s="6"/>
      <c r="H20" s="6"/>
      <c r="I20" s="6"/>
      <c r="J20" s="6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6"/>
      <c r="C21" s="6"/>
      <c r="D21" s="6"/>
      <c r="E21" s="6"/>
      <c r="F21" s="6"/>
      <c r="G21" s="6"/>
      <c r="H21" s="6"/>
      <c r="I21" s="6"/>
      <c r="J21" s="6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6"/>
      <c r="C22" s="6"/>
      <c r="D22" s="6"/>
      <c r="E22" s="6"/>
      <c r="F22" s="6"/>
      <c r="G22" s="6"/>
      <c r="H22" s="6"/>
      <c r="I22" s="6"/>
      <c r="J22" s="6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6"/>
      <c r="C23" s="6"/>
      <c r="D23" s="6"/>
      <c r="E23" s="6"/>
      <c r="F23" s="6"/>
      <c r="G23" s="6"/>
      <c r="H23" s="6"/>
      <c r="I23" s="6"/>
      <c r="J23" s="6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6"/>
      <c r="C24" s="6"/>
      <c r="D24" s="6"/>
      <c r="E24" s="6"/>
      <c r="F24" s="6"/>
      <c r="G24" s="6"/>
      <c r="H24" s="6"/>
      <c r="I24" s="6"/>
      <c r="J24" s="6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6"/>
      <c r="C25" s="6"/>
      <c r="D25" s="6"/>
      <c r="E25" s="6"/>
      <c r="F25" s="6"/>
      <c r="G25" s="6"/>
      <c r="H25" s="6"/>
      <c r="I25" s="6"/>
      <c r="J25" s="6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6"/>
      <c r="C26" s="6"/>
      <c r="D26" s="6"/>
      <c r="E26" s="6"/>
      <c r="F26" s="6"/>
      <c r="G26" s="6"/>
      <c r="H26" s="6"/>
      <c r="I26" s="6"/>
      <c r="J26" s="6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6"/>
      <c r="C27" s="6"/>
      <c r="D27" s="6"/>
      <c r="E27" s="6"/>
      <c r="F27" s="6"/>
      <c r="G27" s="6"/>
      <c r="H27" s="6"/>
      <c r="I27" s="6"/>
      <c r="J27" s="6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6"/>
      <c r="C28" s="6"/>
      <c r="D28" s="6"/>
      <c r="E28" s="6"/>
      <c r="F28" s="6"/>
      <c r="G28" s="6"/>
      <c r="H28" s="6"/>
      <c r="I28" s="6"/>
      <c r="J28" s="6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6"/>
      <c r="C29" s="6"/>
      <c r="D29" s="6"/>
      <c r="E29" s="6"/>
      <c r="F29" s="6"/>
      <c r="G29" s="6"/>
      <c r="H29" s="6"/>
      <c r="I29" s="6"/>
      <c r="J29" s="6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6"/>
      <c r="C30" s="6"/>
      <c r="D30" s="6"/>
      <c r="E30" s="6"/>
      <c r="F30" s="6"/>
      <c r="G30" s="6"/>
      <c r="H30" s="6"/>
      <c r="I30" s="6"/>
      <c r="J30" s="6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6"/>
      <c r="C31" s="6"/>
      <c r="D31" s="6"/>
      <c r="E31" s="6"/>
      <c r="F31" s="6"/>
      <c r="G31" s="6"/>
      <c r="H31" s="6"/>
      <c r="I31" s="6"/>
      <c r="J31" s="6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6"/>
      <c r="C32" s="6"/>
      <c r="D32" s="6"/>
      <c r="E32" s="6"/>
      <c r="F32" s="6"/>
      <c r="G32" s="6"/>
      <c r="H32" s="6"/>
      <c r="I32" s="6"/>
      <c r="J32" s="6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6"/>
      <c r="C33" s="6"/>
      <c r="D33" s="6"/>
      <c r="E33" s="6"/>
      <c r="F33" s="6"/>
      <c r="G33" s="6"/>
      <c r="H33" s="6"/>
      <c r="I33" s="6"/>
      <c r="J33" s="6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6"/>
      <c r="C34" s="6"/>
      <c r="D34" s="6"/>
      <c r="E34" s="6"/>
      <c r="F34" s="6"/>
      <c r="G34" s="6"/>
      <c r="H34" s="6"/>
      <c r="I34" s="6"/>
      <c r="J34" s="6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6"/>
      <c r="C35" s="6"/>
      <c r="D35" s="6"/>
      <c r="E35" s="6"/>
      <c r="F35" s="6"/>
      <c r="G35" s="6"/>
      <c r="H35" s="6"/>
      <c r="I35" s="6"/>
      <c r="J35" s="6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6"/>
      <c r="C36" s="6"/>
      <c r="D36" s="6"/>
      <c r="E36" s="6"/>
      <c r="F36" s="6"/>
      <c r="G36" s="6"/>
      <c r="H36" s="6"/>
      <c r="I36" s="6"/>
      <c r="J36" s="6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6"/>
      <c r="C37" s="6"/>
      <c r="D37" s="6"/>
      <c r="E37" s="6"/>
      <c r="F37" s="6"/>
      <c r="G37" s="6"/>
      <c r="H37" s="6"/>
      <c r="I37" s="6"/>
      <c r="J37" s="6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6"/>
      <c r="C38" s="6"/>
      <c r="D38" s="6"/>
      <c r="E38" s="6"/>
      <c r="F38" s="6"/>
      <c r="G38" s="6"/>
      <c r="H38" s="6"/>
      <c r="I38" s="6"/>
      <c r="J38" s="6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6"/>
      <c r="C39" s="6"/>
      <c r="D39" s="6"/>
      <c r="E39" s="6"/>
      <c r="F39" s="6"/>
      <c r="G39" s="6"/>
      <c r="H39" s="6"/>
      <c r="I39" s="6"/>
      <c r="J39" s="6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6"/>
      <c r="C40" s="6"/>
      <c r="D40" s="6"/>
      <c r="E40" s="6"/>
      <c r="F40" s="6"/>
      <c r="G40" s="6"/>
      <c r="H40" s="6"/>
      <c r="I40" s="6"/>
      <c r="J40" s="6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6"/>
      <c r="C41" s="6"/>
      <c r="D41" s="6"/>
      <c r="E41" s="6"/>
      <c r="F41" s="6"/>
      <c r="G41" s="6"/>
      <c r="H41" s="6"/>
      <c r="I41" s="6"/>
      <c r="J41" s="6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6"/>
      <c r="C42" s="6"/>
      <c r="D42" s="6"/>
      <c r="E42" s="6"/>
      <c r="F42" s="6"/>
      <c r="G42" s="6"/>
      <c r="H42" s="6"/>
      <c r="I42" s="6"/>
      <c r="J42" s="6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6"/>
      <c r="C43" s="6"/>
      <c r="D43" s="6"/>
      <c r="E43" s="6"/>
      <c r="F43" s="6"/>
      <c r="G43" s="6"/>
      <c r="H43" s="6"/>
      <c r="I43" s="6"/>
      <c r="J43" s="6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6"/>
      <c r="C44" s="6"/>
      <c r="D44" s="6"/>
      <c r="E44" s="6"/>
      <c r="F44" s="6"/>
      <c r="G44" s="6"/>
      <c r="H44" s="6"/>
      <c r="I44" s="6"/>
      <c r="J44" s="6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6"/>
      <c r="C45" s="6"/>
      <c r="D45" s="6"/>
      <c r="E45" s="6"/>
      <c r="F45" s="6"/>
      <c r="G45" s="6"/>
      <c r="H45" s="6"/>
      <c r="I45" s="6"/>
      <c r="J45" s="6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6"/>
      <c r="C46" s="6"/>
      <c r="D46" s="6"/>
      <c r="E46" s="6"/>
      <c r="F46" s="6"/>
      <c r="G46" s="6"/>
      <c r="H46" s="6"/>
      <c r="I46" s="6"/>
      <c r="J46" s="6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6"/>
      <c r="C47" s="6"/>
      <c r="D47" s="6"/>
      <c r="E47" s="6"/>
      <c r="F47" s="6"/>
      <c r="G47" s="6"/>
      <c r="H47" s="6"/>
      <c r="I47" s="6"/>
      <c r="J47" s="6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6"/>
      <c r="C48" s="6"/>
      <c r="D48" s="6"/>
      <c r="E48" s="6"/>
      <c r="F48" s="6"/>
      <c r="G48" s="6"/>
      <c r="H48" s="6"/>
      <c r="I48" s="6"/>
      <c r="J48" s="6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6"/>
      <c r="C49" s="6"/>
      <c r="D49" s="6"/>
      <c r="E49" s="6"/>
      <c r="F49" s="6"/>
      <c r="G49" s="6"/>
      <c r="H49" s="6"/>
      <c r="I49" s="6"/>
      <c r="J49" s="6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6"/>
      <c r="C50" s="6"/>
      <c r="D50" s="6"/>
      <c r="E50" s="6"/>
      <c r="F50" s="6"/>
      <c r="G50" s="6"/>
      <c r="H50" s="6"/>
      <c r="I50" s="6"/>
      <c r="J50" s="6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6"/>
      <c r="C51" s="6"/>
      <c r="D51" s="6"/>
      <c r="E51" s="6"/>
      <c r="F51" s="6"/>
      <c r="G51" s="6"/>
      <c r="H51" s="6"/>
      <c r="I51" s="6"/>
      <c r="J51" s="6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6"/>
      <c r="C52" s="6"/>
      <c r="D52" s="6"/>
      <c r="E52" s="6"/>
      <c r="F52" s="6"/>
      <c r="G52" s="6"/>
      <c r="H52" s="6"/>
      <c r="I52" s="6"/>
      <c r="J52" s="6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6"/>
      <c r="C53" s="6"/>
      <c r="D53" s="6"/>
      <c r="E53" s="6"/>
      <c r="F53" s="6"/>
      <c r="G53" s="6"/>
      <c r="H53" s="6"/>
      <c r="I53" s="6"/>
      <c r="J53" s="6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6"/>
      <c r="C54" s="6"/>
      <c r="D54" s="6"/>
      <c r="E54" s="6"/>
      <c r="F54" s="6"/>
      <c r="G54" s="6"/>
      <c r="H54" s="6"/>
      <c r="I54" s="6"/>
      <c r="J54" s="6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6"/>
      <c r="C55" s="6"/>
      <c r="D55" s="6"/>
      <c r="E55" s="6"/>
      <c r="F55" s="6"/>
      <c r="G55" s="6"/>
      <c r="H55" s="6"/>
      <c r="I55" s="6"/>
      <c r="J55" s="6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6"/>
      <c r="C56" s="6"/>
      <c r="D56" s="6"/>
      <c r="E56" s="6"/>
      <c r="F56" s="6"/>
      <c r="G56" s="6"/>
      <c r="H56" s="6"/>
      <c r="I56" s="6"/>
      <c r="J56" s="6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6"/>
      <c r="C57" s="6"/>
      <c r="D57" s="6"/>
      <c r="E57" s="6"/>
      <c r="F57" s="6"/>
      <c r="G57" s="6"/>
      <c r="H57" s="6"/>
      <c r="I57" s="6"/>
      <c r="J57" s="6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6"/>
      <c r="C58" s="6"/>
      <c r="D58" s="6"/>
      <c r="E58" s="6"/>
      <c r="F58" s="6"/>
      <c r="G58" s="6"/>
      <c r="H58" s="6"/>
      <c r="I58" s="6"/>
      <c r="J58" s="6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6"/>
      <c r="C59" s="6"/>
      <c r="D59" s="6"/>
      <c r="E59" s="6"/>
      <c r="F59" s="6"/>
      <c r="G59" s="6"/>
      <c r="H59" s="6"/>
      <c r="I59" s="6"/>
      <c r="J59" s="6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6"/>
      <c r="C60" s="6"/>
      <c r="D60" s="6"/>
      <c r="E60" s="6"/>
      <c r="F60" s="6"/>
      <c r="G60" s="6"/>
      <c r="H60" s="6"/>
      <c r="I60" s="6"/>
      <c r="J60" s="6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6"/>
      <c r="C61" s="6"/>
      <c r="D61" s="6"/>
      <c r="E61" s="6"/>
      <c r="F61" s="6"/>
      <c r="G61" s="6"/>
      <c r="H61" s="6"/>
      <c r="I61" s="6"/>
      <c r="J61" s="6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6"/>
      <c r="C62" s="6"/>
      <c r="D62" s="6"/>
      <c r="E62" s="6"/>
      <c r="F62" s="6"/>
      <c r="G62" s="6"/>
      <c r="H62" s="6"/>
      <c r="I62" s="6"/>
      <c r="J62" s="6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6"/>
      <c r="C63" s="6"/>
      <c r="D63" s="6"/>
      <c r="E63" s="6"/>
      <c r="F63" s="6"/>
      <c r="G63" s="6"/>
      <c r="H63" s="6"/>
      <c r="I63" s="6"/>
      <c r="J63" s="6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6"/>
      <c r="C64" s="6"/>
      <c r="D64" s="6"/>
      <c r="E64" s="6"/>
      <c r="F64" s="6"/>
      <c r="G64" s="6"/>
      <c r="H64" s="6"/>
      <c r="I64" s="6"/>
      <c r="J64" s="6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6"/>
      <c r="C65" s="6"/>
      <c r="D65" s="6"/>
      <c r="E65" s="6"/>
      <c r="F65" s="6"/>
      <c r="G65" s="6"/>
      <c r="H65" s="6"/>
      <c r="I65" s="6"/>
      <c r="J65" s="6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6"/>
      <c r="C66" s="6"/>
      <c r="D66" s="6"/>
      <c r="E66" s="6"/>
      <c r="F66" s="6"/>
      <c r="G66" s="6"/>
      <c r="H66" s="6"/>
      <c r="I66" s="6"/>
      <c r="J66" s="6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6"/>
      <c r="C67" s="6"/>
      <c r="D67" s="6"/>
      <c r="E67" s="6"/>
      <c r="F67" s="6"/>
      <c r="G67" s="6"/>
      <c r="H67" s="6"/>
      <c r="I67" s="6"/>
      <c r="J67" s="6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6"/>
      <c r="C68" s="6"/>
      <c r="D68" s="6"/>
      <c r="E68" s="6"/>
      <c r="F68" s="6"/>
      <c r="G68" s="6"/>
      <c r="H68" s="6"/>
      <c r="I68" s="6"/>
      <c r="J68" s="6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6"/>
      <c r="C69" s="6"/>
      <c r="D69" s="6"/>
      <c r="E69" s="6"/>
      <c r="F69" s="6"/>
      <c r="G69" s="6"/>
      <c r="H69" s="6"/>
      <c r="I69" s="6"/>
      <c r="J69" s="6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6"/>
      <c r="C70" s="6"/>
      <c r="D70" s="6"/>
      <c r="E70" s="6"/>
      <c r="F70" s="6"/>
      <c r="G70" s="6"/>
      <c r="H70" s="6"/>
      <c r="I70" s="6"/>
      <c r="J70" s="6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6"/>
      <c r="C71" s="6"/>
      <c r="D71" s="6"/>
      <c r="E71" s="6"/>
      <c r="F71" s="6"/>
      <c r="G71" s="6"/>
      <c r="H71" s="6"/>
      <c r="I71" s="6"/>
      <c r="J71" s="6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6"/>
      <c r="C72" s="6"/>
      <c r="D72" s="6"/>
      <c r="E72" s="6"/>
      <c r="F72" s="6"/>
      <c r="G72" s="6"/>
      <c r="H72" s="6"/>
      <c r="I72" s="6"/>
      <c r="J72" s="6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6"/>
      <c r="C73" s="6"/>
      <c r="D73" s="6"/>
      <c r="E73" s="6"/>
      <c r="F73" s="6"/>
      <c r="G73" s="6"/>
      <c r="H73" s="6"/>
      <c r="I73" s="6"/>
      <c r="J73" s="6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6"/>
      <c r="C74" s="6"/>
      <c r="D74" s="6"/>
      <c r="E74" s="6"/>
      <c r="F74" s="6"/>
      <c r="G74" s="6"/>
      <c r="H74" s="6"/>
      <c r="I74" s="6"/>
      <c r="J74" s="6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6"/>
      <c r="C75" s="6"/>
      <c r="D75" s="6"/>
      <c r="E75" s="6"/>
      <c r="F75" s="6"/>
      <c r="G75" s="6"/>
      <c r="H75" s="6"/>
      <c r="I75" s="6"/>
      <c r="J75" s="6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6"/>
      <c r="C76" s="6"/>
      <c r="D76" s="6"/>
      <c r="E76" s="6"/>
      <c r="F76" s="6"/>
      <c r="G76" s="6"/>
      <c r="H76" s="6"/>
      <c r="I76" s="6"/>
      <c r="J76" s="6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6"/>
      <c r="C77" s="6"/>
      <c r="D77" s="6"/>
      <c r="E77" s="6"/>
      <c r="F77" s="6"/>
      <c r="G77" s="6"/>
      <c r="H77" s="6"/>
      <c r="I77" s="6"/>
      <c r="J77" s="6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6"/>
      <c r="C78" s="6"/>
      <c r="D78" s="6"/>
      <c r="E78" s="6"/>
      <c r="F78" s="6"/>
      <c r="G78" s="6"/>
      <c r="H78" s="6"/>
      <c r="I78" s="6"/>
      <c r="J78" s="6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6"/>
      <c r="C79" s="6"/>
      <c r="D79" s="6"/>
      <c r="E79" s="6"/>
      <c r="F79" s="6"/>
      <c r="G79" s="6"/>
      <c r="H79" s="6"/>
      <c r="I79" s="6"/>
      <c r="J79" s="6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6"/>
      <c r="C80" s="6"/>
      <c r="D80" s="6"/>
      <c r="E80" s="6"/>
      <c r="F80" s="6"/>
      <c r="G80" s="6"/>
      <c r="H80" s="6"/>
      <c r="I80" s="6"/>
      <c r="J80" s="6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6"/>
      <c r="C81" s="6"/>
      <c r="D81" s="6"/>
      <c r="E81" s="6"/>
      <c r="F81" s="6"/>
      <c r="G81" s="6"/>
      <c r="H81" s="6"/>
      <c r="I81" s="6"/>
      <c r="J81" s="6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6"/>
      <c r="C82" s="6"/>
      <c r="D82" s="6"/>
      <c r="E82" s="6"/>
      <c r="F82" s="6"/>
      <c r="G82" s="6"/>
      <c r="H82" s="6"/>
      <c r="I82" s="6"/>
      <c r="J82" s="6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6"/>
      <c r="C83" s="6"/>
      <c r="D83" s="6"/>
      <c r="E83" s="6"/>
      <c r="F83" s="6"/>
      <c r="G83" s="6"/>
      <c r="H83" s="6"/>
      <c r="I83" s="6"/>
      <c r="J83" s="6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6"/>
      <c r="C84" s="6"/>
      <c r="D84" s="6"/>
      <c r="E84" s="6"/>
      <c r="F84" s="6"/>
      <c r="G84" s="6"/>
      <c r="H84" s="6"/>
      <c r="I84" s="6"/>
      <c r="J84" s="6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6"/>
      <c r="C85" s="6"/>
      <c r="D85" s="6"/>
      <c r="E85" s="6"/>
      <c r="F85" s="6"/>
      <c r="G85" s="6"/>
      <c r="H85" s="6"/>
      <c r="I85" s="6"/>
      <c r="J85" s="6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6"/>
      <c r="C86" s="6"/>
      <c r="D86" s="6"/>
      <c r="E86" s="6"/>
      <c r="F86" s="6"/>
      <c r="G86" s="6"/>
      <c r="H86" s="6"/>
      <c r="I86" s="6"/>
      <c r="J86" s="6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6"/>
      <c r="C87" s="6"/>
      <c r="D87" s="6"/>
      <c r="E87" s="6"/>
      <c r="F87" s="6"/>
      <c r="G87" s="6"/>
      <c r="H87" s="6"/>
      <c r="I87" s="6"/>
      <c r="J87" s="6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6"/>
      <c r="C88" s="6"/>
      <c r="D88" s="6"/>
      <c r="E88" s="6"/>
      <c r="F88" s="6"/>
      <c r="G88" s="6"/>
      <c r="H88" s="6"/>
      <c r="I88" s="6"/>
      <c r="J88" s="6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6"/>
      <c r="C89" s="6"/>
      <c r="D89" s="6"/>
      <c r="E89" s="6"/>
      <c r="F89" s="6"/>
      <c r="G89" s="6"/>
      <c r="H89" s="6"/>
      <c r="I89" s="6"/>
      <c r="J89" s="6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6"/>
      <c r="C90" s="6"/>
      <c r="D90" s="6"/>
      <c r="E90" s="6"/>
      <c r="F90" s="6"/>
      <c r="G90" s="6"/>
      <c r="H90" s="6"/>
      <c r="I90" s="6"/>
      <c r="J90" s="6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6"/>
      <c r="C91" s="6"/>
      <c r="D91" s="6"/>
      <c r="E91" s="6"/>
      <c r="F91" s="6"/>
      <c r="G91" s="6"/>
      <c r="H91" s="6"/>
      <c r="I91" s="6"/>
      <c r="J91" s="6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6"/>
      <c r="C92" s="6"/>
      <c r="D92" s="6"/>
      <c r="E92" s="6"/>
      <c r="F92" s="6"/>
      <c r="G92" s="6"/>
      <c r="H92" s="6"/>
      <c r="I92" s="6"/>
      <c r="J92" s="6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6"/>
      <c r="C93" s="6"/>
      <c r="D93" s="6"/>
      <c r="E93" s="6"/>
      <c r="F93" s="6"/>
      <c r="G93" s="6"/>
      <c r="H93" s="6"/>
      <c r="I93" s="6"/>
      <c r="J93" s="6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6"/>
      <c r="C94" s="6"/>
      <c r="D94" s="6"/>
      <c r="E94" s="6"/>
      <c r="F94" s="6"/>
      <c r="G94" s="6"/>
      <c r="H94" s="6"/>
      <c r="I94" s="6"/>
      <c r="J94" s="6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6"/>
      <c r="C95" s="6"/>
      <c r="D95" s="6"/>
      <c r="E95" s="6"/>
      <c r="F95" s="6"/>
      <c r="G95" s="6"/>
      <c r="H95" s="6"/>
      <c r="I95" s="6"/>
      <c r="J95" s="6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6"/>
      <c r="C96" s="6"/>
      <c r="D96" s="6"/>
      <c r="E96" s="6"/>
      <c r="F96" s="6"/>
      <c r="G96" s="6"/>
      <c r="H96" s="6"/>
      <c r="I96" s="6"/>
      <c r="J96" s="6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6"/>
      <c r="C97" s="6"/>
      <c r="D97" s="6"/>
      <c r="E97" s="6"/>
      <c r="F97" s="6"/>
      <c r="G97" s="6"/>
      <c r="H97" s="6"/>
      <c r="I97" s="6"/>
      <c r="J97" s="6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6"/>
      <c r="C98" s="6"/>
      <c r="D98" s="6"/>
      <c r="E98" s="6"/>
      <c r="F98" s="6"/>
      <c r="G98" s="6"/>
      <c r="H98" s="6"/>
      <c r="I98" s="6"/>
      <c r="J98" s="6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6"/>
      <c r="C99" s="6"/>
      <c r="D99" s="6"/>
      <c r="E99" s="6"/>
      <c r="F99" s="6"/>
      <c r="G99" s="6"/>
      <c r="H99" s="6"/>
      <c r="I99" s="6"/>
      <c r="J99" s="6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6"/>
      <c r="C100" s="6"/>
      <c r="D100" s="6"/>
      <c r="E100" s="6"/>
      <c r="F100" s="6"/>
      <c r="G100" s="6"/>
      <c r="H100" s="6"/>
      <c r="I100" s="6"/>
      <c r="J100" s="6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6"/>
      <c r="C101" s="6"/>
      <c r="D101" s="6"/>
      <c r="E101" s="6"/>
      <c r="F101" s="6"/>
      <c r="G101" s="6"/>
      <c r="H101" s="6"/>
      <c r="I101" s="6"/>
      <c r="J101" s="6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6"/>
      <c r="C102" s="6"/>
      <c r="D102" s="6"/>
      <c r="E102" s="6"/>
      <c r="F102" s="6"/>
      <c r="G102" s="6"/>
      <c r="H102" s="6"/>
      <c r="I102" s="6"/>
      <c r="J102" s="6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6"/>
      <c r="C103" s="6"/>
      <c r="D103" s="6"/>
      <c r="E103" s="6"/>
      <c r="F103" s="6"/>
      <c r="G103" s="6"/>
      <c r="H103" s="6"/>
      <c r="I103" s="6"/>
      <c r="J103" s="6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6"/>
      <c r="C104" s="6"/>
      <c r="D104" s="6"/>
      <c r="E104" s="6"/>
      <c r="F104" s="6"/>
      <c r="G104" s="6"/>
      <c r="H104" s="6"/>
      <c r="I104" s="6"/>
      <c r="J104" s="6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6"/>
      <c r="C105" s="6"/>
      <c r="D105" s="6"/>
      <c r="E105" s="6"/>
      <c r="F105" s="6"/>
      <c r="G105" s="6"/>
      <c r="H105" s="6"/>
      <c r="I105" s="6"/>
      <c r="J105" s="6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6"/>
      <c r="C106" s="6"/>
      <c r="D106" s="6"/>
      <c r="E106" s="6"/>
      <c r="F106" s="6"/>
      <c r="G106" s="6"/>
      <c r="H106" s="6"/>
      <c r="I106" s="6"/>
      <c r="J106" s="6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6"/>
      <c r="C107" s="6"/>
      <c r="D107" s="6"/>
      <c r="E107" s="6"/>
      <c r="F107" s="6"/>
      <c r="G107" s="6"/>
      <c r="H107" s="6"/>
      <c r="I107" s="6"/>
      <c r="J107" s="6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6"/>
      <c r="C108" s="6"/>
      <c r="D108" s="6"/>
      <c r="E108" s="6"/>
      <c r="F108" s="6"/>
      <c r="G108" s="6"/>
      <c r="H108" s="6"/>
      <c r="I108" s="6"/>
      <c r="J108" s="6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6"/>
      <c r="C109" s="6"/>
      <c r="D109" s="6"/>
      <c r="E109" s="6"/>
      <c r="F109" s="6"/>
      <c r="G109" s="6"/>
      <c r="H109" s="6"/>
      <c r="I109" s="6"/>
      <c r="J109" s="6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6"/>
      <c r="C110" s="6"/>
      <c r="D110" s="6"/>
      <c r="E110" s="6"/>
      <c r="F110" s="6"/>
      <c r="G110" s="6"/>
      <c r="H110" s="6"/>
      <c r="I110" s="6"/>
      <c r="J110" s="6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6"/>
      <c r="C111" s="6"/>
      <c r="D111" s="6"/>
      <c r="E111" s="6"/>
      <c r="F111" s="6"/>
      <c r="G111" s="6"/>
      <c r="H111" s="6"/>
      <c r="I111" s="6"/>
      <c r="J111" s="6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6"/>
      <c r="C112" s="6"/>
      <c r="D112" s="6"/>
      <c r="E112" s="6"/>
      <c r="F112" s="6"/>
      <c r="G112" s="6"/>
      <c r="H112" s="6"/>
      <c r="I112" s="6"/>
      <c r="J112" s="6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6"/>
      <c r="C113" s="6"/>
      <c r="D113" s="6"/>
      <c r="E113" s="6"/>
      <c r="F113" s="6"/>
      <c r="G113" s="6"/>
      <c r="H113" s="6"/>
      <c r="I113" s="6"/>
      <c r="J113" s="6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6"/>
      <c r="C114" s="6"/>
      <c r="D114" s="6"/>
      <c r="E114" s="6"/>
      <c r="F114" s="6"/>
      <c r="G114" s="6"/>
      <c r="H114" s="6"/>
      <c r="I114" s="6"/>
      <c r="J114" s="6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6"/>
      <c r="C115" s="6"/>
      <c r="D115" s="6"/>
      <c r="E115" s="6"/>
      <c r="F115" s="6"/>
      <c r="G115" s="6"/>
      <c r="H115" s="6"/>
      <c r="I115" s="6"/>
      <c r="J115" s="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6"/>
      <c r="C116" s="6"/>
      <c r="D116" s="6"/>
      <c r="E116" s="6"/>
      <c r="F116" s="6"/>
      <c r="G116" s="6"/>
      <c r="H116" s="6"/>
      <c r="I116" s="6"/>
      <c r="J116" s="6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6"/>
      <c r="C117" s="6"/>
      <c r="D117" s="6"/>
      <c r="E117" s="6"/>
      <c r="F117" s="6"/>
      <c r="G117" s="6"/>
      <c r="H117" s="6"/>
      <c r="I117" s="6"/>
      <c r="J117" s="6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6"/>
      <c r="C118" s="6"/>
      <c r="D118" s="6"/>
      <c r="E118" s="6"/>
      <c r="F118" s="6"/>
      <c r="G118" s="6"/>
      <c r="H118" s="6"/>
      <c r="I118" s="6"/>
      <c r="J118" s="6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6"/>
      <c r="C119" s="6"/>
      <c r="D119" s="6"/>
      <c r="E119" s="6"/>
      <c r="F119" s="6"/>
      <c r="G119" s="6"/>
      <c r="H119" s="6"/>
      <c r="I119" s="6"/>
      <c r="J119" s="6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6"/>
      <c r="C120" s="6"/>
      <c r="D120" s="6"/>
      <c r="E120" s="6"/>
      <c r="F120" s="6"/>
      <c r="G120" s="6"/>
      <c r="H120" s="6"/>
      <c r="I120" s="6"/>
      <c r="J120" s="6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6"/>
      <c r="C121" s="6"/>
      <c r="D121" s="6"/>
      <c r="E121" s="6"/>
      <c r="F121" s="6"/>
      <c r="G121" s="6"/>
      <c r="H121" s="6"/>
      <c r="I121" s="6"/>
      <c r="J121" s="6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6"/>
      <c r="C122" s="6"/>
      <c r="D122" s="6"/>
      <c r="E122" s="6"/>
      <c r="F122" s="6"/>
      <c r="G122" s="6"/>
      <c r="H122" s="6"/>
      <c r="I122" s="6"/>
      <c r="J122" s="6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6"/>
      <c r="C123" s="6"/>
      <c r="D123" s="6"/>
      <c r="E123" s="6"/>
      <c r="F123" s="6"/>
      <c r="G123" s="6"/>
      <c r="H123" s="6"/>
      <c r="I123" s="6"/>
      <c r="J123" s="6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6"/>
      <c r="C124" s="6"/>
      <c r="D124" s="6"/>
      <c r="E124" s="6"/>
      <c r="F124" s="6"/>
      <c r="G124" s="6"/>
      <c r="H124" s="6"/>
      <c r="I124" s="6"/>
      <c r="J124" s="6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6"/>
      <c r="C125" s="6"/>
      <c r="D125" s="6"/>
      <c r="E125" s="6"/>
      <c r="F125" s="6"/>
      <c r="G125" s="6"/>
      <c r="H125" s="6"/>
      <c r="I125" s="6"/>
      <c r="J125" s="6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6"/>
      <c r="C126" s="6"/>
      <c r="D126" s="6"/>
      <c r="E126" s="6"/>
      <c r="F126" s="6"/>
      <c r="G126" s="6"/>
      <c r="H126" s="6"/>
      <c r="I126" s="6"/>
      <c r="J126" s="6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6"/>
      <c r="C127" s="6"/>
      <c r="D127" s="6"/>
      <c r="E127" s="6"/>
      <c r="F127" s="6"/>
      <c r="G127" s="6"/>
      <c r="H127" s="6"/>
      <c r="I127" s="6"/>
      <c r="J127" s="6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6"/>
      <c r="C128" s="6"/>
      <c r="D128" s="6"/>
      <c r="E128" s="6"/>
      <c r="F128" s="6"/>
      <c r="G128" s="6"/>
      <c r="H128" s="6"/>
      <c r="I128" s="6"/>
      <c r="J128" s="6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6"/>
      <c r="C129" s="6"/>
      <c r="D129" s="6"/>
      <c r="E129" s="6"/>
      <c r="F129" s="6"/>
      <c r="G129" s="6"/>
      <c r="H129" s="6"/>
      <c r="I129" s="6"/>
      <c r="J129" s="6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6"/>
      <c r="C130" s="6"/>
      <c r="D130" s="6"/>
      <c r="E130" s="6"/>
      <c r="F130" s="6"/>
      <c r="G130" s="6"/>
      <c r="H130" s="6"/>
      <c r="I130" s="6"/>
      <c r="J130" s="6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6"/>
      <c r="C131" s="6"/>
      <c r="D131" s="6"/>
      <c r="E131" s="6"/>
      <c r="F131" s="6"/>
      <c r="G131" s="6"/>
      <c r="H131" s="6"/>
      <c r="I131" s="6"/>
      <c r="J131" s="6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6"/>
      <c r="C132" s="6"/>
      <c r="D132" s="6"/>
      <c r="E132" s="6"/>
      <c r="F132" s="6"/>
      <c r="G132" s="6"/>
      <c r="H132" s="6"/>
      <c r="I132" s="6"/>
      <c r="J132" s="6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6"/>
      <c r="C133" s="6"/>
      <c r="D133" s="6"/>
      <c r="E133" s="6"/>
      <c r="F133" s="6"/>
      <c r="G133" s="6"/>
      <c r="H133" s="6"/>
      <c r="I133" s="6"/>
      <c r="J133" s="6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6"/>
      <c r="C134" s="6"/>
      <c r="D134" s="6"/>
      <c r="E134" s="6"/>
      <c r="F134" s="6"/>
      <c r="G134" s="6"/>
      <c r="H134" s="6"/>
      <c r="I134" s="6"/>
      <c r="J134" s="6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6"/>
      <c r="C135" s="6"/>
      <c r="D135" s="6"/>
      <c r="E135" s="6"/>
      <c r="F135" s="6"/>
      <c r="G135" s="6"/>
      <c r="H135" s="6"/>
      <c r="I135" s="6"/>
      <c r="J135" s="6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6"/>
      <c r="C136" s="6"/>
      <c r="D136" s="6"/>
      <c r="E136" s="6"/>
      <c r="F136" s="6"/>
      <c r="G136" s="6"/>
      <c r="H136" s="6"/>
      <c r="I136" s="6"/>
      <c r="J136" s="6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6"/>
      <c r="C137" s="6"/>
      <c r="D137" s="6"/>
      <c r="E137" s="6"/>
      <c r="F137" s="6"/>
      <c r="G137" s="6"/>
      <c r="H137" s="6"/>
      <c r="I137" s="6"/>
      <c r="J137" s="6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6"/>
      <c r="C138" s="6"/>
      <c r="D138" s="6"/>
      <c r="E138" s="6"/>
      <c r="F138" s="6"/>
      <c r="G138" s="6"/>
      <c r="H138" s="6"/>
      <c r="I138" s="6"/>
      <c r="J138" s="6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6"/>
      <c r="C139" s="6"/>
      <c r="D139" s="6"/>
      <c r="E139" s="6"/>
      <c r="F139" s="6"/>
      <c r="G139" s="6"/>
      <c r="H139" s="6"/>
      <c r="I139" s="6"/>
      <c r="J139" s="6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6"/>
      <c r="C140" s="6"/>
      <c r="D140" s="6"/>
      <c r="E140" s="6"/>
      <c r="F140" s="6"/>
      <c r="G140" s="6"/>
      <c r="H140" s="6"/>
      <c r="I140" s="6"/>
      <c r="J140" s="6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6"/>
      <c r="C141" s="6"/>
      <c r="D141" s="6"/>
      <c r="E141" s="6"/>
      <c r="F141" s="6"/>
      <c r="G141" s="6"/>
      <c r="H141" s="6"/>
      <c r="I141" s="6"/>
      <c r="J141" s="6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6"/>
      <c r="C142" s="6"/>
      <c r="D142" s="6"/>
      <c r="E142" s="6"/>
      <c r="F142" s="6"/>
      <c r="G142" s="6"/>
      <c r="H142" s="6"/>
      <c r="I142" s="6"/>
      <c r="J142" s="6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6"/>
      <c r="C143" s="6"/>
      <c r="D143" s="6"/>
      <c r="E143" s="6"/>
      <c r="F143" s="6"/>
      <c r="G143" s="6"/>
      <c r="H143" s="6"/>
      <c r="I143" s="6"/>
      <c r="J143" s="6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6"/>
      <c r="C144" s="6"/>
      <c r="D144" s="6"/>
      <c r="E144" s="6"/>
      <c r="F144" s="6"/>
      <c r="G144" s="6"/>
      <c r="H144" s="6"/>
      <c r="I144" s="6"/>
      <c r="J144" s="6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6"/>
      <c r="C145" s="6"/>
      <c r="D145" s="6"/>
      <c r="E145" s="6"/>
      <c r="F145" s="6"/>
      <c r="G145" s="6"/>
      <c r="H145" s="6"/>
      <c r="I145" s="6"/>
      <c r="J145" s="6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6"/>
      <c r="C146" s="6"/>
      <c r="D146" s="6"/>
      <c r="E146" s="6"/>
      <c r="F146" s="6"/>
      <c r="G146" s="6"/>
      <c r="H146" s="6"/>
      <c r="I146" s="6"/>
      <c r="J146" s="6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6"/>
      <c r="C147" s="6"/>
      <c r="D147" s="6"/>
      <c r="E147" s="6"/>
      <c r="F147" s="6"/>
      <c r="G147" s="6"/>
      <c r="H147" s="6"/>
      <c r="I147" s="6"/>
      <c r="J147" s="6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6"/>
      <c r="C148" s="6"/>
      <c r="D148" s="6"/>
      <c r="E148" s="6"/>
      <c r="F148" s="6"/>
      <c r="G148" s="6"/>
      <c r="H148" s="6"/>
      <c r="I148" s="6"/>
      <c r="J148" s="6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6"/>
      <c r="C149" s="6"/>
      <c r="D149" s="6"/>
      <c r="E149" s="6"/>
      <c r="F149" s="6"/>
      <c r="G149" s="6"/>
      <c r="H149" s="6"/>
      <c r="I149" s="6"/>
      <c r="J149" s="6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6"/>
      <c r="C150" s="6"/>
      <c r="D150" s="6"/>
      <c r="E150" s="6"/>
      <c r="F150" s="6"/>
      <c r="G150" s="6"/>
      <c r="H150" s="6"/>
      <c r="I150" s="6"/>
      <c r="J150" s="6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6"/>
      <c r="C151" s="6"/>
      <c r="D151" s="6"/>
      <c r="E151" s="6"/>
      <c r="F151" s="6"/>
      <c r="G151" s="6"/>
      <c r="H151" s="6"/>
      <c r="I151" s="6"/>
      <c r="J151" s="6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6"/>
      <c r="C152" s="6"/>
      <c r="D152" s="6"/>
      <c r="E152" s="6"/>
      <c r="F152" s="6"/>
      <c r="G152" s="6"/>
      <c r="H152" s="6"/>
      <c r="I152" s="6"/>
      <c r="J152" s="6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6"/>
      <c r="C153" s="6"/>
      <c r="D153" s="6"/>
      <c r="E153" s="6"/>
      <c r="F153" s="6"/>
      <c r="G153" s="6"/>
      <c r="H153" s="6"/>
      <c r="I153" s="6"/>
      <c r="J153" s="6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6"/>
      <c r="C154" s="6"/>
      <c r="D154" s="6"/>
      <c r="E154" s="6"/>
      <c r="F154" s="6"/>
      <c r="G154" s="6"/>
      <c r="H154" s="6"/>
      <c r="I154" s="6"/>
      <c r="J154" s="6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6"/>
      <c r="C155" s="6"/>
      <c r="D155" s="6"/>
      <c r="E155" s="6"/>
      <c r="F155" s="6"/>
      <c r="G155" s="6"/>
      <c r="H155" s="6"/>
      <c r="I155" s="6"/>
      <c r="J155" s="6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6"/>
      <c r="C156" s="6"/>
      <c r="D156" s="6"/>
      <c r="E156" s="6"/>
      <c r="F156" s="6"/>
      <c r="G156" s="6"/>
      <c r="H156" s="6"/>
      <c r="I156" s="6"/>
      <c r="J156" s="6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6"/>
      <c r="C157" s="6"/>
      <c r="D157" s="6"/>
      <c r="E157" s="6"/>
      <c r="F157" s="6"/>
      <c r="G157" s="6"/>
      <c r="H157" s="6"/>
      <c r="I157" s="6"/>
      <c r="J157" s="6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6"/>
      <c r="C158" s="6"/>
      <c r="D158" s="6"/>
      <c r="E158" s="6"/>
      <c r="F158" s="6"/>
      <c r="G158" s="6"/>
      <c r="H158" s="6"/>
      <c r="I158" s="6"/>
      <c r="J158" s="6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6"/>
      <c r="C159" s="6"/>
      <c r="D159" s="6"/>
      <c r="E159" s="6"/>
      <c r="F159" s="6"/>
      <c r="G159" s="6"/>
      <c r="H159" s="6"/>
      <c r="I159" s="6"/>
      <c r="J159" s="6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6"/>
      <c r="C160" s="6"/>
      <c r="D160" s="6"/>
      <c r="E160" s="6"/>
      <c r="F160" s="6"/>
      <c r="G160" s="6"/>
      <c r="H160" s="6"/>
      <c r="I160" s="6"/>
      <c r="J160" s="6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6"/>
      <c r="C161" s="6"/>
      <c r="D161" s="6"/>
      <c r="E161" s="6"/>
      <c r="F161" s="6"/>
      <c r="G161" s="6"/>
      <c r="H161" s="6"/>
      <c r="I161" s="6"/>
      <c r="J161" s="6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6"/>
      <c r="C162" s="6"/>
      <c r="D162" s="6"/>
      <c r="E162" s="6"/>
      <c r="F162" s="6"/>
      <c r="G162" s="6"/>
      <c r="H162" s="6"/>
      <c r="I162" s="6"/>
      <c r="J162" s="6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6"/>
      <c r="C163" s="6"/>
      <c r="D163" s="6"/>
      <c r="E163" s="6"/>
      <c r="F163" s="6"/>
      <c r="G163" s="6"/>
      <c r="H163" s="6"/>
      <c r="I163" s="6"/>
      <c r="J163" s="6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6"/>
      <c r="C164" s="6"/>
      <c r="D164" s="6"/>
      <c r="E164" s="6"/>
      <c r="F164" s="6"/>
      <c r="G164" s="6"/>
      <c r="H164" s="6"/>
      <c r="I164" s="6"/>
      <c r="J164" s="6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6"/>
      <c r="C165" s="6"/>
      <c r="D165" s="6"/>
      <c r="E165" s="6"/>
      <c r="F165" s="6"/>
      <c r="G165" s="6"/>
      <c r="H165" s="6"/>
      <c r="I165" s="6"/>
      <c r="J165" s="6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6"/>
      <c r="C166" s="6"/>
      <c r="D166" s="6"/>
      <c r="E166" s="6"/>
      <c r="F166" s="6"/>
      <c r="G166" s="6"/>
      <c r="H166" s="6"/>
      <c r="I166" s="6"/>
      <c r="J166" s="6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6"/>
      <c r="C167" s="6"/>
      <c r="D167" s="6"/>
      <c r="E167" s="6"/>
      <c r="F167" s="6"/>
      <c r="G167" s="6"/>
      <c r="H167" s="6"/>
      <c r="I167" s="6"/>
      <c r="J167" s="6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6"/>
      <c r="C168" s="6"/>
      <c r="D168" s="6"/>
      <c r="E168" s="6"/>
      <c r="F168" s="6"/>
      <c r="G168" s="6"/>
      <c r="H168" s="6"/>
      <c r="I168" s="6"/>
      <c r="J168" s="6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6"/>
      <c r="C169" s="6"/>
      <c r="D169" s="6"/>
      <c r="E169" s="6"/>
      <c r="F169" s="6"/>
      <c r="G169" s="6"/>
      <c r="H169" s="6"/>
      <c r="I169" s="6"/>
      <c r="J169" s="6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6"/>
      <c r="C170" s="6"/>
      <c r="D170" s="6"/>
      <c r="E170" s="6"/>
      <c r="F170" s="6"/>
      <c r="G170" s="6"/>
      <c r="H170" s="6"/>
      <c r="I170" s="6"/>
      <c r="J170" s="6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6"/>
      <c r="C171" s="6"/>
      <c r="D171" s="6"/>
      <c r="E171" s="6"/>
      <c r="F171" s="6"/>
      <c r="G171" s="6"/>
      <c r="H171" s="6"/>
      <c r="I171" s="6"/>
      <c r="J171" s="6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6"/>
      <c r="C172" s="6"/>
      <c r="D172" s="6"/>
      <c r="E172" s="6"/>
      <c r="F172" s="6"/>
      <c r="G172" s="6"/>
      <c r="H172" s="6"/>
      <c r="I172" s="6"/>
      <c r="J172" s="6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6"/>
      <c r="C173" s="6"/>
      <c r="D173" s="6"/>
      <c r="E173" s="6"/>
      <c r="F173" s="6"/>
      <c r="G173" s="6"/>
      <c r="H173" s="6"/>
      <c r="I173" s="6"/>
      <c r="J173" s="6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6"/>
      <c r="C174" s="6"/>
      <c r="D174" s="6"/>
      <c r="E174" s="6"/>
      <c r="F174" s="6"/>
      <c r="G174" s="6"/>
      <c r="H174" s="6"/>
      <c r="I174" s="6"/>
      <c r="J174" s="6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6"/>
      <c r="C175" s="6"/>
      <c r="D175" s="6"/>
      <c r="E175" s="6"/>
      <c r="F175" s="6"/>
      <c r="G175" s="6"/>
      <c r="H175" s="6"/>
      <c r="I175" s="6"/>
      <c r="J175" s="6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6"/>
      <c r="C176" s="6"/>
      <c r="D176" s="6"/>
      <c r="E176" s="6"/>
      <c r="F176" s="6"/>
      <c r="G176" s="6"/>
      <c r="H176" s="6"/>
      <c r="I176" s="6"/>
      <c r="J176" s="6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6"/>
      <c r="C177" s="6"/>
      <c r="D177" s="6"/>
      <c r="E177" s="6"/>
      <c r="F177" s="6"/>
      <c r="G177" s="6"/>
      <c r="H177" s="6"/>
      <c r="I177" s="6"/>
      <c r="J177" s="6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6"/>
      <c r="C178" s="6"/>
      <c r="D178" s="6"/>
      <c r="E178" s="6"/>
      <c r="F178" s="6"/>
      <c r="G178" s="6"/>
      <c r="H178" s="6"/>
      <c r="I178" s="6"/>
      <c r="J178" s="6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6"/>
      <c r="C179" s="6"/>
      <c r="D179" s="6"/>
      <c r="E179" s="6"/>
      <c r="F179" s="6"/>
      <c r="G179" s="6"/>
      <c r="H179" s="6"/>
      <c r="I179" s="6"/>
      <c r="J179" s="6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6"/>
      <c r="C180" s="6"/>
      <c r="D180" s="6"/>
      <c r="E180" s="6"/>
      <c r="F180" s="6"/>
      <c r="G180" s="6"/>
      <c r="H180" s="6"/>
      <c r="I180" s="6"/>
      <c r="J180" s="6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6"/>
      <c r="C181" s="6"/>
      <c r="D181" s="6"/>
      <c r="E181" s="6"/>
      <c r="F181" s="6"/>
      <c r="G181" s="6"/>
      <c r="H181" s="6"/>
      <c r="I181" s="6"/>
      <c r="J181" s="6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6"/>
      <c r="C182" s="6"/>
      <c r="D182" s="6"/>
      <c r="E182" s="6"/>
      <c r="F182" s="6"/>
      <c r="G182" s="6"/>
      <c r="H182" s="6"/>
      <c r="I182" s="6"/>
      <c r="J182" s="6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6"/>
      <c r="C183" s="6"/>
      <c r="D183" s="6"/>
      <c r="E183" s="6"/>
      <c r="F183" s="6"/>
      <c r="G183" s="6"/>
      <c r="H183" s="6"/>
      <c r="I183" s="6"/>
      <c r="J183" s="6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6"/>
      <c r="C184" s="6"/>
      <c r="D184" s="6"/>
      <c r="E184" s="6"/>
      <c r="F184" s="6"/>
      <c r="G184" s="6"/>
      <c r="H184" s="6"/>
      <c r="I184" s="6"/>
      <c r="J184" s="6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6"/>
      <c r="C185" s="6"/>
      <c r="D185" s="6"/>
      <c r="E185" s="6"/>
      <c r="F185" s="6"/>
      <c r="G185" s="6"/>
      <c r="H185" s="6"/>
      <c r="I185" s="6"/>
      <c r="J185" s="6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6"/>
      <c r="C186" s="6"/>
      <c r="D186" s="6"/>
      <c r="E186" s="6"/>
      <c r="F186" s="6"/>
      <c r="G186" s="6"/>
      <c r="H186" s="6"/>
      <c r="I186" s="6"/>
      <c r="J186" s="6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6"/>
      <c r="C187" s="6"/>
      <c r="D187" s="6"/>
      <c r="E187" s="6"/>
      <c r="F187" s="6"/>
      <c r="G187" s="6"/>
      <c r="H187" s="6"/>
      <c r="I187" s="6"/>
      <c r="J187" s="6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6"/>
      <c r="C188" s="6"/>
      <c r="D188" s="6"/>
      <c r="E188" s="6"/>
      <c r="F188" s="6"/>
      <c r="G188" s="6"/>
      <c r="H188" s="6"/>
      <c r="I188" s="6"/>
      <c r="J188" s="6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6"/>
      <c r="C189" s="6"/>
      <c r="D189" s="6"/>
      <c r="E189" s="6"/>
      <c r="F189" s="6"/>
      <c r="G189" s="6"/>
      <c r="H189" s="6"/>
      <c r="I189" s="6"/>
      <c r="J189" s="6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6"/>
      <c r="C190" s="6"/>
      <c r="D190" s="6"/>
      <c r="E190" s="6"/>
      <c r="F190" s="6"/>
      <c r="G190" s="6"/>
      <c r="H190" s="6"/>
      <c r="I190" s="6"/>
      <c r="J190" s="6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6"/>
      <c r="C191" s="6"/>
      <c r="D191" s="6"/>
      <c r="E191" s="6"/>
      <c r="F191" s="6"/>
      <c r="G191" s="6"/>
      <c r="H191" s="6"/>
      <c r="I191" s="6"/>
      <c r="J191" s="6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6"/>
      <c r="C192" s="6"/>
      <c r="D192" s="6"/>
      <c r="E192" s="6"/>
      <c r="F192" s="6"/>
      <c r="G192" s="6"/>
      <c r="H192" s="6"/>
      <c r="I192" s="6"/>
      <c r="J192" s="6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6"/>
      <c r="C193" s="6"/>
      <c r="D193" s="6"/>
      <c r="E193" s="6"/>
      <c r="F193" s="6"/>
      <c r="G193" s="6"/>
      <c r="H193" s="6"/>
      <c r="I193" s="6"/>
      <c r="J193" s="6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6"/>
      <c r="C194" s="6"/>
      <c r="D194" s="6"/>
      <c r="E194" s="6"/>
      <c r="F194" s="6"/>
      <c r="G194" s="6"/>
      <c r="H194" s="6"/>
      <c r="I194" s="6"/>
      <c r="J194" s="6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6"/>
      <c r="C195" s="6"/>
      <c r="D195" s="6"/>
      <c r="E195" s="6"/>
      <c r="F195" s="6"/>
      <c r="G195" s="6"/>
      <c r="H195" s="6"/>
      <c r="I195" s="6"/>
      <c r="J195" s="6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6"/>
      <c r="C196" s="6"/>
      <c r="D196" s="6"/>
      <c r="E196" s="6"/>
      <c r="F196" s="6"/>
      <c r="G196" s="6"/>
      <c r="H196" s="6"/>
      <c r="I196" s="6"/>
      <c r="J196" s="6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6"/>
      <c r="C197" s="6"/>
      <c r="D197" s="6"/>
      <c r="E197" s="6"/>
      <c r="F197" s="6"/>
      <c r="G197" s="6"/>
      <c r="H197" s="6"/>
      <c r="I197" s="6"/>
      <c r="J197" s="6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6"/>
      <c r="C198" s="6"/>
      <c r="D198" s="6"/>
      <c r="E198" s="6"/>
      <c r="F198" s="6"/>
      <c r="G198" s="6"/>
      <c r="H198" s="6"/>
      <c r="I198" s="6"/>
      <c r="J198" s="6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6"/>
      <c r="C199" s="6"/>
      <c r="D199" s="6"/>
      <c r="E199" s="6"/>
      <c r="F199" s="6"/>
      <c r="G199" s="6"/>
      <c r="H199" s="6"/>
      <c r="I199" s="6"/>
      <c r="J199" s="6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6"/>
      <c r="C200" s="6"/>
      <c r="D200" s="6"/>
      <c r="E200" s="6"/>
      <c r="F200" s="6"/>
      <c r="G200" s="6"/>
      <c r="H200" s="6"/>
      <c r="I200" s="6"/>
      <c r="J200" s="6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6"/>
      <c r="C201" s="6"/>
      <c r="D201" s="6"/>
      <c r="E201" s="6"/>
      <c r="F201" s="6"/>
      <c r="G201" s="6"/>
      <c r="H201" s="6"/>
      <c r="I201" s="6"/>
      <c r="J201" s="6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6"/>
      <c r="C202" s="6"/>
      <c r="D202" s="6"/>
      <c r="E202" s="6"/>
      <c r="F202" s="6"/>
      <c r="G202" s="6"/>
      <c r="H202" s="6"/>
      <c r="I202" s="6"/>
      <c r="J202" s="6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6"/>
      <c r="C203" s="6"/>
      <c r="D203" s="6"/>
      <c r="E203" s="6"/>
      <c r="F203" s="6"/>
      <c r="G203" s="6"/>
      <c r="H203" s="6"/>
      <c r="I203" s="6"/>
      <c r="J203" s="6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6"/>
      <c r="C204" s="6"/>
      <c r="D204" s="6"/>
      <c r="E204" s="6"/>
      <c r="F204" s="6"/>
      <c r="G204" s="6"/>
      <c r="H204" s="6"/>
      <c r="I204" s="6"/>
      <c r="J204" s="6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6"/>
      <c r="C205" s="6"/>
      <c r="D205" s="6"/>
      <c r="E205" s="6"/>
      <c r="F205" s="6"/>
      <c r="G205" s="6"/>
      <c r="H205" s="6"/>
      <c r="I205" s="6"/>
      <c r="J205" s="6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6"/>
      <c r="C206" s="6"/>
      <c r="D206" s="6"/>
      <c r="E206" s="6"/>
      <c r="F206" s="6"/>
      <c r="G206" s="6"/>
      <c r="H206" s="6"/>
      <c r="I206" s="6"/>
      <c r="J206" s="6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6"/>
      <c r="C207" s="6"/>
      <c r="D207" s="6"/>
      <c r="E207" s="6"/>
      <c r="F207" s="6"/>
      <c r="G207" s="6"/>
      <c r="H207" s="6"/>
      <c r="I207" s="6"/>
      <c r="J207" s="6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6"/>
      <c r="C208" s="6"/>
      <c r="D208" s="6"/>
      <c r="E208" s="6"/>
      <c r="F208" s="6"/>
      <c r="G208" s="6"/>
      <c r="H208" s="6"/>
      <c r="I208" s="6"/>
      <c r="J208" s="6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6"/>
      <c r="C209" s="6"/>
      <c r="D209" s="6"/>
      <c r="E209" s="6"/>
      <c r="F209" s="6"/>
      <c r="G209" s="6"/>
      <c r="H209" s="6"/>
      <c r="I209" s="6"/>
      <c r="J209" s="6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6"/>
      <c r="C210" s="6"/>
      <c r="D210" s="6"/>
      <c r="E210" s="6"/>
      <c r="F210" s="6"/>
      <c r="G210" s="6"/>
      <c r="H210" s="6"/>
      <c r="I210" s="6"/>
      <c r="J210" s="6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6"/>
      <c r="C211" s="6"/>
      <c r="D211" s="6"/>
      <c r="E211" s="6"/>
      <c r="F211" s="6"/>
      <c r="G211" s="6"/>
      <c r="H211" s="6"/>
      <c r="I211" s="6"/>
      <c r="J211" s="6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6"/>
      <c r="C212" s="6"/>
      <c r="D212" s="6"/>
      <c r="E212" s="6"/>
      <c r="F212" s="6"/>
      <c r="G212" s="6"/>
      <c r="H212" s="6"/>
      <c r="I212" s="6"/>
      <c r="J212" s="6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6"/>
      <c r="C213" s="6"/>
      <c r="D213" s="6"/>
      <c r="E213" s="6"/>
      <c r="F213" s="6"/>
      <c r="G213" s="6"/>
      <c r="H213" s="6"/>
      <c r="I213" s="6"/>
      <c r="J213" s="6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6"/>
      <c r="C214" s="6"/>
      <c r="D214" s="6"/>
      <c r="E214" s="6"/>
      <c r="F214" s="6"/>
      <c r="G214" s="6"/>
      <c r="H214" s="6"/>
      <c r="I214" s="6"/>
      <c r="J214" s="6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6"/>
      <c r="C215" s="6"/>
      <c r="D215" s="6"/>
      <c r="E215" s="6"/>
      <c r="F215" s="6"/>
      <c r="G215" s="6"/>
      <c r="H215" s="6"/>
      <c r="I215" s="6"/>
      <c r="J215" s="6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6"/>
      <c r="C216" s="6"/>
      <c r="D216" s="6"/>
      <c r="E216" s="6"/>
      <c r="F216" s="6"/>
      <c r="G216" s="6"/>
      <c r="H216" s="6"/>
      <c r="I216" s="6"/>
      <c r="J216" s="6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6"/>
      <c r="C217" s="6"/>
      <c r="D217" s="6"/>
      <c r="E217" s="6"/>
      <c r="F217" s="6"/>
      <c r="G217" s="6"/>
      <c r="H217" s="6"/>
      <c r="I217" s="6"/>
      <c r="J217" s="6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6"/>
      <c r="C218" s="6"/>
      <c r="D218" s="6"/>
      <c r="E218" s="6"/>
      <c r="F218" s="6"/>
      <c r="G218" s="6"/>
      <c r="H218" s="6"/>
      <c r="I218" s="6"/>
      <c r="J218" s="6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6"/>
      <c r="C219" s="6"/>
      <c r="D219" s="6"/>
      <c r="E219" s="6"/>
      <c r="F219" s="6"/>
      <c r="G219" s="6"/>
      <c r="H219" s="6"/>
      <c r="I219" s="6"/>
      <c r="J219" s="6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6"/>
      <c r="C220" s="6"/>
      <c r="D220" s="6"/>
      <c r="E220" s="6"/>
      <c r="F220" s="6"/>
      <c r="G220" s="6"/>
      <c r="H220" s="6"/>
      <c r="I220" s="6"/>
      <c r="J220" s="6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8.86"/>
    <col customWidth="1" min="2" max="2" width="33.43"/>
    <col customWidth="1" min="3" max="3" width="14.43"/>
    <col customWidth="1" min="4" max="4" width="46.43"/>
    <col customWidth="1" min="5" max="6" width="14.43"/>
  </cols>
  <sheetData>
    <row r="1">
      <c r="A1" s="2" t="s">
        <v>23</v>
      </c>
      <c r="B1" s="2" t="s">
        <v>24</v>
      </c>
      <c r="C1" s="2" t="s">
        <v>25</v>
      </c>
      <c r="D1" s="2" t="s">
        <v>26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28</v>
      </c>
      <c r="B4" s="6" t="s">
        <v>29</v>
      </c>
      <c r="C4" s="6" t="s">
        <v>30</v>
      </c>
      <c r="D4" s="6" t="s">
        <v>31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">
        <v>32</v>
      </c>
      <c r="B5" s="6" t="s">
        <v>33</v>
      </c>
      <c r="C5" s="6" t="s">
        <v>34</v>
      </c>
      <c r="D5" s="6" t="s">
        <v>35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 t="s">
        <v>36</v>
      </c>
      <c r="B6" s="6" t="s">
        <v>37</v>
      </c>
      <c r="C6" s="6" t="s">
        <v>38</v>
      </c>
      <c r="D6" s="6" t="s">
        <v>39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40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">
        <v>41</v>
      </c>
      <c r="B9" s="6" t="s">
        <v>42</v>
      </c>
      <c r="C9" s="6" t="s">
        <v>43</v>
      </c>
      <c r="D9" s="6" t="s">
        <v>44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 t="s">
        <v>45</v>
      </c>
      <c r="B10" s="6" t="s">
        <v>46</v>
      </c>
      <c r="C10" s="6" t="s">
        <v>43</v>
      </c>
      <c r="D10" s="6" t="s">
        <v>47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">
        <v>48</v>
      </c>
      <c r="B11" s="6" t="s">
        <v>49</v>
      </c>
      <c r="C11" s="6" t="s">
        <v>50</v>
      </c>
      <c r="D11" s="6" t="s">
        <v>51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 t="s">
        <v>52</v>
      </c>
      <c r="B12" s="6" t="s">
        <v>53</v>
      </c>
      <c r="C12" s="6" t="s">
        <v>30</v>
      </c>
      <c r="D12" s="6" t="s">
        <v>54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 t="s">
        <v>55</v>
      </c>
      <c r="B13" s="6" t="s">
        <v>56</v>
      </c>
      <c r="C13" s="6" t="s">
        <v>57</v>
      </c>
      <c r="D13" s="6" t="s">
        <v>58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 t="s">
        <v>59</v>
      </c>
      <c r="B14" s="6" t="s">
        <v>60</v>
      </c>
      <c r="C14" s="6" t="s">
        <v>61</v>
      </c>
      <c r="D14" s="6" t="s">
        <v>62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">
        <v>63</v>
      </c>
      <c r="B15" s="6" t="s">
        <v>64</v>
      </c>
      <c r="C15" s="6" t="s">
        <v>65</v>
      </c>
      <c r="D15" s="6" t="s">
        <v>66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 t="s">
        <v>67</v>
      </c>
      <c r="B16" s="6" t="s">
        <v>68</v>
      </c>
      <c r="C16" s="6" t="s">
        <v>61</v>
      </c>
      <c r="D16" s="6" t="s">
        <v>69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">
        <v>70</v>
      </c>
      <c r="B17" s="6" t="s">
        <v>71</v>
      </c>
      <c r="C17" s="6" t="s">
        <v>61</v>
      </c>
      <c r="D17" s="6" t="s">
        <v>72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 t="s">
        <v>73</v>
      </c>
      <c r="B18" s="6" t="s">
        <v>64</v>
      </c>
      <c r="C18" s="6" t="s">
        <v>30</v>
      </c>
      <c r="D18" s="6" t="s">
        <v>74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 t="s">
        <v>75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 t="s">
        <v>76</v>
      </c>
      <c r="B21" s="6" t="s">
        <v>77</v>
      </c>
      <c r="C21" s="6" t="s">
        <v>78</v>
      </c>
      <c r="D21" s="6" t="s">
        <v>79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 t="s">
        <v>80</v>
      </c>
      <c r="B22" s="6" t="s">
        <v>81</v>
      </c>
      <c r="C22" s="6" t="s">
        <v>78</v>
      </c>
      <c r="D22" s="6" t="s">
        <v>82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 t="s">
        <v>83</v>
      </c>
      <c r="B23" s="6" t="s">
        <v>84</v>
      </c>
      <c r="C23" s="6" t="s">
        <v>78</v>
      </c>
      <c r="D23" s="6" t="s">
        <v>85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 t="s">
        <v>86</v>
      </c>
      <c r="B24" s="6" t="s">
        <v>87</v>
      </c>
      <c r="C24" s="6" t="s">
        <v>78</v>
      </c>
      <c r="D24" s="6" t="s">
        <v>88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 t="s">
        <v>89</v>
      </c>
      <c r="B25" s="6" t="s">
        <v>90</v>
      </c>
      <c r="C25" s="6" t="s">
        <v>78</v>
      </c>
      <c r="D25" s="6" t="s">
        <v>91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 t="s">
        <v>92</v>
      </c>
      <c r="B26" s="6" t="s">
        <v>93</v>
      </c>
      <c r="C26" s="6" t="s">
        <v>78</v>
      </c>
      <c r="D26" s="6" t="s">
        <v>94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 t="s">
        <v>95</v>
      </c>
      <c r="B27" s="6" t="s">
        <v>96</v>
      </c>
      <c r="C27" s="6" t="s">
        <v>97</v>
      </c>
      <c r="D27" s="6" t="s">
        <v>98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 t="s">
        <v>99</v>
      </c>
      <c r="B28" s="6" t="s">
        <v>100</v>
      </c>
      <c r="C28" s="6" t="s">
        <v>101</v>
      </c>
      <c r="D28" s="6" t="s">
        <v>98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 t="s">
        <v>102</v>
      </c>
      <c r="B29" s="6" t="s">
        <v>103</v>
      </c>
      <c r="C29" s="6" t="s">
        <v>104</v>
      </c>
      <c r="D29" s="6" t="s">
        <v>105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9" t="s">
        <v>106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 t="s">
        <v>107</v>
      </c>
      <c r="B32" s="6" t="s">
        <v>108</v>
      </c>
      <c r="C32" s="6" t="s">
        <v>109</v>
      </c>
      <c r="D32" s="6" t="s">
        <v>110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 t="s">
        <v>111</v>
      </c>
      <c r="B33" s="6" t="s">
        <v>112</v>
      </c>
      <c r="C33" s="6" t="s">
        <v>113</v>
      </c>
      <c r="D33" s="6" t="s">
        <v>110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0" t="s">
        <v>114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 t="s">
        <v>115</v>
      </c>
      <c r="B36" s="6" t="s">
        <v>116</v>
      </c>
      <c r="C36" s="6" t="s">
        <v>117</v>
      </c>
      <c r="D36" s="6" t="s">
        <v>118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 t="s">
        <v>119</v>
      </c>
      <c r="B37" s="6" t="s">
        <v>120</v>
      </c>
      <c r="C37" s="6" t="s">
        <v>117</v>
      </c>
      <c r="D37" s="6" t="s">
        <v>121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 t="s">
        <v>122</v>
      </c>
      <c r="B38" s="6" t="s">
        <v>123</v>
      </c>
      <c r="C38" s="6" t="s">
        <v>117</v>
      </c>
      <c r="D38" s="6" t="s">
        <v>124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1" t="s">
        <v>125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 t="s">
        <v>126</v>
      </c>
      <c r="B41" s="6" t="s">
        <v>127</v>
      </c>
      <c r="C41" s="6" t="s">
        <v>128</v>
      </c>
      <c r="D41" s="6" t="s">
        <v>129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 t="s">
        <v>130</v>
      </c>
      <c r="B42" s="6" t="s">
        <v>131</v>
      </c>
      <c r="C42" s="6" t="s">
        <v>132</v>
      </c>
      <c r="D42" s="6" t="s">
        <v>133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 t="s">
        <v>134</v>
      </c>
      <c r="B43" s="6" t="s">
        <v>135</v>
      </c>
      <c r="C43" s="6" t="s">
        <v>132</v>
      </c>
      <c r="D43" s="6" t="s">
        <v>136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 t="s">
        <v>137</v>
      </c>
      <c r="B44" s="6" t="s">
        <v>138</v>
      </c>
      <c r="C44" s="6" t="s">
        <v>132</v>
      </c>
      <c r="D44" s="6" t="s">
        <v>139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 t="s">
        <v>140</v>
      </c>
      <c r="B45" s="6" t="s">
        <v>141</v>
      </c>
      <c r="C45" s="6" t="s">
        <v>132</v>
      </c>
      <c r="D45" s="6" t="s">
        <v>142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 t="s">
        <v>143</v>
      </c>
      <c r="B46" s="6" t="s">
        <v>144</v>
      </c>
      <c r="C46" s="6" t="s">
        <v>132</v>
      </c>
      <c r="D46" s="6" t="s">
        <v>145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2" t="s">
        <v>146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 t="s">
        <v>147</v>
      </c>
      <c r="B49" s="6" t="s">
        <v>148</v>
      </c>
      <c r="C49" s="6" t="s">
        <v>149</v>
      </c>
      <c r="D49" s="6" t="s">
        <v>150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 t="s">
        <v>151</v>
      </c>
      <c r="B50" s="6" t="s">
        <v>152</v>
      </c>
      <c r="C50" s="6" t="s">
        <v>153</v>
      </c>
      <c r="D50" s="6" t="s">
        <v>154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3"/>
      <c r="B251" s="3"/>
      <c r="D251" s="3"/>
    </row>
    <row r="252" ht="15.75" customHeight="1">
      <c r="A252" s="3"/>
      <c r="B252" s="3"/>
      <c r="D252" s="3"/>
    </row>
    <row r="253" ht="15.75" customHeight="1">
      <c r="A253" s="3"/>
      <c r="B253" s="3"/>
      <c r="D253" s="3"/>
    </row>
    <row r="254" ht="15.75" customHeight="1">
      <c r="A254" s="3"/>
      <c r="B254" s="3"/>
      <c r="D254" s="3"/>
    </row>
    <row r="255" ht="15.75" customHeight="1">
      <c r="A255" s="3"/>
      <c r="B255" s="3"/>
      <c r="D255" s="3"/>
    </row>
    <row r="256" ht="15.75" customHeight="1">
      <c r="A256" s="3"/>
      <c r="B256" s="3"/>
      <c r="D256" s="3"/>
    </row>
    <row r="257" ht="15.75" customHeight="1">
      <c r="A257" s="3"/>
      <c r="B257" s="3"/>
      <c r="D257" s="3"/>
    </row>
    <row r="258" ht="15.75" customHeight="1">
      <c r="A258" s="3"/>
      <c r="B258" s="3"/>
      <c r="D258" s="3"/>
    </row>
    <row r="259" ht="15.75" customHeight="1">
      <c r="A259" s="3"/>
      <c r="B259" s="3"/>
      <c r="D259" s="3"/>
    </row>
    <row r="260" ht="15.75" customHeight="1">
      <c r="A260" s="3"/>
      <c r="B260" s="3"/>
      <c r="D260" s="3"/>
    </row>
    <row r="261" ht="15.75" customHeight="1">
      <c r="A261" s="3"/>
      <c r="B261" s="3"/>
      <c r="D261" s="3"/>
    </row>
    <row r="262" ht="15.75" customHeight="1">
      <c r="A262" s="3"/>
      <c r="B262" s="3"/>
      <c r="D262" s="3"/>
    </row>
    <row r="263" ht="15.75" customHeight="1">
      <c r="A263" s="3"/>
      <c r="B263" s="3"/>
      <c r="D263" s="3"/>
    </row>
    <row r="264" ht="15.75" customHeight="1">
      <c r="A264" s="3"/>
      <c r="B264" s="3"/>
      <c r="D264" s="3"/>
    </row>
    <row r="265" ht="15.75" customHeight="1">
      <c r="A265" s="3"/>
      <c r="B265" s="3"/>
      <c r="D265" s="3"/>
    </row>
    <row r="266" ht="15.75" customHeight="1">
      <c r="A266" s="3"/>
      <c r="B266" s="3"/>
      <c r="D266" s="3"/>
    </row>
    <row r="267" ht="15.75" customHeight="1">
      <c r="A267" s="3"/>
      <c r="B267" s="3"/>
      <c r="D267" s="3"/>
    </row>
    <row r="268" ht="15.75" customHeight="1">
      <c r="A268" s="3"/>
      <c r="B268" s="3"/>
      <c r="D268" s="3"/>
    </row>
    <row r="269" ht="15.75" customHeight="1">
      <c r="A269" s="3"/>
      <c r="B269" s="3"/>
      <c r="D269" s="3"/>
    </row>
    <row r="270" ht="15.75" customHeight="1">
      <c r="A270" s="3"/>
      <c r="B270" s="3"/>
      <c r="D270" s="3"/>
    </row>
    <row r="271" ht="15.75" customHeight="1">
      <c r="A271" s="3"/>
      <c r="B271" s="3"/>
      <c r="D271" s="3"/>
    </row>
    <row r="272" ht="15.75" customHeight="1">
      <c r="A272" s="3"/>
      <c r="B272" s="3"/>
      <c r="D272" s="3"/>
    </row>
    <row r="273" ht="15.75" customHeight="1">
      <c r="A273" s="3"/>
      <c r="B273" s="3"/>
      <c r="D273" s="3"/>
    </row>
    <row r="274" ht="15.75" customHeight="1">
      <c r="A274" s="3"/>
      <c r="B274" s="3"/>
      <c r="D274" s="3"/>
    </row>
    <row r="275" ht="15.75" customHeight="1">
      <c r="A275" s="3"/>
      <c r="B275" s="3"/>
      <c r="D275" s="3"/>
    </row>
    <row r="276" ht="15.75" customHeight="1">
      <c r="A276" s="3"/>
      <c r="B276" s="3"/>
      <c r="D276" s="3"/>
    </row>
    <row r="277" ht="15.75" customHeight="1">
      <c r="A277" s="3"/>
      <c r="B277" s="3"/>
      <c r="D277" s="3"/>
    </row>
    <row r="278" ht="15.75" customHeight="1">
      <c r="A278" s="3"/>
      <c r="B278" s="3"/>
      <c r="D278" s="3"/>
    </row>
    <row r="279" ht="15.75" customHeight="1">
      <c r="A279" s="3"/>
      <c r="B279" s="3"/>
      <c r="D279" s="3"/>
    </row>
    <row r="280" ht="15.75" customHeight="1">
      <c r="A280" s="3"/>
      <c r="B280" s="3"/>
      <c r="D280" s="3"/>
    </row>
    <row r="281" ht="15.75" customHeight="1">
      <c r="A281" s="3"/>
      <c r="B281" s="3"/>
      <c r="D281" s="3"/>
    </row>
    <row r="282" ht="15.75" customHeight="1">
      <c r="A282" s="3"/>
      <c r="B282" s="3"/>
      <c r="D282" s="3"/>
    </row>
    <row r="283" ht="15.75" customHeight="1">
      <c r="A283" s="3"/>
      <c r="B283" s="3"/>
      <c r="D283" s="3"/>
    </row>
    <row r="284" ht="15.75" customHeight="1">
      <c r="A284" s="3"/>
      <c r="B284" s="3"/>
      <c r="D284" s="3"/>
    </row>
    <row r="285" ht="15.75" customHeight="1">
      <c r="A285" s="3"/>
      <c r="B285" s="3"/>
      <c r="D285" s="3"/>
    </row>
    <row r="286" ht="15.75" customHeight="1">
      <c r="A286" s="3"/>
      <c r="B286" s="3"/>
      <c r="D286" s="3"/>
    </row>
    <row r="287" ht="15.75" customHeight="1">
      <c r="A287" s="3"/>
      <c r="B287" s="3"/>
      <c r="D287" s="3"/>
    </row>
    <row r="288" ht="15.75" customHeight="1">
      <c r="A288" s="3"/>
      <c r="B288" s="3"/>
      <c r="D288" s="3"/>
    </row>
    <row r="289" ht="15.75" customHeight="1">
      <c r="A289" s="3"/>
      <c r="B289" s="3"/>
      <c r="D289" s="3"/>
    </row>
    <row r="290" ht="15.75" customHeight="1">
      <c r="A290" s="3"/>
      <c r="B290" s="3"/>
      <c r="D290" s="3"/>
    </row>
    <row r="291" ht="15.75" customHeight="1">
      <c r="A291" s="3"/>
      <c r="B291" s="3"/>
      <c r="D291" s="3"/>
    </row>
    <row r="292" ht="15.75" customHeight="1">
      <c r="A292" s="3"/>
      <c r="B292" s="3"/>
      <c r="D292" s="3"/>
    </row>
    <row r="293" ht="15.75" customHeight="1">
      <c r="A293" s="3"/>
      <c r="B293" s="3"/>
      <c r="D293" s="3"/>
    </row>
    <row r="294" ht="15.75" customHeight="1">
      <c r="A294" s="3"/>
      <c r="B294" s="3"/>
      <c r="D294" s="3"/>
    </row>
    <row r="295" ht="15.75" customHeight="1">
      <c r="A295" s="3"/>
      <c r="B295" s="3"/>
      <c r="D295" s="3"/>
    </row>
    <row r="296" ht="15.75" customHeight="1">
      <c r="A296" s="3"/>
      <c r="B296" s="3"/>
      <c r="D296" s="3"/>
    </row>
    <row r="297" ht="15.75" customHeight="1">
      <c r="A297" s="3"/>
      <c r="B297" s="3"/>
      <c r="D297" s="3"/>
    </row>
    <row r="298" ht="15.75" customHeight="1">
      <c r="A298" s="3"/>
      <c r="B298" s="3"/>
      <c r="D298" s="3"/>
    </row>
    <row r="299" ht="15.75" customHeight="1">
      <c r="A299" s="3"/>
      <c r="B299" s="3"/>
      <c r="D299" s="3"/>
    </row>
    <row r="300" ht="15.75" customHeight="1">
      <c r="A300" s="3"/>
      <c r="B300" s="3"/>
      <c r="D300" s="3"/>
    </row>
    <row r="301" ht="15.75" customHeight="1">
      <c r="A301" s="3"/>
      <c r="B301" s="3"/>
      <c r="D301" s="3"/>
    </row>
    <row r="302" ht="15.75" customHeight="1">
      <c r="A302" s="3"/>
      <c r="B302" s="3"/>
      <c r="D302" s="3"/>
    </row>
    <row r="303" ht="15.75" customHeight="1">
      <c r="A303" s="3"/>
      <c r="B303" s="3"/>
      <c r="D303" s="3"/>
    </row>
    <row r="304" ht="15.75" customHeight="1">
      <c r="A304" s="3"/>
      <c r="B304" s="3"/>
      <c r="D304" s="3"/>
    </row>
    <row r="305" ht="15.75" customHeight="1">
      <c r="A305" s="3"/>
      <c r="B305" s="3"/>
      <c r="D305" s="3"/>
    </row>
    <row r="306" ht="15.75" customHeight="1">
      <c r="A306" s="3"/>
      <c r="B306" s="3"/>
      <c r="D306" s="3"/>
    </row>
    <row r="307" ht="15.75" customHeight="1">
      <c r="A307" s="3"/>
      <c r="B307" s="3"/>
      <c r="D307" s="3"/>
    </row>
    <row r="308" ht="15.75" customHeight="1">
      <c r="A308" s="3"/>
      <c r="B308" s="3"/>
      <c r="D308" s="3"/>
    </row>
    <row r="309" ht="15.75" customHeight="1">
      <c r="A309" s="3"/>
      <c r="B309" s="3"/>
      <c r="D309" s="3"/>
    </row>
    <row r="310" ht="15.75" customHeight="1">
      <c r="A310" s="3"/>
      <c r="B310" s="3"/>
      <c r="D310" s="3"/>
    </row>
    <row r="311" ht="15.75" customHeight="1">
      <c r="A311" s="3"/>
      <c r="B311" s="3"/>
      <c r="D311" s="3"/>
    </row>
    <row r="312" ht="15.75" customHeight="1">
      <c r="A312" s="3"/>
      <c r="B312" s="3"/>
      <c r="D312" s="3"/>
    </row>
    <row r="313" ht="15.75" customHeight="1">
      <c r="A313" s="3"/>
      <c r="B313" s="3"/>
      <c r="D313" s="3"/>
    </row>
    <row r="314" ht="15.75" customHeight="1">
      <c r="A314" s="3"/>
      <c r="B314" s="3"/>
      <c r="D314" s="3"/>
    </row>
    <row r="315" ht="15.75" customHeight="1">
      <c r="A315" s="3"/>
      <c r="B315" s="3"/>
      <c r="D315" s="3"/>
    </row>
    <row r="316" ht="15.75" customHeight="1">
      <c r="A316" s="3"/>
      <c r="B316" s="3"/>
      <c r="D316" s="3"/>
    </row>
    <row r="317" ht="15.75" customHeight="1">
      <c r="A317" s="3"/>
      <c r="B317" s="3"/>
      <c r="D317" s="3"/>
    </row>
    <row r="318" ht="15.75" customHeight="1">
      <c r="A318" s="3"/>
      <c r="B318" s="3"/>
      <c r="D318" s="3"/>
    </row>
    <row r="319" ht="15.75" customHeight="1">
      <c r="A319" s="3"/>
      <c r="B319" s="3"/>
      <c r="D319" s="3"/>
    </row>
    <row r="320" ht="15.75" customHeight="1">
      <c r="A320" s="3"/>
      <c r="B320" s="3"/>
      <c r="D320" s="3"/>
    </row>
    <row r="321" ht="15.75" customHeight="1">
      <c r="A321" s="3"/>
      <c r="B321" s="3"/>
      <c r="D321" s="3"/>
    </row>
    <row r="322" ht="15.75" customHeight="1">
      <c r="A322" s="3"/>
      <c r="B322" s="3"/>
      <c r="D322" s="3"/>
    </row>
    <row r="323" ht="15.75" customHeight="1">
      <c r="A323" s="3"/>
      <c r="B323" s="3"/>
      <c r="D323" s="3"/>
    </row>
    <row r="324" ht="15.75" customHeight="1">
      <c r="A324" s="3"/>
      <c r="B324" s="3"/>
      <c r="D324" s="3"/>
    </row>
    <row r="325" ht="15.75" customHeight="1">
      <c r="A325" s="3"/>
      <c r="B325" s="3"/>
      <c r="D325" s="3"/>
    </row>
    <row r="326" ht="15.75" customHeight="1">
      <c r="A326" s="3"/>
      <c r="B326" s="3"/>
      <c r="D326" s="3"/>
    </row>
    <row r="327" ht="15.75" customHeight="1">
      <c r="A327" s="3"/>
      <c r="B327" s="3"/>
      <c r="D327" s="3"/>
    </row>
    <row r="328" ht="15.75" customHeight="1">
      <c r="A328" s="3"/>
      <c r="B328" s="3"/>
      <c r="D328" s="3"/>
    </row>
    <row r="329" ht="15.75" customHeight="1">
      <c r="A329" s="3"/>
      <c r="B329" s="3"/>
      <c r="D329" s="3"/>
    </row>
    <row r="330" ht="15.75" customHeight="1">
      <c r="A330" s="3"/>
      <c r="B330" s="3"/>
      <c r="D330" s="3"/>
    </row>
    <row r="331" ht="15.75" customHeight="1">
      <c r="A331" s="3"/>
      <c r="B331" s="3"/>
      <c r="D331" s="3"/>
    </row>
    <row r="332" ht="15.75" customHeight="1">
      <c r="A332" s="3"/>
      <c r="B332" s="3"/>
      <c r="D332" s="3"/>
    </row>
    <row r="333" ht="15.75" customHeight="1">
      <c r="A333" s="3"/>
      <c r="B333" s="3"/>
      <c r="D333" s="3"/>
    </row>
    <row r="334" ht="15.75" customHeight="1">
      <c r="A334" s="3"/>
      <c r="B334" s="3"/>
      <c r="D334" s="3"/>
    </row>
    <row r="335" ht="15.75" customHeight="1">
      <c r="A335" s="3"/>
      <c r="B335" s="3"/>
      <c r="D335" s="3"/>
    </row>
    <row r="336" ht="15.75" customHeight="1">
      <c r="A336" s="3"/>
      <c r="B336" s="3"/>
      <c r="D336" s="3"/>
    </row>
    <row r="337" ht="15.75" customHeight="1">
      <c r="A337" s="3"/>
      <c r="B337" s="3"/>
      <c r="D337" s="3"/>
    </row>
    <row r="338" ht="15.75" customHeight="1">
      <c r="A338" s="3"/>
      <c r="B338" s="3"/>
      <c r="D338" s="3"/>
    </row>
    <row r="339" ht="15.75" customHeight="1">
      <c r="A339" s="3"/>
      <c r="B339" s="3"/>
      <c r="D339" s="3"/>
    </row>
    <row r="340" ht="15.75" customHeight="1">
      <c r="A340" s="3"/>
      <c r="B340" s="3"/>
      <c r="D340" s="3"/>
    </row>
    <row r="341" ht="15.75" customHeight="1">
      <c r="A341" s="3"/>
      <c r="B341" s="3"/>
      <c r="D341" s="3"/>
    </row>
    <row r="342" ht="15.75" customHeight="1">
      <c r="A342" s="3"/>
      <c r="B342" s="3"/>
      <c r="D342" s="3"/>
    </row>
    <row r="343" ht="15.75" customHeight="1">
      <c r="A343" s="3"/>
      <c r="B343" s="3"/>
      <c r="D343" s="3"/>
    </row>
    <row r="344" ht="15.75" customHeight="1">
      <c r="A344" s="3"/>
      <c r="B344" s="3"/>
      <c r="D344" s="3"/>
    </row>
    <row r="345" ht="15.75" customHeight="1">
      <c r="A345" s="3"/>
      <c r="B345" s="3"/>
      <c r="D345" s="3"/>
    </row>
    <row r="346" ht="15.75" customHeight="1">
      <c r="A346" s="3"/>
      <c r="B346" s="3"/>
      <c r="D346" s="3"/>
    </row>
    <row r="347" ht="15.75" customHeight="1">
      <c r="A347" s="3"/>
      <c r="B347" s="3"/>
      <c r="D347" s="3"/>
    </row>
    <row r="348" ht="15.75" customHeight="1">
      <c r="A348" s="3"/>
      <c r="B348" s="3"/>
      <c r="D348" s="3"/>
    </row>
    <row r="349" ht="15.75" customHeight="1">
      <c r="A349" s="3"/>
      <c r="B349" s="3"/>
      <c r="D349" s="3"/>
    </row>
    <row r="350" ht="15.75" customHeight="1">
      <c r="A350" s="3"/>
      <c r="B350" s="3"/>
      <c r="D350" s="3"/>
    </row>
    <row r="351" ht="15.75" customHeight="1">
      <c r="A351" s="3"/>
      <c r="B351" s="3"/>
      <c r="D351" s="3"/>
    </row>
    <row r="352" ht="15.75" customHeight="1">
      <c r="A352" s="3"/>
      <c r="B352" s="3"/>
      <c r="D352" s="3"/>
    </row>
    <row r="353" ht="15.75" customHeight="1">
      <c r="A353" s="3"/>
      <c r="B353" s="3"/>
      <c r="D353" s="3"/>
    </row>
    <row r="354" ht="15.75" customHeight="1">
      <c r="A354" s="3"/>
      <c r="B354" s="3"/>
      <c r="D354" s="3"/>
    </row>
    <row r="355" ht="15.75" customHeight="1">
      <c r="A355" s="3"/>
      <c r="B355" s="3"/>
      <c r="D355" s="3"/>
    </row>
    <row r="356" ht="15.75" customHeight="1">
      <c r="A356" s="3"/>
      <c r="B356" s="3"/>
      <c r="D356" s="3"/>
    </row>
    <row r="357" ht="15.75" customHeight="1">
      <c r="A357" s="3"/>
      <c r="B357" s="3"/>
      <c r="D357" s="3"/>
    </row>
    <row r="358" ht="15.75" customHeight="1">
      <c r="A358" s="3"/>
      <c r="B358" s="3"/>
      <c r="D358" s="3"/>
    </row>
    <row r="359" ht="15.75" customHeight="1">
      <c r="A359" s="3"/>
      <c r="B359" s="3"/>
      <c r="D359" s="3"/>
    </row>
    <row r="360" ht="15.75" customHeight="1">
      <c r="A360" s="3"/>
      <c r="B360" s="3"/>
      <c r="D360" s="3"/>
    </row>
    <row r="361" ht="15.75" customHeight="1">
      <c r="A361" s="3"/>
      <c r="B361" s="3"/>
      <c r="D361" s="3"/>
    </row>
    <row r="362" ht="15.75" customHeight="1">
      <c r="A362" s="3"/>
      <c r="B362" s="3"/>
      <c r="D362" s="3"/>
    </row>
    <row r="363" ht="15.75" customHeight="1">
      <c r="A363" s="3"/>
      <c r="B363" s="3"/>
      <c r="D363" s="3"/>
    </row>
    <row r="364" ht="15.75" customHeight="1">
      <c r="A364" s="3"/>
      <c r="B364" s="3"/>
      <c r="D364" s="3"/>
    </row>
    <row r="365" ht="15.75" customHeight="1">
      <c r="A365" s="3"/>
      <c r="B365" s="3"/>
      <c r="D365" s="3"/>
    </row>
    <row r="366" ht="15.75" customHeight="1">
      <c r="A366" s="3"/>
      <c r="B366" s="3"/>
      <c r="D366" s="3"/>
    </row>
    <row r="367" ht="15.75" customHeight="1">
      <c r="A367" s="3"/>
      <c r="B367" s="3"/>
      <c r="D367" s="3"/>
    </row>
    <row r="368" ht="15.75" customHeight="1">
      <c r="A368" s="3"/>
      <c r="B368" s="3"/>
      <c r="D368" s="3"/>
    </row>
    <row r="369" ht="15.75" customHeight="1">
      <c r="A369" s="3"/>
      <c r="B369" s="3"/>
      <c r="D369" s="3"/>
    </row>
    <row r="370" ht="15.75" customHeight="1">
      <c r="A370" s="3"/>
      <c r="B370" s="3"/>
      <c r="D370" s="3"/>
    </row>
    <row r="371" ht="15.75" customHeight="1">
      <c r="A371" s="3"/>
      <c r="B371" s="3"/>
      <c r="D371" s="3"/>
    </row>
    <row r="372" ht="15.75" customHeight="1">
      <c r="A372" s="3"/>
      <c r="B372" s="3"/>
      <c r="D372" s="3"/>
    </row>
    <row r="373" ht="15.75" customHeight="1">
      <c r="A373" s="3"/>
      <c r="B373" s="3"/>
      <c r="D373" s="3"/>
    </row>
    <row r="374" ht="15.75" customHeight="1">
      <c r="A374" s="3"/>
      <c r="B374" s="3"/>
      <c r="D374" s="3"/>
    </row>
    <row r="375" ht="15.75" customHeight="1">
      <c r="A375" s="3"/>
      <c r="B375" s="3"/>
      <c r="D375" s="3"/>
    </row>
    <row r="376" ht="15.75" customHeight="1">
      <c r="A376" s="3"/>
      <c r="B376" s="3"/>
      <c r="D376" s="3"/>
    </row>
    <row r="377" ht="15.75" customHeight="1">
      <c r="A377" s="3"/>
      <c r="B377" s="3"/>
      <c r="D377" s="3"/>
    </row>
    <row r="378" ht="15.75" customHeight="1">
      <c r="A378" s="3"/>
      <c r="B378" s="3"/>
      <c r="D378" s="3"/>
    </row>
    <row r="379" ht="15.75" customHeight="1">
      <c r="A379" s="3"/>
      <c r="B379" s="3"/>
      <c r="D379" s="3"/>
    </row>
    <row r="380" ht="15.75" customHeight="1">
      <c r="A380" s="3"/>
      <c r="B380" s="3"/>
      <c r="D380" s="3"/>
    </row>
    <row r="381" ht="15.75" customHeight="1">
      <c r="A381" s="3"/>
      <c r="B381" s="3"/>
      <c r="D381" s="3"/>
    </row>
    <row r="382" ht="15.75" customHeight="1">
      <c r="A382" s="3"/>
      <c r="B382" s="3"/>
      <c r="D382" s="3"/>
    </row>
    <row r="383" ht="15.75" customHeight="1">
      <c r="A383" s="3"/>
      <c r="B383" s="3"/>
      <c r="D383" s="3"/>
    </row>
    <row r="384" ht="15.75" customHeight="1">
      <c r="A384" s="3"/>
      <c r="B384" s="3"/>
      <c r="D384" s="3"/>
    </row>
    <row r="385" ht="15.75" customHeight="1">
      <c r="A385" s="3"/>
      <c r="B385" s="3"/>
      <c r="D385" s="3"/>
    </row>
    <row r="386" ht="15.75" customHeight="1">
      <c r="A386" s="3"/>
      <c r="B386" s="3"/>
      <c r="D386" s="3"/>
    </row>
    <row r="387" ht="15.75" customHeight="1">
      <c r="A387" s="3"/>
      <c r="B387" s="3"/>
      <c r="D387" s="3"/>
    </row>
    <row r="388" ht="15.75" customHeight="1">
      <c r="A388" s="3"/>
      <c r="B388" s="3"/>
      <c r="D388" s="3"/>
    </row>
    <row r="389" ht="15.75" customHeight="1">
      <c r="A389" s="3"/>
      <c r="B389" s="3"/>
      <c r="D389" s="3"/>
    </row>
    <row r="390" ht="15.75" customHeight="1">
      <c r="A390" s="3"/>
      <c r="B390" s="3"/>
      <c r="D390" s="3"/>
    </row>
    <row r="391" ht="15.75" customHeight="1">
      <c r="A391" s="3"/>
      <c r="B391" s="3"/>
      <c r="D391" s="3"/>
    </row>
    <row r="392" ht="15.75" customHeight="1">
      <c r="A392" s="3"/>
      <c r="B392" s="3"/>
      <c r="D392" s="3"/>
    </row>
    <row r="393" ht="15.75" customHeight="1">
      <c r="A393" s="3"/>
      <c r="B393" s="3"/>
      <c r="D393" s="3"/>
    </row>
    <row r="394" ht="15.75" customHeight="1">
      <c r="A394" s="3"/>
      <c r="B394" s="3"/>
      <c r="D394" s="3"/>
    </row>
    <row r="395" ht="15.75" customHeight="1">
      <c r="A395" s="3"/>
      <c r="B395" s="3"/>
      <c r="D395" s="3"/>
    </row>
    <row r="396" ht="15.75" customHeight="1">
      <c r="A396" s="3"/>
      <c r="B396" s="3"/>
      <c r="D396" s="3"/>
    </row>
    <row r="397" ht="15.75" customHeight="1">
      <c r="A397" s="3"/>
      <c r="B397" s="3"/>
      <c r="D397" s="3"/>
    </row>
    <row r="398" ht="15.75" customHeight="1">
      <c r="A398" s="3"/>
      <c r="B398" s="3"/>
      <c r="D398" s="3"/>
    </row>
    <row r="399" ht="15.75" customHeight="1">
      <c r="A399" s="3"/>
      <c r="B399" s="3"/>
      <c r="D399" s="3"/>
    </row>
    <row r="400" ht="15.75" customHeight="1">
      <c r="A400" s="3"/>
      <c r="B400" s="3"/>
      <c r="D400" s="3"/>
    </row>
    <row r="401" ht="15.75" customHeight="1">
      <c r="A401" s="3"/>
      <c r="B401" s="3"/>
      <c r="D401" s="3"/>
    </row>
    <row r="402" ht="15.75" customHeight="1">
      <c r="A402" s="3"/>
      <c r="B402" s="3"/>
      <c r="D402" s="3"/>
    </row>
    <row r="403" ht="15.75" customHeight="1">
      <c r="A403" s="3"/>
      <c r="B403" s="3"/>
      <c r="D403" s="3"/>
    </row>
    <row r="404" ht="15.75" customHeight="1">
      <c r="A404" s="3"/>
      <c r="B404" s="3"/>
      <c r="D404" s="3"/>
    </row>
    <row r="405" ht="15.75" customHeight="1">
      <c r="A405" s="3"/>
      <c r="B405" s="3"/>
      <c r="D405" s="3"/>
    </row>
    <row r="406" ht="15.75" customHeight="1">
      <c r="A406" s="3"/>
      <c r="B406" s="3"/>
      <c r="D406" s="3"/>
    </row>
    <row r="407" ht="15.75" customHeight="1">
      <c r="A407" s="3"/>
      <c r="B407" s="3"/>
      <c r="D407" s="3"/>
    </row>
    <row r="408" ht="15.75" customHeight="1">
      <c r="A408" s="3"/>
      <c r="B408" s="3"/>
      <c r="D408" s="3"/>
    </row>
    <row r="409" ht="15.75" customHeight="1">
      <c r="A409" s="3"/>
      <c r="B409" s="3"/>
      <c r="D409" s="3"/>
    </row>
    <row r="410" ht="15.75" customHeight="1">
      <c r="A410" s="3"/>
      <c r="B410" s="3"/>
      <c r="D410" s="3"/>
    </row>
    <row r="411" ht="15.75" customHeight="1">
      <c r="A411" s="3"/>
      <c r="B411" s="3"/>
      <c r="D411" s="3"/>
    </row>
    <row r="412" ht="15.75" customHeight="1">
      <c r="A412" s="3"/>
      <c r="B412" s="3"/>
      <c r="D412" s="3"/>
    </row>
    <row r="413" ht="15.75" customHeight="1">
      <c r="A413" s="3"/>
      <c r="B413" s="3"/>
      <c r="D413" s="3"/>
    </row>
    <row r="414" ht="15.75" customHeight="1">
      <c r="A414" s="3"/>
      <c r="B414" s="3"/>
      <c r="D414" s="3"/>
    </row>
    <row r="415" ht="15.75" customHeight="1">
      <c r="A415" s="3"/>
      <c r="B415" s="3"/>
      <c r="D415" s="3"/>
    </row>
    <row r="416" ht="15.75" customHeight="1">
      <c r="A416" s="3"/>
      <c r="B416" s="3"/>
      <c r="D416" s="3"/>
    </row>
    <row r="417" ht="15.75" customHeight="1">
      <c r="A417" s="3"/>
      <c r="B417" s="3"/>
      <c r="D417" s="3"/>
    </row>
    <row r="418" ht="15.75" customHeight="1">
      <c r="A418" s="3"/>
      <c r="B418" s="3"/>
      <c r="D418" s="3"/>
    </row>
    <row r="419" ht="15.75" customHeight="1">
      <c r="A419" s="3"/>
      <c r="B419" s="3"/>
      <c r="D419" s="3"/>
    </row>
    <row r="420" ht="15.75" customHeight="1">
      <c r="A420" s="3"/>
      <c r="B420" s="3"/>
      <c r="D420" s="3"/>
    </row>
    <row r="421" ht="15.75" customHeight="1">
      <c r="A421" s="3"/>
      <c r="B421" s="3"/>
      <c r="D421" s="3"/>
    </row>
    <row r="422" ht="15.75" customHeight="1">
      <c r="A422" s="3"/>
      <c r="B422" s="3"/>
      <c r="D422" s="3"/>
    </row>
    <row r="423" ht="15.75" customHeight="1">
      <c r="A423" s="3"/>
      <c r="B423" s="3"/>
      <c r="D423" s="3"/>
    </row>
    <row r="424" ht="15.75" customHeight="1">
      <c r="A424" s="3"/>
      <c r="B424" s="3"/>
      <c r="D424" s="3"/>
    </row>
    <row r="425" ht="15.75" customHeight="1">
      <c r="A425" s="3"/>
      <c r="B425" s="3"/>
      <c r="D425" s="3"/>
    </row>
    <row r="426" ht="15.75" customHeight="1">
      <c r="A426" s="3"/>
      <c r="B426" s="3"/>
      <c r="D426" s="3"/>
    </row>
    <row r="427" ht="15.75" customHeight="1">
      <c r="A427" s="3"/>
      <c r="B427" s="3"/>
      <c r="D427" s="3"/>
    </row>
    <row r="428" ht="15.75" customHeight="1">
      <c r="A428" s="3"/>
      <c r="B428" s="3"/>
      <c r="D428" s="3"/>
    </row>
    <row r="429" ht="15.75" customHeight="1">
      <c r="A429" s="3"/>
      <c r="B429" s="3"/>
      <c r="D429" s="3"/>
    </row>
    <row r="430" ht="15.75" customHeight="1">
      <c r="A430" s="3"/>
      <c r="B430" s="3"/>
      <c r="D430" s="3"/>
    </row>
    <row r="431" ht="15.75" customHeight="1">
      <c r="A431" s="3"/>
      <c r="B431" s="3"/>
      <c r="D431" s="3"/>
    </row>
    <row r="432" ht="15.75" customHeight="1">
      <c r="A432" s="3"/>
      <c r="B432" s="3"/>
      <c r="D432" s="3"/>
    </row>
    <row r="433" ht="15.75" customHeight="1">
      <c r="A433" s="3"/>
      <c r="B433" s="3"/>
      <c r="D433" s="3"/>
    </row>
    <row r="434" ht="15.75" customHeight="1">
      <c r="A434" s="3"/>
      <c r="B434" s="3"/>
      <c r="D434" s="3"/>
    </row>
    <row r="435" ht="15.75" customHeight="1">
      <c r="A435" s="3"/>
      <c r="B435" s="3"/>
      <c r="D435" s="3"/>
    </row>
    <row r="436" ht="15.75" customHeight="1">
      <c r="A436" s="3"/>
      <c r="B436" s="3"/>
      <c r="D436" s="3"/>
    </row>
    <row r="437" ht="15.75" customHeight="1">
      <c r="A437" s="3"/>
      <c r="B437" s="3"/>
      <c r="D437" s="3"/>
    </row>
    <row r="438" ht="15.75" customHeight="1">
      <c r="A438" s="3"/>
      <c r="B438" s="3"/>
      <c r="D438" s="3"/>
    </row>
    <row r="439" ht="15.75" customHeight="1">
      <c r="A439" s="3"/>
      <c r="B439" s="3"/>
      <c r="D439" s="3"/>
    </row>
    <row r="440" ht="15.75" customHeight="1">
      <c r="A440" s="3"/>
      <c r="B440" s="3"/>
      <c r="D440" s="3"/>
    </row>
    <row r="441" ht="15.75" customHeight="1">
      <c r="A441" s="3"/>
      <c r="B441" s="3"/>
      <c r="D441" s="3"/>
    </row>
    <row r="442" ht="15.75" customHeight="1">
      <c r="A442" s="3"/>
      <c r="B442" s="3"/>
      <c r="D442" s="3"/>
    </row>
    <row r="443" ht="15.75" customHeight="1">
      <c r="A443" s="3"/>
      <c r="B443" s="3"/>
      <c r="D443" s="3"/>
    </row>
    <row r="444" ht="15.75" customHeight="1">
      <c r="A444" s="3"/>
      <c r="B444" s="3"/>
      <c r="D444" s="3"/>
    </row>
    <row r="445" ht="15.75" customHeight="1">
      <c r="A445" s="3"/>
      <c r="B445" s="3"/>
      <c r="D445" s="3"/>
    </row>
    <row r="446" ht="15.75" customHeight="1">
      <c r="A446" s="3"/>
      <c r="B446" s="3"/>
      <c r="D446" s="3"/>
    </row>
    <row r="447" ht="15.75" customHeight="1">
      <c r="A447" s="3"/>
      <c r="B447" s="3"/>
      <c r="D447" s="3"/>
    </row>
    <row r="448" ht="15.75" customHeight="1">
      <c r="A448" s="3"/>
      <c r="B448" s="3"/>
      <c r="D448" s="3"/>
    </row>
    <row r="449" ht="15.75" customHeight="1">
      <c r="A449" s="3"/>
      <c r="B449" s="3"/>
      <c r="D449" s="3"/>
    </row>
    <row r="450" ht="15.75" customHeight="1">
      <c r="A450" s="3"/>
      <c r="B450" s="3"/>
      <c r="D450" s="3"/>
    </row>
    <row r="451" ht="15.75" customHeight="1">
      <c r="A451" s="3"/>
      <c r="B451" s="3"/>
      <c r="D451" s="3"/>
    </row>
    <row r="452" ht="15.75" customHeight="1">
      <c r="A452" s="3"/>
      <c r="B452" s="3"/>
      <c r="D452" s="3"/>
    </row>
    <row r="453" ht="15.75" customHeight="1">
      <c r="A453" s="3"/>
      <c r="B453" s="3"/>
      <c r="D453" s="3"/>
    </row>
    <row r="454" ht="15.75" customHeight="1">
      <c r="A454" s="3"/>
      <c r="B454" s="3"/>
      <c r="D454" s="3"/>
    </row>
    <row r="455" ht="15.75" customHeight="1">
      <c r="A455" s="3"/>
      <c r="B455" s="3"/>
      <c r="D455" s="3"/>
    </row>
    <row r="456" ht="15.75" customHeight="1">
      <c r="A456" s="3"/>
      <c r="B456" s="3"/>
      <c r="D456" s="3"/>
    </row>
    <row r="457" ht="15.75" customHeight="1">
      <c r="A457" s="3"/>
      <c r="B457" s="3"/>
      <c r="D457" s="3"/>
    </row>
    <row r="458" ht="15.75" customHeight="1">
      <c r="A458" s="3"/>
      <c r="B458" s="3"/>
      <c r="D458" s="3"/>
    </row>
    <row r="459" ht="15.75" customHeight="1">
      <c r="A459" s="3"/>
      <c r="B459" s="3"/>
      <c r="D459" s="3"/>
    </row>
    <row r="460" ht="15.75" customHeight="1">
      <c r="A460" s="3"/>
      <c r="B460" s="3"/>
      <c r="D460" s="3"/>
    </row>
    <row r="461" ht="15.75" customHeight="1">
      <c r="A461" s="3"/>
      <c r="B461" s="3"/>
      <c r="D461" s="3"/>
    </row>
    <row r="462" ht="15.75" customHeight="1">
      <c r="A462" s="3"/>
      <c r="B462" s="3"/>
      <c r="D462" s="3"/>
    </row>
    <row r="463" ht="15.75" customHeight="1">
      <c r="A463" s="3"/>
      <c r="B463" s="3"/>
      <c r="D463" s="3"/>
    </row>
    <row r="464" ht="15.75" customHeight="1">
      <c r="A464" s="3"/>
      <c r="B464" s="3"/>
      <c r="D464" s="3"/>
    </row>
    <row r="465" ht="15.75" customHeight="1">
      <c r="A465" s="3"/>
      <c r="B465" s="3"/>
      <c r="D465" s="3"/>
    </row>
    <row r="466" ht="15.75" customHeight="1">
      <c r="A466" s="3"/>
      <c r="B466" s="3"/>
      <c r="D466" s="3"/>
    </row>
    <row r="467" ht="15.75" customHeight="1">
      <c r="A467" s="3"/>
      <c r="B467" s="3"/>
      <c r="D467" s="3"/>
    </row>
    <row r="468" ht="15.75" customHeight="1">
      <c r="A468" s="3"/>
      <c r="B468" s="3"/>
      <c r="D468" s="3"/>
    </row>
    <row r="469" ht="15.75" customHeight="1">
      <c r="A469" s="3"/>
      <c r="B469" s="3"/>
      <c r="D469" s="3"/>
    </row>
    <row r="470" ht="15.75" customHeight="1">
      <c r="A470" s="3"/>
      <c r="B470" s="3"/>
      <c r="D470" s="3"/>
    </row>
    <row r="471" ht="15.75" customHeight="1">
      <c r="A471" s="3"/>
      <c r="B471" s="3"/>
      <c r="D471" s="3"/>
    </row>
    <row r="472" ht="15.75" customHeight="1">
      <c r="A472" s="3"/>
      <c r="B472" s="3"/>
      <c r="D472" s="3"/>
    </row>
    <row r="473" ht="15.75" customHeight="1">
      <c r="A473" s="3"/>
      <c r="B473" s="3"/>
      <c r="D473" s="3"/>
    </row>
    <row r="474" ht="15.75" customHeight="1">
      <c r="A474" s="3"/>
      <c r="B474" s="3"/>
      <c r="D474" s="3"/>
    </row>
    <row r="475" ht="15.75" customHeight="1">
      <c r="A475" s="3"/>
      <c r="B475" s="3"/>
      <c r="D475" s="3"/>
    </row>
    <row r="476" ht="15.75" customHeight="1">
      <c r="A476" s="3"/>
      <c r="B476" s="3"/>
      <c r="D476" s="3"/>
    </row>
    <row r="477" ht="15.75" customHeight="1">
      <c r="A477" s="3"/>
      <c r="B477" s="3"/>
      <c r="D477" s="3"/>
    </row>
    <row r="478" ht="15.75" customHeight="1">
      <c r="A478" s="3"/>
      <c r="B478" s="3"/>
      <c r="D478" s="3"/>
    </row>
    <row r="479" ht="15.75" customHeight="1">
      <c r="A479" s="3"/>
      <c r="B479" s="3"/>
      <c r="D479" s="3"/>
    </row>
    <row r="480" ht="15.75" customHeight="1">
      <c r="A480" s="3"/>
      <c r="B480" s="3"/>
      <c r="D480" s="3"/>
    </row>
    <row r="481" ht="15.75" customHeight="1">
      <c r="A481" s="3"/>
      <c r="B481" s="3"/>
      <c r="D481" s="3"/>
    </row>
    <row r="482" ht="15.75" customHeight="1">
      <c r="A482" s="3"/>
      <c r="B482" s="3"/>
      <c r="D482" s="3"/>
    </row>
    <row r="483" ht="15.75" customHeight="1">
      <c r="A483" s="3"/>
      <c r="B483" s="3"/>
      <c r="D483" s="3"/>
    </row>
    <row r="484" ht="15.75" customHeight="1">
      <c r="A484" s="3"/>
      <c r="B484" s="3"/>
      <c r="D484" s="3"/>
    </row>
    <row r="485" ht="15.75" customHeight="1">
      <c r="A485" s="3"/>
      <c r="B485" s="3"/>
      <c r="D485" s="3"/>
    </row>
    <row r="486" ht="15.75" customHeight="1">
      <c r="A486" s="3"/>
      <c r="B486" s="3"/>
      <c r="D486" s="3"/>
    </row>
    <row r="487" ht="15.75" customHeight="1">
      <c r="A487" s="3"/>
      <c r="B487" s="3"/>
      <c r="D487" s="3"/>
    </row>
    <row r="488" ht="15.75" customHeight="1">
      <c r="A488" s="3"/>
      <c r="B488" s="3"/>
      <c r="D488" s="3"/>
    </row>
    <row r="489" ht="15.75" customHeight="1">
      <c r="A489" s="3"/>
      <c r="B489" s="3"/>
      <c r="D489" s="3"/>
    </row>
    <row r="490" ht="15.75" customHeight="1">
      <c r="A490" s="3"/>
      <c r="B490" s="3"/>
      <c r="D490" s="3"/>
    </row>
    <row r="491" ht="15.75" customHeight="1">
      <c r="A491" s="3"/>
      <c r="B491" s="3"/>
      <c r="D491" s="3"/>
    </row>
    <row r="492" ht="15.75" customHeight="1">
      <c r="A492" s="3"/>
      <c r="B492" s="3"/>
      <c r="D492" s="3"/>
    </row>
    <row r="493" ht="15.75" customHeight="1">
      <c r="A493" s="3"/>
      <c r="B493" s="3"/>
      <c r="D493" s="3"/>
    </row>
    <row r="494" ht="15.75" customHeight="1">
      <c r="A494" s="3"/>
      <c r="B494" s="3"/>
      <c r="D494" s="3"/>
    </row>
    <row r="495" ht="15.75" customHeight="1">
      <c r="A495" s="3"/>
      <c r="B495" s="3"/>
      <c r="D495" s="3"/>
    </row>
    <row r="496" ht="15.75" customHeight="1">
      <c r="A496" s="3"/>
      <c r="B496" s="3"/>
      <c r="D496" s="3"/>
    </row>
    <row r="497" ht="15.75" customHeight="1">
      <c r="A497" s="3"/>
      <c r="B497" s="3"/>
      <c r="D497" s="3"/>
    </row>
    <row r="498" ht="15.75" customHeight="1">
      <c r="A498" s="3"/>
      <c r="B498" s="3"/>
      <c r="D498" s="3"/>
    </row>
    <row r="499" ht="15.75" customHeight="1">
      <c r="A499" s="3"/>
      <c r="B499" s="3"/>
      <c r="D499" s="3"/>
    </row>
    <row r="500" ht="15.75" customHeight="1">
      <c r="A500" s="3"/>
      <c r="B500" s="3"/>
      <c r="D500" s="3"/>
    </row>
    <row r="501" ht="15.75" customHeight="1">
      <c r="A501" s="3"/>
      <c r="B501" s="3"/>
      <c r="D501" s="3"/>
    </row>
    <row r="502" ht="15.75" customHeight="1">
      <c r="A502" s="3"/>
      <c r="B502" s="3"/>
      <c r="D502" s="3"/>
    </row>
    <row r="503" ht="15.75" customHeight="1">
      <c r="A503" s="3"/>
      <c r="B503" s="3"/>
      <c r="D503" s="3"/>
    </row>
    <row r="504" ht="15.75" customHeight="1">
      <c r="A504" s="3"/>
      <c r="B504" s="3"/>
      <c r="D504" s="3"/>
    </row>
    <row r="505" ht="15.75" customHeight="1">
      <c r="A505" s="3"/>
      <c r="B505" s="3"/>
      <c r="D505" s="3"/>
    </row>
    <row r="506" ht="15.75" customHeight="1">
      <c r="A506" s="3"/>
      <c r="B506" s="3"/>
      <c r="D506" s="3"/>
    </row>
    <row r="507" ht="15.75" customHeight="1">
      <c r="A507" s="3"/>
      <c r="B507" s="3"/>
      <c r="D507" s="3"/>
    </row>
    <row r="508" ht="15.75" customHeight="1">
      <c r="A508" s="3"/>
      <c r="B508" s="3"/>
      <c r="D508" s="3"/>
    </row>
    <row r="509" ht="15.75" customHeight="1">
      <c r="A509" s="3"/>
      <c r="B509" s="3"/>
      <c r="D509" s="3"/>
    </row>
    <row r="510" ht="15.75" customHeight="1">
      <c r="A510" s="3"/>
      <c r="B510" s="3"/>
      <c r="D510" s="3"/>
    </row>
    <row r="511" ht="15.75" customHeight="1">
      <c r="A511" s="3"/>
      <c r="B511" s="3"/>
      <c r="D511" s="3"/>
    </row>
    <row r="512" ht="15.75" customHeight="1">
      <c r="A512" s="3"/>
      <c r="B512" s="3"/>
      <c r="D512" s="3"/>
    </row>
    <row r="513" ht="15.75" customHeight="1">
      <c r="A513" s="3"/>
      <c r="B513" s="3"/>
      <c r="D513" s="3"/>
    </row>
    <row r="514" ht="15.75" customHeight="1">
      <c r="A514" s="3"/>
      <c r="B514" s="3"/>
      <c r="D514" s="3"/>
    </row>
    <row r="515" ht="15.75" customHeight="1">
      <c r="A515" s="3"/>
      <c r="B515" s="3"/>
      <c r="D515" s="3"/>
    </row>
    <row r="516" ht="15.75" customHeight="1">
      <c r="A516" s="3"/>
      <c r="B516" s="3"/>
      <c r="D516" s="3"/>
    </row>
    <row r="517" ht="15.75" customHeight="1">
      <c r="A517" s="3"/>
      <c r="B517" s="3"/>
      <c r="D517" s="3"/>
    </row>
    <row r="518" ht="15.75" customHeight="1">
      <c r="A518" s="3"/>
      <c r="B518" s="3"/>
      <c r="D518" s="3"/>
    </row>
    <row r="519" ht="15.75" customHeight="1">
      <c r="A519" s="3"/>
      <c r="B519" s="3"/>
      <c r="D519" s="3"/>
    </row>
    <row r="520" ht="15.75" customHeight="1">
      <c r="A520" s="3"/>
      <c r="B520" s="3"/>
      <c r="D520" s="3"/>
    </row>
    <row r="521" ht="15.75" customHeight="1">
      <c r="A521" s="3"/>
      <c r="B521" s="3"/>
      <c r="D521" s="3"/>
    </row>
    <row r="522" ht="15.75" customHeight="1">
      <c r="A522" s="3"/>
      <c r="B522" s="3"/>
      <c r="D522" s="3"/>
    </row>
    <row r="523" ht="15.75" customHeight="1">
      <c r="A523" s="3"/>
      <c r="B523" s="3"/>
      <c r="D523" s="3"/>
    </row>
    <row r="524" ht="15.75" customHeight="1">
      <c r="A524" s="3"/>
      <c r="B524" s="3"/>
      <c r="D524" s="3"/>
    </row>
    <row r="525" ht="15.75" customHeight="1">
      <c r="A525" s="3"/>
      <c r="B525" s="3"/>
      <c r="D525" s="3"/>
    </row>
    <row r="526" ht="15.75" customHeight="1">
      <c r="A526" s="3"/>
      <c r="B526" s="3"/>
      <c r="D526" s="3"/>
    </row>
    <row r="527" ht="15.75" customHeight="1">
      <c r="A527" s="3"/>
      <c r="B527" s="3"/>
      <c r="D527" s="3"/>
    </row>
    <row r="528" ht="15.75" customHeight="1">
      <c r="A528" s="3"/>
      <c r="B528" s="3"/>
      <c r="D528" s="3"/>
    </row>
    <row r="529" ht="15.75" customHeight="1">
      <c r="A529" s="3"/>
      <c r="B529" s="3"/>
      <c r="D529" s="3"/>
    </row>
    <row r="530" ht="15.75" customHeight="1">
      <c r="A530" s="3"/>
      <c r="B530" s="3"/>
      <c r="D530" s="3"/>
    </row>
    <row r="531" ht="15.75" customHeight="1">
      <c r="A531" s="3"/>
      <c r="B531" s="3"/>
      <c r="D531" s="3"/>
    </row>
    <row r="532" ht="15.75" customHeight="1">
      <c r="A532" s="3"/>
      <c r="B532" s="3"/>
      <c r="D532" s="3"/>
    </row>
    <row r="533" ht="15.75" customHeight="1">
      <c r="A533" s="3"/>
      <c r="B533" s="3"/>
      <c r="D533" s="3"/>
    </row>
    <row r="534" ht="15.75" customHeight="1">
      <c r="A534" s="3"/>
      <c r="B534" s="3"/>
      <c r="D534" s="3"/>
    </row>
    <row r="535" ht="15.75" customHeight="1">
      <c r="A535" s="3"/>
      <c r="B535" s="3"/>
      <c r="D535" s="3"/>
    </row>
    <row r="536" ht="15.75" customHeight="1">
      <c r="A536" s="3"/>
      <c r="B536" s="3"/>
      <c r="D536" s="3"/>
    </row>
    <row r="537" ht="15.75" customHeight="1">
      <c r="A537" s="3"/>
      <c r="B537" s="3"/>
      <c r="D537" s="3"/>
    </row>
    <row r="538" ht="15.75" customHeight="1">
      <c r="A538" s="3"/>
      <c r="B538" s="3"/>
      <c r="D538" s="3"/>
    </row>
    <row r="539" ht="15.75" customHeight="1">
      <c r="A539" s="3"/>
      <c r="B539" s="3"/>
      <c r="D539" s="3"/>
    </row>
    <row r="540" ht="15.75" customHeight="1">
      <c r="A540" s="3"/>
      <c r="B540" s="3"/>
      <c r="D540" s="3"/>
    </row>
    <row r="541" ht="15.75" customHeight="1">
      <c r="A541" s="3"/>
      <c r="B541" s="3"/>
      <c r="D541" s="3"/>
    </row>
    <row r="542" ht="15.75" customHeight="1">
      <c r="A542" s="3"/>
      <c r="B542" s="3"/>
      <c r="D542" s="3"/>
    </row>
    <row r="543" ht="15.75" customHeight="1">
      <c r="A543" s="3"/>
      <c r="B543" s="3"/>
      <c r="D543" s="3"/>
    </row>
    <row r="544" ht="15.75" customHeight="1">
      <c r="A544" s="3"/>
      <c r="B544" s="3"/>
      <c r="D544" s="3"/>
    </row>
    <row r="545" ht="15.75" customHeight="1">
      <c r="A545" s="3"/>
      <c r="B545" s="3"/>
      <c r="D545" s="3"/>
    </row>
    <row r="546" ht="15.75" customHeight="1">
      <c r="A546" s="3"/>
      <c r="B546" s="3"/>
      <c r="D546" s="3"/>
    </row>
    <row r="547" ht="15.75" customHeight="1">
      <c r="A547" s="3"/>
      <c r="B547" s="3"/>
      <c r="D547" s="3"/>
    </row>
    <row r="548" ht="15.75" customHeight="1">
      <c r="A548" s="3"/>
      <c r="B548" s="3"/>
      <c r="D548" s="3"/>
    </row>
    <row r="549" ht="15.75" customHeight="1">
      <c r="A549" s="3"/>
      <c r="B549" s="3"/>
      <c r="D549" s="3"/>
    </row>
    <row r="550" ht="15.75" customHeight="1">
      <c r="A550" s="3"/>
      <c r="B550" s="3"/>
      <c r="D550" s="3"/>
    </row>
    <row r="551" ht="15.75" customHeight="1">
      <c r="A551" s="3"/>
      <c r="B551" s="3"/>
      <c r="D551" s="3"/>
    </row>
    <row r="552" ht="15.75" customHeight="1">
      <c r="A552" s="3"/>
      <c r="B552" s="3"/>
      <c r="D552" s="3"/>
    </row>
    <row r="553" ht="15.75" customHeight="1">
      <c r="A553" s="3"/>
      <c r="B553" s="3"/>
      <c r="D553" s="3"/>
    </row>
    <row r="554" ht="15.75" customHeight="1">
      <c r="A554" s="3"/>
      <c r="B554" s="3"/>
      <c r="D554" s="3"/>
    </row>
    <row r="555" ht="15.75" customHeight="1">
      <c r="A555" s="3"/>
      <c r="B555" s="3"/>
      <c r="D555" s="3"/>
    </row>
    <row r="556" ht="15.75" customHeight="1">
      <c r="A556" s="3"/>
      <c r="B556" s="3"/>
      <c r="D556" s="3"/>
    </row>
    <row r="557" ht="15.75" customHeight="1">
      <c r="A557" s="3"/>
      <c r="B557" s="3"/>
      <c r="D557" s="3"/>
    </row>
    <row r="558" ht="15.75" customHeight="1">
      <c r="A558" s="3"/>
      <c r="B558" s="3"/>
      <c r="D558" s="3"/>
    </row>
    <row r="559" ht="15.75" customHeight="1">
      <c r="A559" s="3"/>
      <c r="B559" s="3"/>
      <c r="D559" s="3"/>
    </row>
    <row r="560" ht="15.75" customHeight="1">
      <c r="A560" s="3"/>
      <c r="B560" s="3"/>
      <c r="D560" s="3"/>
    </row>
    <row r="561" ht="15.75" customHeight="1">
      <c r="A561" s="3"/>
      <c r="B561" s="3"/>
      <c r="D561" s="3"/>
    </row>
    <row r="562" ht="15.75" customHeight="1">
      <c r="A562" s="3"/>
      <c r="B562" s="3"/>
      <c r="D562" s="3"/>
    </row>
    <row r="563" ht="15.75" customHeight="1">
      <c r="A563" s="3"/>
      <c r="B563" s="3"/>
      <c r="D563" s="3"/>
    </row>
    <row r="564" ht="15.75" customHeight="1">
      <c r="A564" s="3"/>
      <c r="B564" s="3"/>
      <c r="D564" s="3"/>
    </row>
    <row r="565" ht="15.75" customHeight="1">
      <c r="A565" s="3"/>
      <c r="B565" s="3"/>
      <c r="D565" s="3"/>
    </row>
    <row r="566" ht="15.75" customHeight="1">
      <c r="A566" s="3"/>
      <c r="B566" s="3"/>
      <c r="D566" s="3"/>
    </row>
    <row r="567" ht="15.75" customHeight="1">
      <c r="A567" s="3"/>
      <c r="B567" s="3"/>
      <c r="D567" s="3"/>
    </row>
    <row r="568" ht="15.75" customHeight="1">
      <c r="A568" s="3"/>
      <c r="B568" s="3"/>
      <c r="D568" s="3"/>
    </row>
    <row r="569" ht="15.75" customHeight="1">
      <c r="A569" s="3"/>
      <c r="B569" s="3"/>
      <c r="D569" s="3"/>
    </row>
    <row r="570" ht="15.75" customHeight="1">
      <c r="A570" s="3"/>
      <c r="B570" s="3"/>
      <c r="D570" s="3"/>
    </row>
    <row r="571" ht="15.75" customHeight="1">
      <c r="A571" s="3"/>
      <c r="B571" s="3"/>
      <c r="D571" s="3"/>
    </row>
    <row r="572" ht="15.75" customHeight="1">
      <c r="A572" s="3"/>
      <c r="B572" s="3"/>
      <c r="D572" s="3"/>
    </row>
    <row r="573" ht="15.75" customHeight="1">
      <c r="A573" s="3"/>
      <c r="B573" s="3"/>
      <c r="D573" s="3"/>
    </row>
    <row r="574" ht="15.75" customHeight="1">
      <c r="A574" s="3"/>
      <c r="B574" s="3"/>
      <c r="D574" s="3"/>
    </row>
    <row r="575" ht="15.75" customHeight="1">
      <c r="A575" s="3"/>
      <c r="B575" s="3"/>
      <c r="D575" s="3"/>
    </row>
    <row r="576" ht="15.75" customHeight="1">
      <c r="A576" s="3"/>
      <c r="B576" s="3"/>
      <c r="D576" s="3"/>
    </row>
    <row r="577" ht="15.75" customHeight="1">
      <c r="A577" s="3"/>
      <c r="B577" s="3"/>
      <c r="D577" s="3"/>
    </row>
    <row r="578" ht="15.75" customHeight="1">
      <c r="A578" s="3"/>
      <c r="B578" s="3"/>
      <c r="D578" s="3"/>
    </row>
    <row r="579" ht="15.75" customHeight="1">
      <c r="A579" s="3"/>
      <c r="B579" s="3"/>
      <c r="D579" s="3"/>
    </row>
    <row r="580" ht="15.75" customHeight="1">
      <c r="A580" s="3"/>
      <c r="B580" s="3"/>
      <c r="D580" s="3"/>
    </row>
    <row r="581" ht="15.75" customHeight="1">
      <c r="A581" s="3"/>
      <c r="B581" s="3"/>
      <c r="D581" s="3"/>
    </row>
    <row r="582" ht="15.75" customHeight="1">
      <c r="A582" s="3"/>
      <c r="B582" s="3"/>
      <c r="D582" s="3"/>
    </row>
    <row r="583" ht="15.75" customHeight="1">
      <c r="A583" s="3"/>
      <c r="B583" s="3"/>
      <c r="D583" s="3"/>
    </row>
    <row r="584" ht="15.75" customHeight="1">
      <c r="A584" s="3"/>
      <c r="B584" s="3"/>
      <c r="D584" s="3"/>
    </row>
    <row r="585" ht="15.75" customHeight="1">
      <c r="A585" s="3"/>
      <c r="B585" s="3"/>
      <c r="D585" s="3"/>
    </row>
    <row r="586" ht="15.75" customHeight="1">
      <c r="A586" s="3"/>
      <c r="B586" s="3"/>
      <c r="D586" s="3"/>
    </row>
    <row r="587" ht="15.75" customHeight="1">
      <c r="A587" s="3"/>
      <c r="B587" s="3"/>
      <c r="D587" s="3"/>
    </row>
    <row r="588" ht="15.75" customHeight="1">
      <c r="A588" s="3"/>
      <c r="B588" s="3"/>
      <c r="D588" s="3"/>
    </row>
    <row r="589" ht="15.75" customHeight="1">
      <c r="A589" s="3"/>
      <c r="B589" s="3"/>
      <c r="D589" s="3"/>
    </row>
    <row r="590" ht="15.75" customHeight="1">
      <c r="A590" s="3"/>
      <c r="B590" s="3"/>
      <c r="D590" s="3"/>
    </row>
    <row r="591" ht="15.75" customHeight="1">
      <c r="A591" s="3"/>
      <c r="B591" s="3"/>
      <c r="D591" s="3"/>
    </row>
    <row r="592" ht="15.75" customHeight="1">
      <c r="A592" s="3"/>
      <c r="B592" s="3"/>
      <c r="D592" s="3"/>
    </row>
    <row r="593" ht="15.75" customHeight="1">
      <c r="A593" s="3"/>
      <c r="B593" s="3"/>
      <c r="D593" s="3"/>
    </row>
    <row r="594" ht="15.75" customHeight="1">
      <c r="A594" s="3"/>
      <c r="B594" s="3"/>
      <c r="D594" s="3"/>
    </row>
    <row r="595" ht="15.75" customHeight="1">
      <c r="A595" s="3"/>
      <c r="B595" s="3"/>
      <c r="D595" s="3"/>
    </row>
    <row r="596" ht="15.75" customHeight="1">
      <c r="A596" s="3"/>
      <c r="B596" s="3"/>
      <c r="D596" s="3"/>
    </row>
    <row r="597" ht="15.75" customHeight="1">
      <c r="A597" s="3"/>
      <c r="B597" s="3"/>
      <c r="D597" s="3"/>
    </row>
    <row r="598" ht="15.75" customHeight="1">
      <c r="A598" s="3"/>
      <c r="B598" s="3"/>
      <c r="D598" s="3"/>
    </row>
    <row r="599" ht="15.75" customHeight="1">
      <c r="A599" s="3"/>
      <c r="B599" s="3"/>
      <c r="D599" s="3"/>
    </row>
    <row r="600" ht="15.75" customHeight="1">
      <c r="A600" s="3"/>
      <c r="B600" s="3"/>
      <c r="D600" s="3"/>
    </row>
    <row r="601" ht="15.75" customHeight="1">
      <c r="A601" s="3"/>
      <c r="B601" s="3"/>
      <c r="D601" s="3"/>
    </row>
    <row r="602" ht="15.75" customHeight="1">
      <c r="A602" s="3"/>
      <c r="B602" s="3"/>
      <c r="D602" s="3"/>
    </row>
    <row r="603" ht="15.75" customHeight="1">
      <c r="A603" s="3"/>
      <c r="B603" s="3"/>
      <c r="D603" s="3"/>
    </row>
    <row r="604" ht="15.75" customHeight="1">
      <c r="A604" s="3"/>
      <c r="B604" s="3"/>
      <c r="D604" s="3"/>
    </row>
    <row r="605" ht="15.75" customHeight="1">
      <c r="A605" s="3"/>
      <c r="B605" s="3"/>
      <c r="D605" s="3"/>
    </row>
    <row r="606" ht="15.75" customHeight="1">
      <c r="A606" s="3"/>
      <c r="B606" s="3"/>
      <c r="D606" s="3"/>
    </row>
    <row r="607" ht="15.75" customHeight="1">
      <c r="A607" s="3"/>
      <c r="B607" s="3"/>
      <c r="D607" s="3"/>
    </row>
    <row r="608" ht="15.75" customHeight="1">
      <c r="A608" s="3"/>
      <c r="B608" s="3"/>
      <c r="D608" s="3"/>
    </row>
    <row r="609" ht="15.75" customHeight="1">
      <c r="A609" s="3"/>
      <c r="B609" s="3"/>
      <c r="D609" s="3"/>
    </row>
    <row r="610" ht="15.75" customHeight="1">
      <c r="A610" s="3"/>
      <c r="B610" s="3"/>
      <c r="D610" s="3"/>
    </row>
    <row r="611" ht="15.75" customHeight="1">
      <c r="A611" s="3"/>
      <c r="B611" s="3"/>
      <c r="D611" s="3"/>
    </row>
    <row r="612" ht="15.75" customHeight="1">
      <c r="A612" s="3"/>
      <c r="B612" s="3"/>
      <c r="D612" s="3"/>
    </row>
    <row r="613" ht="15.75" customHeight="1">
      <c r="A613" s="3"/>
      <c r="B613" s="3"/>
      <c r="D613" s="3"/>
    </row>
    <row r="614" ht="15.75" customHeight="1">
      <c r="A614" s="3"/>
      <c r="B614" s="3"/>
      <c r="D614" s="3"/>
    </row>
    <row r="615" ht="15.75" customHeight="1">
      <c r="A615" s="3"/>
      <c r="B615" s="3"/>
      <c r="D615" s="3"/>
    </row>
    <row r="616" ht="15.75" customHeight="1">
      <c r="A616" s="3"/>
      <c r="B616" s="3"/>
      <c r="D616" s="3"/>
    </row>
    <row r="617" ht="15.75" customHeight="1">
      <c r="A617" s="3"/>
      <c r="B617" s="3"/>
      <c r="D617" s="3"/>
    </row>
    <row r="618" ht="15.75" customHeight="1">
      <c r="A618" s="3"/>
      <c r="B618" s="3"/>
      <c r="D618" s="3"/>
    </row>
    <row r="619" ht="15.75" customHeight="1">
      <c r="A619" s="3"/>
      <c r="B619" s="3"/>
      <c r="D619" s="3"/>
    </row>
    <row r="620" ht="15.75" customHeight="1">
      <c r="A620" s="3"/>
      <c r="B620" s="3"/>
      <c r="D620" s="3"/>
    </row>
    <row r="621" ht="15.75" customHeight="1">
      <c r="A621" s="3"/>
      <c r="B621" s="3"/>
      <c r="D621" s="3"/>
    </row>
    <row r="622" ht="15.75" customHeight="1">
      <c r="A622" s="3"/>
      <c r="B622" s="3"/>
      <c r="D622" s="3"/>
    </row>
    <row r="623" ht="15.75" customHeight="1">
      <c r="A623" s="3"/>
      <c r="B623" s="3"/>
      <c r="D623" s="3"/>
    </row>
    <row r="624" ht="15.75" customHeight="1">
      <c r="A624" s="3"/>
      <c r="B624" s="3"/>
      <c r="D624" s="3"/>
    </row>
    <row r="625" ht="15.75" customHeight="1">
      <c r="A625" s="3"/>
      <c r="B625" s="3"/>
      <c r="D625" s="3"/>
    </row>
    <row r="626" ht="15.75" customHeight="1">
      <c r="A626" s="3"/>
      <c r="B626" s="3"/>
      <c r="D626" s="3"/>
    </row>
    <row r="627" ht="15.75" customHeight="1">
      <c r="A627" s="3"/>
      <c r="B627" s="3"/>
      <c r="D627" s="3"/>
    </row>
    <row r="628" ht="15.75" customHeight="1">
      <c r="A628" s="3"/>
      <c r="B628" s="3"/>
      <c r="D628" s="3"/>
    </row>
    <row r="629" ht="15.75" customHeight="1">
      <c r="A629" s="3"/>
      <c r="B629" s="3"/>
      <c r="D629" s="3"/>
    </row>
    <row r="630" ht="15.75" customHeight="1">
      <c r="A630" s="3"/>
      <c r="B630" s="3"/>
      <c r="D630" s="3"/>
    </row>
    <row r="631" ht="15.75" customHeight="1">
      <c r="A631" s="3"/>
      <c r="B631" s="3"/>
      <c r="D631" s="3"/>
    </row>
    <row r="632" ht="15.75" customHeight="1">
      <c r="A632" s="3"/>
      <c r="B632" s="3"/>
      <c r="D632" s="3"/>
    </row>
    <row r="633" ht="15.75" customHeight="1">
      <c r="A633" s="3"/>
      <c r="B633" s="3"/>
      <c r="D633" s="3"/>
    </row>
    <row r="634" ht="15.75" customHeight="1">
      <c r="A634" s="3"/>
      <c r="B634" s="3"/>
      <c r="D634" s="3"/>
    </row>
    <row r="635" ht="15.75" customHeight="1">
      <c r="A635" s="3"/>
      <c r="B635" s="3"/>
      <c r="D635" s="3"/>
    </row>
    <row r="636" ht="15.75" customHeight="1">
      <c r="A636" s="3"/>
      <c r="B636" s="3"/>
      <c r="D636" s="3"/>
    </row>
    <row r="637" ht="15.75" customHeight="1">
      <c r="A637" s="3"/>
      <c r="B637" s="3"/>
      <c r="D637" s="3"/>
    </row>
    <row r="638" ht="15.75" customHeight="1">
      <c r="A638" s="3"/>
      <c r="B638" s="3"/>
      <c r="D638" s="3"/>
    </row>
    <row r="639" ht="15.75" customHeight="1">
      <c r="A639" s="3"/>
      <c r="B639" s="3"/>
      <c r="D639" s="3"/>
    </row>
    <row r="640" ht="15.75" customHeight="1">
      <c r="A640" s="3"/>
      <c r="B640" s="3"/>
      <c r="D640" s="3"/>
    </row>
    <row r="641" ht="15.75" customHeight="1">
      <c r="A641" s="3"/>
      <c r="B641" s="3"/>
      <c r="D641" s="3"/>
    </row>
    <row r="642" ht="15.75" customHeight="1">
      <c r="A642" s="3"/>
      <c r="B642" s="3"/>
      <c r="D642" s="3"/>
    </row>
    <row r="643" ht="15.75" customHeight="1">
      <c r="A643" s="3"/>
      <c r="B643" s="3"/>
      <c r="D643" s="3"/>
    </row>
    <row r="644" ht="15.75" customHeight="1">
      <c r="A644" s="3"/>
      <c r="B644" s="3"/>
      <c r="D644" s="3"/>
    </row>
    <row r="645" ht="15.75" customHeight="1">
      <c r="A645" s="3"/>
      <c r="B645" s="3"/>
      <c r="D645" s="3"/>
    </row>
    <row r="646" ht="15.75" customHeight="1">
      <c r="A646" s="3"/>
      <c r="B646" s="3"/>
      <c r="D646" s="3"/>
    </row>
    <row r="647" ht="15.75" customHeight="1">
      <c r="A647" s="3"/>
      <c r="B647" s="3"/>
      <c r="D647" s="3"/>
    </row>
    <row r="648" ht="15.75" customHeight="1">
      <c r="A648" s="3"/>
      <c r="B648" s="3"/>
      <c r="D648" s="3"/>
    </row>
    <row r="649" ht="15.75" customHeight="1">
      <c r="A649" s="3"/>
      <c r="B649" s="3"/>
      <c r="D649" s="3"/>
    </row>
    <row r="650" ht="15.75" customHeight="1">
      <c r="A650" s="3"/>
      <c r="B650" s="3"/>
      <c r="D650" s="3"/>
    </row>
    <row r="651" ht="15.75" customHeight="1">
      <c r="A651" s="3"/>
      <c r="B651" s="3"/>
      <c r="D651" s="3"/>
    </row>
    <row r="652" ht="15.75" customHeight="1">
      <c r="A652" s="3"/>
      <c r="B652" s="3"/>
      <c r="D652" s="3"/>
    </row>
    <row r="653" ht="15.75" customHeight="1">
      <c r="A653" s="3"/>
      <c r="B653" s="3"/>
      <c r="D653" s="3"/>
    </row>
    <row r="654" ht="15.75" customHeight="1">
      <c r="A654" s="3"/>
      <c r="B654" s="3"/>
      <c r="D654" s="3"/>
    </row>
    <row r="655" ht="15.75" customHeight="1">
      <c r="A655" s="3"/>
      <c r="B655" s="3"/>
      <c r="D655" s="3"/>
    </row>
    <row r="656" ht="15.75" customHeight="1">
      <c r="A656" s="3"/>
      <c r="B656" s="3"/>
      <c r="D656" s="3"/>
    </row>
    <row r="657" ht="15.75" customHeight="1">
      <c r="A657" s="3"/>
      <c r="B657" s="3"/>
      <c r="D657" s="3"/>
    </row>
    <row r="658" ht="15.75" customHeight="1">
      <c r="A658" s="3"/>
      <c r="B658" s="3"/>
      <c r="D658" s="3"/>
    </row>
    <row r="659" ht="15.75" customHeight="1">
      <c r="A659" s="3"/>
      <c r="B659" s="3"/>
      <c r="D659" s="3"/>
    </row>
    <row r="660" ht="15.75" customHeight="1">
      <c r="A660" s="3"/>
      <c r="B660" s="3"/>
      <c r="D660" s="3"/>
    </row>
    <row r="661" ht="15.75" customHeight="1">
      <c r="A661" s="3"/>
      <c r="B661" s="3"/>
      <c r="D661" s="3"/>
    </row>
    <row r="662" ht="15.75" customHeight="1">
      <c r="A662" s="3"/>
      <c r="B662" s="3"/>
      <c r="D662" s="3"/>
    </row>
    <row r="663" ht="15.75" customHeight="1">
      <c r="A663" s="3"/>
      <c r="B663" s="3"/>
      <c r="D663" s="3"/>
    </row>
    <row r="664" ht="15.75" customHeight="1">
      <c r="A664" s="3"/>
      <c r="B664" s="3"/>
      <c r="D664" s="3"/>
    </row>
    <row r="665" ht="15.75" customHeight="1">
      <c r="A665" s="3"/>
      <c r="B665" s="3"/>
      <c r="D665" s="3"/>
    </row>
    <row r="666" ht="15.75" customHeight="1">
      <c r="A666" s="3"/>
      <c r="B666" s="3"/>
      <c r="D666" s="3"/>
    </row>
    <row r="667" ht="15.75" customHeight="1">
      <c r="A667" s="3"/>
      <c r="B667" s="3"/>
      <c r="D667" s="3"/>
    </row>
    <row r="668" ht="15.75" customHeight="1">
      <c r="A668" s="3"/>
      <c r="B668" s="3"/>
      <c r="D668" s="3"/>
    </row>
    <row r="669" ht="15.75" customHeight="1">
      <c r="A669" s="3"/>
      <c r="B669" s="3"/>
      <c r="D669" s="3"/>
    </row>
    <row r="670" ht="15.75" customHeight="1">
      <c r="A670" s="3"/>
      <c r="B670" s="3"/>
      <c r="D670" s="3"/>
    </row>
    <row r="671" ht="15.75" customHeight="1">
      <c r="A671" s="3"/>
      <c r="B671" s="3"/>
      <c r="D671" s="3"/>
    </row>
    <row r="672" ht="15.75" customHeight="1">
      <c r="A672" s="3"/>
      <c r="B672" s="3"/>
      <c r="D672" s="3"/>
    </row>
    <row r="673" ht="15.75" customHeight="1">
      <c r="A673" s="3"/>
      <c r="B673" s="3"/>
      <c r="D673" s="3"/>
    </row>
    <row r="674" ht="15.75" customHeight="1">
      <c r="A674" s="3"/>
      <c r="B674" s="3"/>
      <c r="D674" s="3"/>
    </row>
    <row r="675" ht="15.75" customHeight="1">
      <c r="A675" s="3"/>
      <c r="B675" s="3"/>
      <c r="D675" s="3"/>
    </row>
    <row r="676" ht="15.75" customHeight="1">
      <c r="A676" s="3"/>
      <c r="B676" s="3"/>
      <c r="D676" s="3"/>
    </row>
    <row r="677" ht="15.75" customHeight="1">
      <c r="A677" s="3"/>
      <c r="B677" s="3"/>
      <c r="D677" s="3"/>
    </row>
    <row r="678" ht="15.75" customHeight="1">
      <c r="A678" s="3"/>
      <c r="B678" s="3"/>
      <c r="D678" s="3"/>
    </row>
    <row r="679" ht="15.75" customHeight="1">
      <c r="A679" s="3"/>
      <c r="B679" s="3"/>
      <c r="D679" s="3"/>
    </row>
    <row r="680" ht="15.75" customHeight="1">
      <c r="A680" s="3"/>
      <c r="B680" s="3"/>
      <c r="D680" s="3"/>
    </row>
    <row r="681" ht="15.75" customHeight="1">
      <c r="A681" s="3"/>
      <c r="B681" s="3"/>
      <c r="D681" s="3"/>
    </row>
    <row r="682" ht="15.75" customHeight="1">
      <c r="A682" s="3"/>
      <c r="B682" s="3"/>
      <c r="D682" s="3"/>
    </row>
    <row r="683" ht="15.75" customHeight="1">
      <c r="A683" s="3"/>
      <c r="B683" s="3"/>
      <c r="D683" s="3"/>
    </row>
    <row r="684" ht="15.75" customHeight="1">
      <c r="A684" s="3"/>
      <c r="B684" s="3"/>
      <c r="D684" s="3"/>
    </row>
    <row r="685" ht="15.75" customHeight="1">
      <c r="A685" s="3"/>
      <c r="B685" s="3"/>
      <c r="D685" s="3"/>
    </row>
    <row r="686" ht="15.75" customHeight="1">
      <c r="A686" s="3"/>
      <c r="B686" s="3"/>
      <c r="D686" s="3"/>
    </row>
    <row r="687" ht="15.75" customHeight="1">
      <c r="A687" s="3"/>
      <c r="B687" s="3"/>
      <c r="D687" s="3"/>
    </row>
    <row r="688" ht="15.75" customHeight="1">
      <c r="A688" s="3"/>
      <c r="B688" s="3"/>
      <c r="D688" s="3"/>
    </row>
    <row r="689" ht="15.75" customHeight="1">
      <c r="A689" s="3"/>
      <c r="B689" s="3"/>
      <c r="D689" s="3"/>
    </row>
    <row r="690" ht="15.75" customHeight="1">
      <c r="A690" s="3"/>
      <c r="B690" s="3"/>
      <c r="D690" s="3"/>
    </row>
    <row r="691" ht="15.75" customHeight="1">
      <c r="A691" s="3"/>
      <c r="B691" s="3"/>
      <c r="D691" s="3"/>
    </row>
    <row r="692" ht="15.75" customHeight="1">
      <c r="A692" s="3"/>
      <c r="B692" s="3"/>
      <c r="D692" s="3"/>
    </row>
    <row r="693" ht="15.75" customHeight="1">
      <c r="A693" s="3"/>
      <c r="B693" s="3"/>
      <c r="D693" s="3"/>
    </row>
    <row r="694" ht="15.75" customHeight="1">
      <c r="A694" s="3"/>
      <c r="B694" s="3"/>
      <c r="D694" s="3"/>
    </row>
    <row r="695" ht="15.75" customHeight="1">
      <c r="A695" s="3"/>
      <c r="B695" s="3"/>
      <c r="D695" s="3"/>
    </row>
    <row r="696" ht="15.75" customHeight="1">
      <c r="A696" s="3"/>
      <c r="B696" s="3"/>
      <c r="D696" s="3"/>
    </row>
    <row r="697" ht="15.75" customHeight="1">
      <c r="A697" s="3"/>
      <c r="B697" s="3"/>
      <c r="D697" s="3"/>
    </row>
    <row r="698" ht="15.75" customHeight="1">
      <c r="A698" s="3"/>
      <c r="B698" s="3"/>
      <c r="D698" s="3"/>
    </row>
    <row r="699" ht="15.75" customHeight="1">
      <c r="A699" s="3"/>
      <c r="B699" s="3"/>
      <c r="D699" s="3"/>
    </row>
    <row r="700" ht="15.75" customHeight="1">
      <c r="A700" s="3"/>
      <c r="B700" s="3"/>
      <c r="D700" s="3"/>
    </row>
    <row r="701" ht="15.75" customHeight="1">
      <c r="A701" s="3"/>
      <c r="B701" s="3"/>
      <c r="D701" s="3"/>
    </row>
    <row r="702" ht="15.75" customHeight="1">
      <c r="A702" s="3"/>
      <c r="B702" s="3"/>
      <c r="D702" s="3"/>
    </row>
    <row r="703" ht="15.75" customHeight="1">
      <c r="A703" s="3"/>
      <c r="B703" s="3"/>
      <c r="D703" s="3"/>
    </row>
    <row r="704" ht="15.75" customHeight="1">
      <c r="A704" s="3"/>
      <c r="B704" s="3"/>
      <c r="D704" s="3"/>
    </row>
    <row r="705" ht="15.75" customHeight="1">
      <c r="A705" s="3"/>
      <c r="B705" s="3"/>
      <c r="D705" s="3"/>
    </row>
    <row r="706" ht="15.75" customHeight="1">
      <c r="A706" s="3"/>
      <c r="B706" s="3"/>
      <c r="D706" s="3"/>
    </row>
    <row r="707" ht="15.75" customHeight="1">
      <c r="A707" s="3"/>
      <c r="B707" s="3"/>
      <c r="D707" s="3"/>
    </row>
    <row r="708" ht="15.75" customHeight="1">
      <c r="A708" s="3"/>
      <c r="B708" s="3"/>
      <c r="D708" s="3"/>
    </row>
    <row r="709" ht="15.75" customHeight="1">
      <c r="A709" s="3"/>
      <c r="B709" s="3"/>
      <c r="D709" s="3"/>
    </row>
    <row r="710" ht="15.75" customHeight="1">
      <c r="A710" s="3"/>
      <c r="B710" s="3"/>
      <c r="D710" s="3"/>
    </row>
    <row r="711" ht="15.75" customHeight="1">
      <c r="A711" s="3"/>
      <c r="B711" s="3"/>
      <c r="D711" s="3"/>
    </row>
    <row r="712" ht="15.75" customHeight="1">
      <c r="A712" s="3"/>
      <c r="B712" s="3"/>
      <c r="D712" s="3"/>
    </row>
    <row r="713" ht="15.75" customHeight="1">
      <c r="A713" s="3"/>
      <c r="B713" s="3"/>
      <c r="D713" s="3"/>
    </row>
    <row r="714" ht="15.75" customHeight="1">
      <c r="A714" s="3"/>
      <c r="B714" s="3"/>
      <c r="D714" s="3"/>
    </row>
    <row r="715" ht="15.75" customHeight="1">
      <c r="A715" s="3"/>
      <c r="B715" s="3"/>
      <c r="D715" s="3"/>
    </row>
    <row r="716" ht="15.75" customHeight="1">
      <c r="A716" s="3"/>
      <c r="B716" s="3"/>
      <c r="D716" s="3"/>
    </row>
    <row r="717" ht="15.75" customHeight="1">
      <c r="A717" s="3"/>
      <c r="B717" s="3"/>
      <c r="D717" s="3"/>
    </row>
    <row r="718" ht="15.75" customHeight="1">
      <c r="A718" s="3"/>
      <c r="B718" s="3"/>
      <c r="D718" s="3"/>
    </row>
    <row r="719" ht="15.75" customHeight="1">
      <c r="A719" s="3"/>
      <c r="B719" s="3"/>
      <c r="D719" s="3"/>
    </row>
    <row r="720" ht="15.75" customHeight="1">
      <c r="A720" s="3"/>
      <c r="B720" s="3"/>
      <c r="D720" s="3"/>
    </row>
    <row r="721" ht="15.75" customHeight="1">
      <c r="A721" s="3"/>
      <c r="B721" s="3"/>
      <c r="D721" s="3"/>
    </row>
    <row r="722" ht="15.75" customHeight="1">
      <c r="A722" s="3"/>
      <c r="B722" s="3"/>
      <c r="D722" s="3"/>
    </row>
    <row r="723" ht="15.75" customHeight="1">
      <c r="A723" s="3"/>
      <c r="B723" s="3"/>
      <c r="D723" s="3"/>
    </row>
    <row r="724" ht="15.75" customHeight="1">
      <c r="A724" s="3"/>
      <c r="B724" s="3"/>
      <c r="D724" s="3"/>
    </row>
    <row r="725" ht="15.75" customHeight="1">
      <c r="A725" s="3"/>
      <c r="B725" s="3"/>
      <c r="D725" s="3"/>
    </row>
    <row r="726" ht="15.75" customHeight="1">
      <c r="A726" s="3"/>
      <c r="B726" s="3"/>
      <c r="D726" s="3"/>
    </row>
    <row r="727" ht="15.75" customHeight="1">
      <c r="A727" s="3"/>
      <c r="B727" s="3"/>
      <c r="D727" s="3"/>
    </row>
    <row r="728" ht="15.75" customHeight="1">
      <c r="A728" s="3"/>
      <c r="B728" s="3"/>
      <c r="D728" s="3"/>
    </row>
    <row r="729" ht="15.75" customHeight="1">
      <c r="A729" s="3"/>
      <c r="B729" s="3"/>
      <c r="D729" s="3"/>
    </row>
    <row r="730" ht="15.75" customHeight="1">
      <c r="A730" s="3"/>
      <c r="B730" s="3"/>
      <c r="D730" s="3"/>
    </row>
    <row r="731" ht="15.75" customHeight="1">
      <c r="A731" s="3"/>
      <c r="B731" s="3"/>
      <c r="D731" s="3"/>
    </row>
    <row r="732" ht="15.75" customHeight="1">
      <c r="A732" s="3"/>
      <c r="B732" s="3"/>
      <c r="D732" s="3"/>
    </row>
    <row r="733" ht="15.75" customHeight="1">
      <c r="A733" s="3"/>
      <c r="B733" s="3"/>
      <c r="D733" s="3"/>
    </row>
    <row r="734" ht="15.75" customHeight="1">
      <c r="A734" s="3"/>
      <c r="B734" s="3"/>
      <c r="D734" s="3"/>
    </row>
    <row r="735" ht="15.75" customHeight="1">
      <c r="A735" s="3"/>
      <c r="B735" s="3"/>
      <c r="D735" s="3"/>
    </row>
    <row r="736" ht="15.75" customHeight="1">
      <c r="A736" s="3"/>
      <c r="B736" s="3"/>
      <c r="D736" s="3"/>
    </row>
    <row r="737" ht="15.75" customHeight="1">
      <c r="A737" s="3"/>
      <c r="B737" s="3"/>
      <c r="D737" s="3"/>
    </row>
    <row r="738" ht="15.75" customHeight="1">
      <c r="A738" s="3"/>
      <c r="B738" s="3"/>
      <c r="D738" s="3"/>
    </row>
    <row r="739" ht="15.75" customHeight="1">
      <c r="A739" s="3"/>
      <c r="B739" s="3"/>
      <c r="D739" s="3"/>
    </row>
    <row r="740" ht="15.75" customHeight="1">
      <c r="A740" s="3"/>
      <c r="B740" s="3"/>
      <c r="D740" s="3"/>
    </row>
    <row r="741" ht="15.75" customHeight="1">
      <c r="A741" s="3"/>
      <c r="B741" s="3"/>
      <c r="D741" s="3"/>
    </row>
    <row r="742" ht="15.75" customHeight="1">
      <c r="A742" s="3"/>
      <c r="B742" s="3"/>
      <c r="D742" s="3"/>
    </row>
    <row r="743" ht="15.75" customHeight="1">
      <c r="A743" s="3"/>
      <c r="B743" s="3"/>
      <c r="D743" s="3"/>
    </row>
    <row r="744" ht="15.75" customHeight="1">
      <c r="A744" s="3"/>
      <c r="B744" s="3"/>
      <c r="D744" s="3"/>
    </row>
    <row r="745" ht="15.75" customHeight="1">
      <c r="A745" s="3"/>
      <c r="B745" s="3"/>
      <c r="D745" s="3"/>
    </row>
    <row r="746" ht="15.75" customHeight="1">
      <c r="A746" s="3"/>
      <c r="B746" s="3"/>
      <c r="D746" s="3"/>
    </row>
    <row r="747" ht="15.75" customHeight="1">
      <c r="A747" s="3"/>
      <c r="B747" s="3"/>
      <c r="D747" s="3"/>
    </row>
    <row r="748" ht="15.75" customHeight="1">
      <c r="A748" s="3"/>
      <c r="B748" s="3"/>
      <c r="D748" s="3"/>
    </row>
    <row r="749" ht="15.75" customHeight="1">
      <c r="A749" s="3"/>
      <c r="B749" s="3"/>
      <c r="D749" s="3"/>
    </row>
    <row r="750" ht="15.75" customHeight="1">
      <c r="A750" s="3"/>
      <c r="B750" s="3"/>
      <c r="D750" s="3"/>
    </row>
    <row r="751" ht="15.75" customHeight="1">
      <c r="A751" s="3"/>
      <c r="B751" s="3"/>
      <c r="D751" s="3"/>
    </row>
    <row r="752" ht="15.75" customHeight="1">
      <c r="A752" s="3"/>
      <c r="B752" s="3"/>
      <c r="D752" s="3"/>
    </row>
    <row r="753" ht="15.75" customHeight="1">
      <c r="A753" s="3"/>
      <c r="B753" s="3"/>
      <c r="D753" s="3"/>
    </row>
    <row r="754" ht="15.75" customHeight="1">
      <c r="A754" s="3"/>
      <c r="B754" s="3"/>
      <c r="D754" s="3"/>
    </row>
    <row r="755" ht="15.75" customHeight="1">
      <c r="A755" s="3"/>
      <c r="B755" s="3"/>
      <c r="D755" s="3"/>
    </row>
    <row r="756" ht="15.75" customHeight="1">
      <c r="A756" s="3"/>
      <c r="B756" s="3"/>
      <c r="D756" s="3"/>
    </row>
    <row r="757" ht="15.75" customHeight="1">
      <c r="A757" s="3"/>
      <c r="B757" s="3"/>
      <c r="D757" s="3"/>
    </row>
    <row r="758" ht="15.75" customHeight="1">
      <c r="A758" s="3"/>
      <c r="B758" s="3"/>
      <c r="D758" s="3"/>
    </row>
    <row r="759" ht="15.75" customHeight="1">
      <c r="A759" s="3"/>
      <c r="B759" s="3"/>
      <c r="D759" s="3"/>
    </row>
    <row r="760" ht="15.75" customHeight="1">
      <c r="A760" s="3"/>
      <c r="B760" s="3"/>
      <c r="D760" s="3"/>
    </row>
    <row r="761" ht="15.75" customHeight="1">
      <c r="A761" s="3"/>
      <c r="B761" s="3"/>
      <c r="D761" s="3"/>
    </row>
    <row r="762" ht="15.75" customHeight="1">
      <c r="A762" s="3"/>
      <c r="B762" s="3"/>
      <c r="D762" s="3"/>
    </row>
    <row r="763" ht="15.75" customHeight="1">
      <c r="A763" s="3"/>
      <c r="B763" s="3"/>
      <c r="D763" s="3"/>
    </row>
    <row r="764" ht="15.75" customHeight="1">
      <c r="A764" s="3"/>
      <c r="B764" s="3"/>
      <c r="D764" s="3"/>
    </row>
    <row r="765" ht="15.75" customHeight="1">
      <c r="A765" s="3"/>
      <c r="B765" s="3"/>
      <c r="D765" s="3"/>
    </row>
    <row r="766" ht="15.75" customHeight="1">
      <c r="A766" s="3"/>
      <c r="B766" s="3"/>
      <c r="D766" s="3"/>
    </row>
    <row r="767" ht="15.75" customHeight="1">
      <c r="A767" s="3"/>
      <c r="B767" s="3"/>
      <c r="D767" s="3"/>
    </row>
    <row r="768" ht="15.75" customHeight="1">
      <c r="A768" s="3"/>
      <c r="B768" s="3"/>
      <c r="D768" s="3"/>
    </row>
    <row r="769" ht="15.75" customHeight="1">
      <c r="A769" s="3"/>
      <c r="B769" s="3"/>
      <c r="D769" s="3"/>
    </row>
    <row r="770" ht="15.75" customHeight="1">
      <c r="A770" s="3"/>
      <c r="B770" s="3"/>
      <c r="D770" s="3"/>
    </row>
    <row r="771" ht="15.75" customHeight="1">
      <c r="A771" s="3"/>
      <c r="B771" s="3"/>
      <c r="D771" s="3"/>
    </row>
    <row r="772" ht="15.75" customHeight="1">
      <c r="A772" s="3"/>
      <c r="B772" s="3"/>
      <c r="D772" s="3"/>
    </row>
    <row r="773" ht="15.75" customHeight="1">
      <c r="A773" s="3"/>
      <c r="B773" s="3"/>
      <c r="D773" s="3"/>
    </row>
    <row r="774" ht="15.75" customHeight="1">
      <c r="A774" s="3"/>
      <c r="B774" s="3"/>
      <c r="D774" s="3"/>
    </row>
    <row r="775" ht="15.75" customHeight="1">
      <c r="A775" s="3"/>
      <c r="B775" s="3"/>
      <c r="D775" s="3"/>
    </row>
    <row r="776" ht="15.75" customHeight="1">
      <c r="A776" s="3"/>
      <c r="B776" s="3"/>
      <c r="D776" s="3"/>
    </row>
    <row r="777" ht="15.75" customHeight="1">
      <c r="A777" s="3"/>
      <c r="B777" s="3"/>
      <c r="D777" s="3"/>
    </row>
    <row r="778" ht="15.75" customHeight="1">
      <c r="A778" s="3"/>
      <c r="B778" s="3"/>
      <c r="D778" s="3"/>
    </row>
    <row r="779" ht="15.75" customHeight="1">
      <c r="A779" s="3"/>
      <c r="B779" s="3"/>
      <c r="D779" s="3"/>
    </row>
    <row r="780" ht="15.75" customHeight="1">
      <c r="A780" s="3"/>
      <c r="B780" s="3"/>
      <c r="D780" s="3"/>
    </row>
    <row r="781" ht="15.75" customHeight="1">
      <c r="A781" s="3"/>
      <c r="B781" s="3"/>
      <c r="D781" s="3"/>
    </row>
    <row r="782" ht="15.75" customHeight="1">
      <c r="A782" s="3"/>
      <c r="B782" s="3"/>
      <c r="D782" s="3"/>
    </row>
    <row r="783" ht="15.75" customHeight="1">
      <c r="A783" s="3"/>
      <c r="B783" s="3"/>
      <c r="D783" s="3"/>
    </row>
    <row r="784" ht="15.75" customHeight="1">
      <c r="A784" s="3"/>
      <c r="B784" s="3"/>
      <c r="D784" s="3"/>
    </row>
    <row r="785" ht="15.75" customHeight="1">
      <c r="A785" s="3"/>
      <c r="B785" s="3"/>
      <c r="D785" s="3"/>
    </row>
    <row r="786" ht="15.75" customHeight="1">
      <c r="A786" s="3"/>
      <c r="B786" s="3"/>
      <c r="D786" s="3"/>
    </row>
    <row r="787" ht="15.75" customHeight="1">
      <c r="A787" s="3"/>
      <c r="B787" s="3"/>
      <c r="D787" s="3"/>
    </row>
    <row r="788" ht="15.75" customHeight="1">
      <c r="A788" s="3"/>
      <c r="B788" s="3"/>
      <c r="D788" s="3"/>
    </row>
    <row r="789" ht="15.75" customHeight="1">
      <c r="A789" s="3"/>
      <c r="B789" s="3"/>
      <c r="D789" s="3"/>
    </row>
    <row r="790" ht="15.75" customHeight="1">
      <c r="A790" s="3"/>
      <c r="B790" s="3"/>
      <c r="D790" s="3"/>
    </row>
    <row r="791" ht="15.75" customHeight="1">
      <c r="A791" s="3"/>
      <c r="B791" s="3"/>
      <c r="D791" s="3"/>
    </row>
    <row r="792" ht="15.75" customHeight="1">
      <c r="A792" s="3"/>
      <c r="B792" s="3"/>
      <c r="D792" s="3"/>
    </row>
    <row r="793" ht="15.75" customHeight="1">
      <c r="A793" s="3"/>
      <c r="B793" s="3"/>
      <c r="D793" s="3"/>
    </row>
    <row r="794" ht="15.75" customHeight="1">
      <c r="A794" s="3"/>
      <c r="B794" s="3"/>
      <c r="D794" s="3"/>
    </row>
    <row r="795" ht="15.75" customHeight="1">
      <c r="A795" s="3"/>
      <c r="B795" s="3"/>
      <c r="D795" s="3"/>
    </row>
    <row r="796" ht="15.75" customHeight="1">
      <c r="A796" s="3"/>
      <c r="B796" s="3"/>
      <c r="D796" s="3"/>
    </row>
    <row r="797" ht="15.75" customHeight="1">
      <c r="A797" s="3"/>
      <c r="B797" s="3"/>
      <c r="D797" s="3"/>
    </row>
    <row r="798" ht="15.75" customHeight="1">
      <c r="A798" s="3"/>
      <c r="B798" s="3"/>
      <c r="D798" s="3"/>
    </row>
    <row r="799" ht="15.75" customHeight="1">
      <c r="A799" s="3"/>
      <c r="B799" s="3"/>
      <c r="D799" s="3"/>
    </row>
    <row r="800" ht="15.75" customHeight="1">
      <c r="A800" s="3"/>
      <c r="B800" s="3"/>
      <c r="D800" s="3"/>
    </row>
    <row r="801" ht="15.75" customHeight="1">
      <c r="A801" s="3"/>
      <c r="B801" s="3"/>
      <c r="D801" s="3"/>
    </row>
    <row r="802" ht="15.75" customHeight="1">
      <c r="A802" s="3"/>
      <c r="B802" s="3"/>
      <c r="D802" s="3"/>
    </row>
    <row r="803" ht="15.75" customHeight="1">
      <c r="A803" s="3"/>
      <c r="B803" s="3"/>
      <c r="D803" s="3"/>
    </row>
    <row r="804" ht="15.75" customHeight="1">
      <c r="A804" s="3"/>
      <c r="B804" s="3"/>
      <c r="D804" s="3"/>
    </row>
    <row r="805" ht="15.75" customHeight="1">
      <c r="A805" s="3"/>
      <c r="B805" s="3"/>
      <c r="D805" s="3"/>
    </row>
    <row r="806" ht="15.75" customHeight="1">
      <c r="A806" s="3"/>
      <c r="B806" s="3"/>
      <c r="D806" s="3"/>
    </row>
    <row r="807" ht="15.75" customHeight="1">
      <c r="A807" s="3"/>
      <c r="B807" s="3"/>
      <c r="D807" s="3"/>
    </row>
    <row r="808" ht="15.75" customHeight="1">
      <c r="A808" s="3"/>
      <c r="B808" s="3"/>
      <c r="D808" s="3"/>
    </row>
    <row r="809" ht="15.75" customHeight="1">
      <c r="A809" s="3"/>
      <c r="B809" s="3"/>
      <c r="D809" s="3"/>
    </row>
    <row r="810" ht="15.75" customHeight="1">
      <c r="A810" s="3"/>
      <c r="B810" s="3"/>
      <c r="D810" s="3"/>
    </row>
    <row r="811" ht="15.75" customHeight="1">
      <c r="A811" s="3"/>
      <c r="B811" s="3"/>
      <c r="D811" s="3"/>
    </row>
    <row r="812" ht="15.75" customHeight="1">
      <c r="A812" s="3"/>
      <c r="B812" s="3"/>
      <c r="D812" s="3"/>
    </row>
    <row r="813" ht="15.75" customHeight="1">
      <c r="A813" s="3"/>
      <c r="B813" s="3"/>
      <c r="D813" s="3"/>
    </row>
    <row r="814" ht="15.75" customHeight="1">
      <c r="A814" s="3"/>
      <c r="B814" s="3"/>
      <c r="D814" s="3"/>
    </row>
    <row r="815" ht="15.75" customHeight="1">
      <c r="A815" s="3"/>
      <c r="B815" s="3"/>
      <c r="D815" s="3"/>
    </row>
    <row r="816" ht="15.75" customHeight="1">
      <c r="A816" s="3"/>
      <c r="B816" s="3"/>
      <c r="D816" s="3"/>
    </row>
    <row r="817" ht="15.75" customHeight="1">
      <c r="A817" s="3"/>
      <c r="B817" s="3"/>
      <c r="D817" s="3"/>
    </row>
    <row r="818" ht="15.75" customHeight="1">
      <c r="A818" s="3"/>
      <c r="B818" s="3"/>
      <c r="D818" s="3"/>
    </row>
    <row r="819" ht="15.75" customHeight="1">
      <c r="A819" s="3"/>
      <c r="B819" s="3"/>
      <c r="D819" s="3"/>
    </row>
    <row r="820" ht="15.75" customHeight="1">
      <c r="A820" s="3"/>
      <c r="B820" s="3"/>
      <c r="D820" s="3"/>
    </row>
    <row r="821" ht="15.75" customHeight="1">
      <c r="A821" s="3"/>
      <c r="B821" s="3"/>
      <c r="D821" s="3"/>
    </row>
    <row r="822" ht="15.75" customHeight="1">
      <c r="A822" s="3"/>
      <c r="B822" s="3"/>
      <c r="D822" s="3"/>
    </row>
    <row r="823" ht="15.75" customHeight="1">
      <c r="A823" s="3"/>
      <c r="B823" s="3"/>
      <c r="D823" s="3"/>
    </row>
    <row r="824" ht="15.75" customHeight="1">
      <c r="A824" s="3"/>
      <c r="B824" s="3"/>
      <c r="D824" s="3"/>
    </row>
    <row r="825" ht="15.75" customHeight="1">
      <c r="A825" s="3"/>
      <c r="B825" s="3"/>
      <c r="D825" s="3"/>
    </row>
    <row r="826" ht="15.75" customHeight="1">
      <c r="A826" s="3"/>
      <c r="B826" s="3"/>
      <c r="D826" s="3"/>
    </row>
    <row r="827" ht="15.75" customHeight="1">
      <c r="A827" s="3"/>
      <c r="B827" s="3"/>
      <c r="D827" s="3"/>
    </row>
    <row r="828" ht="15.75" customHeight="1">
      <c r="A828" s="3"/>
      <c r="B828" s="3"/>
      <c r="D828" s="3"/>
    </row>
    <row r="829" ht="15.75" customHeight="1">
      <c r="A829" s="3"/>
      <c r="B829" s="3"/>
      <c r="D829" s="3"/>
    </row>
    <row r="830" ht="15.75" customHeight="1">
      <c r="A830" s="3"/>
      <c r="B830" s="3"/>
      <c r="D830" s="3"/>
    </row>
    <row r="831" ht="15.75" customHeight="1">
      <c r="A831" s="3"/>
      <c r="B831" s="3"/>
      <c r="D831" s="3"/>
    </row>
    <row r="832" ht="15.75" customHeight="1">
      <c r="A832" s="3"/>
      <c r="B832" s="3"/>
      <c r="D832" s="3"/>
    </row>
    <row r="833" ht="15.75" customHeight="1">
      <c r="A833" s="3"/>
      <c r="B833" s="3"/>
      <c r="D833" s="3"/>
    </row>
    <row r="834" ht="15.75" customHeight="1">
      <c r="A834" s="3"/>
      <c r="B834" s="3"/>
      <c r="D834" s="3"/>
    </row>
    <row r="835" ht="15.75" customHeight="1">
      <c r="A835" s="3"/>
      <c r="B835" s="3"/>
      <c r="D835" s="3"/>
    </row>
    <row r="836" ht="15.75" customHeight="1">
      <c r="A836" s="3"/>
      <c r="B836" s="3"/>
      <c r="D836" s="3"/>
    </row>
    <row r="837" ht="15.75" customHeight="1">
      <c r="A837" s="3"/>
      <c r="B837" s="3"/>
      <c r="D837" s="3"/>
    </row>
    <row r="838" ht="15.75" customHeight="1">
      <c r="A838" s="3"/>
      <c r="B838" s="3"/>
      <c r="D838" s="3"/>
    </row>
    <row r="839" ht="15.75" customHeight="1">
      <c r="A839" s="3"/>
      <c r="B839" s="3"/>
      <c r="D839" s="3"/>
    </row>
    <row r="840" ht="15.75" customHeight="1">
      <c r="A840" s="3"/>
      <c r="B840" s="3"/>
      <c r="D840" s="3"/>
    </row>
    <row r="841" ht="15.75" customHeight="1">
      <c r="A841" s="3"/>
      <c r="B841" s="3"/>
      <c r="D841" s="3"/>
    </row>
    <row r="842" ht="15.75" customHeight="1">
      <c r="A842" s="3"/>
      <c r="B842" s="3"/>
      <c r="D842" s="3"/>
    </row>
    <row r="843" ht="15.75" customHeight="1">
      <c r="A843" s="3"/>
      <c r="B843" s="3"/>
      <c r="D843" s="3"/>
    </row>
    <row r="844" ht="15.75" customHeight="1">
      <c r="A844" s="3"/>
      <c r="B844" s="3"/>
      <c r="D844" s="3"/>
    </row>
    <row r="845" ht="15.75" customHeight="1">
      <c r="A845" s="3"/>
      <c r="B845" s="3"/>
      <c r="D845" s="3"/>
    </row>
    <row r="846" ht="15.75" customHeight="1">
      <c r="A846" s="3"/>
      <c r="B846" s="3"/>
      <c r="D846" s="3"/>
    </row>
    <row r="847" ht="15.75" customHeight="1">
      <c r="A847" s="3"/>
      <c r="B847" s="3"/>
      <c r="D847" s="3"/>
    </row>
    <row r="848" ht="15.75" customHeight="1">
      <c r="A848" s="3"/>
      <c r="B848" s="3"/>
      <c r="D848" s="3"/>
    </row>
    <row r="849" ht="15.75" customHeight="1">
      <c r="A849" s="3"/>
      <c r="B849" s="3"/>
      <c r="D849" s="3"/>
    </row>
    <row r="850" ht="15.75" customHeight="1">
      <c r="A850" s="3"/>
      <c r="B850" s="3"/>
      <c r="D850" s="3"/>
    </row>
    <row r="851" ht="15.75" customHeight="1">
      <c r="A851" s="3"/>
      <c r="B851" s="3"/>
      <c r="D851" s="3"/>
    </row>
    <row r="852" ht="15.75" customHeight="1">
      <c r="A852" s="3"/>
      <c r="B852" s="3"/>
      <c r="D852" s="3"/>
    </row>
    <row r="853" ht="15.75" customHeight="1">
      <c r="A853" s="3"/>
      <c r="B853" s="3"/>
      <c r="D853" s="3"/>
    </row>
    <row r="854" ht="15.75" customHeight="1">
      <c r="A854" s="3"/>
      <c r="B854" s="3"/>
      <c r="D854" s="3"/>
    </row>
    <row r="855" ht="15.75" customHeight="1">
      <c r="A855" s="3"/>
      <c r="B855" s="3"/>
      <c r="D855" s="3"/>
    </row>
    <row r="856" ht="15.75" customHeight="1">
      <c r="A856" s="3"/>
      <c r="B856" s="3"/>
      <c r="D856" s="3"/>
    </row>
    <row r="857" ht="15.75" customHeight="1">
      <c r="A857" s="3"/>
      <c r="B857" s="3"/>
      <c r="D857" s="3"/>
    </row>
    <row r="858" ht="15.75" customHeight="1">
      <c r="A858" s="3"/>
      <c r="B858" s="3"/>
      <c r="D858" s="3"/>
    </row>
    <row r="859" ht="15.75" customHeight="1">
      <c r="A859" s="3"/>
      <c r="B859" s="3"/>
      <c r="D859" s="3"/>
    </row>
    <row r="860" ht="15.75" customHeight="1">
      <c r="A860" s="3"/>
      <c r="B860" s="3"/>
      <c r="D860" s="3"/>
    </row>
    <row r="861" ht="15.75" customHeight="1">
      <c r="A861" s="3"/>
      <c r="B861" s="3"/>
      <c r="D861" s="3"/>
    </row>
    <row r="862" ht="15.75" customHeight="1">
      <c r="A862" s="3"/>
      <c r="B862" s="3"/>
      <c r="D862" s="3"/>
    </row>
    <row r="863" ht="15.75" customHeight="1">
      <c r="A863" s="3"/>
      <c r="B863" s="3"/>
      <c r="D863" s="3"/>
    </row>
    <row r="864" ht="15.75" customHeight="1">
      <c r="A864" s="3"/>
      <c r="B864" s="3"/>
      <c r="D864" s="3"/>
    </row>
    <row r="865" ht="15.75" customHeight="1">
      <c r="A865" s="3"/>
      <c r="B865" s="3"/>
      <c r="D865" s="3"/>
    </row>
    <row r="866" ht="15.75" customHeight="1">
      <c r="A866" s="3"/>
      <c r="B866" s="3"/>
      <c r="D866" s="3"/>
    </row>
    <row r="867" ht="15.75" customHeight="1">
      <c r="A867" s="3"/>
      <c r="B867" s="3"/>
      <c r="D867" s="3"/>
    </row>
    <row r="868" ht="15.75" customHeight="1">
      <c r="A868" s="3"/>
      <c r="B868" s="3"/>
      <c r="D868" s="3"/>
    </row>
    <row r="869" ht="15.75" customHeight="1">
      <c r="A869" s="3"/>
      <c r="B869" s="3"/>
      <c r="D869" s="3"/>
    </row>
    <row r="870" ht="15.75" customHeight="1">
      <c r="A870" s="3"/>
      <c r="B870" s="3"/>
      <c r="D870" s="3"/>
    </row>
    <row r="871" ht="15.75" customHeight="1">
      <c r="A871" s="3"/>
      <c r="B871" s="3"/>
      <c r="D871" s="3"/>
    </row>
    <row r="872" ht="15.75" customHeight="1">
      <c r="A872" s="3"/>
      <c r="B872" s="3"/>
      <c r="D872" s="3"/>
    </row>
    <row r="873" ht="15.75" customHeight="1">
      <c r="A873" s="3"/>
      <c r="B873" s="3"/>
      <c r="D873" s="3"/>
    </row>
    <row r="874" ht="15.75" customHeight="1">
      <c r="A874" s="3"/>
      <c r="B874" s="3"/>
      <c r="D874" s="3"/>
    </row>
    <row r="875" ht="15.75" customHeight="1">
      <c r="A875" s="3"/>
      <c r="B875" s="3"/>
      <c r="D875" s="3"/>
    </row>
    <row r="876" ht="15.75" customHeight="1">
      <c r="A876" s="3"/>
      <c r="B876" s="3"/>
      <c r="D876" s="3"/>
    </row>
    <row r="877" ht="15.75" customHeight="1">
      <c r="A877" s="3"/>
      <c r="B877" s="3"/>
      <c r="D877" s="3"/>
    </row>
    <row r="878" ht="15.75" customHeight="1">
      <c r="A878" s="3"/>
      <c r="B878" s="3"/>
      <c r="D878" s="3"/>
    </row>
    <row r="879" ht="15.75" customHeight="1">
      <c r="A879" s="3"/>
      <c r="B879" s="3"/>
      <c r="D879" s="3"/>
    </row>
    <row r="880" ht="15.75" customHeight="1">
      <c r="A880" s="3"/>
      <c r="B880" s="3"/>
      <c r="D880" s="3"/>
    </row>
    <row r="881" ht="15.75" customHeight="1">
      <c r="A881" s="3"/>
      <c r="B881" s="3"/>
      <c r="D881" s="3"/>
    </row>
    <row r="882" ht="15.75" customHeight="1">
      <c r="A882" s="3"/>
      <c r="B882" s="3"/>
      <c r="D882" s="3"/>
    </row>
    <row r="883" ht="15.75" customHeight="1">
      <c r="A883" s="3"/>
      <c r="B883" s="3"/>
      <c r="D883" s="3"/>
    </row>
    <row r="884" ht="15.75" customHeight="1">
      <c r="A884" s="3"/>
      <c r="B884" s="3"/>
      <c r="D884" s="3"/>
    </row>
    <row r="885" ht="15.75" customHeight="1">
      <c r="A885" s="3"/>
      <c r="B885" s="3"/>
      <c r="D885" s="3"/>
    </row>
    <row r="886" ht="15.75" customHeight="1">
      <c r="A886" s="3"/>
      <c r="B886" s="3"/>
      <c r="D886" s="3"/>
    </row>
    <row r="887" ht="15.75" customHeight="1">
      <c r="A887" s="3"/>
      <c r="B887" s="3"/>
      <c r="D887" s="3"/>
    </row>
    <row r="888" ht="15.75" customHeight="1">
      <c r="A888" s="3"/>
      <c r="B888" s="3"/>
      <c r="D888" s="3"/>
    </row>
    <row r="889" ht="15.75" customHeight="1">
      <c r="A889" s="3"/>
      <c r="B889" s="3"/>
      <c r="D889" s="3"/>
    </row>
    <row r="890" ht="15.75" customHeight="1">
      <c r="A890" s="3"/>
      <c r="B890" s="3"/>
      <c r="D890" s="3"/>
    </row>
    <row r="891" ht="15.75" customHeight="1">
      <c r="A891" s="3"/>
      <c r="B891" s="3"/>
      <c r="D891" s="3"/>
    </row>
    <row r="892" ht="15.75" customHeight="1">
      <c r="A892" s="3"/>
      <c r="B892" s="3"/>
      <c r="D892" s="3"/>
    </row>
    <row r="893" ht="15.75" customHeight="1">
      <c r="A893" s="3"/>
      <c r="B893" s="3"/>
      <c r="D893" s="3"/>
    </row>
    <row r="894" ht="15.75" customHeight="1">
      <c r="A894" s="3"/>
      <c r="B894" s="3"/>
      <c r="D894" s="3"/>
    </row>
    <row r="895" ht="15.75" customHeight="1">
      <c r="A895" s="3"/>
      <c r="B895" s="3"/>
      <c r="D895" s="3"/>
    </row>
    <row r="896" ht="15.75" customHeight="1">
      <c r="A896" s="3"/>
      <c r="B896" s="3"/>
      <c r="D896" s="3"/>
    </row>
    <row r="897" ht="15.75" customHeight="1">
      <c r="A897" s="3"/>
      <c r="B897" s="3"/>
      <c r="D897" s="3"/>
    </row>
    <row r="898" ht="15.75" customHeight="1">
      <c r="A898" s="3"/>
      <c r="B898" s="3"/>
      <c r="D898" s="3"/>
    </row>
    <row r="899" ht="15.75" customHeight="1">
      <c r="A899" s="3"/>
      <c r="B899" s="3"/>
      <c r="D899" s="3"/>
    </row>
    <row r="900" ht="15.75" customHeight="1">
      <c r="A900" s="3"/>
      <c r="B900" s="3"/>
      <c r="D900" s="3"/>
    </row>
    <row r="901" ht="15.75" customHeight="1">
      <c r="A901" s="3"/>
      <c r="B901" s="3"/>
      <c r="D901" s="3"/>
    </row>
    <row r="902" ht="15.75" customHeight="1">
      <c r="A902" s="3"/>
      <c r="B902" s="3"/>
      <c r="D902" s="3"/>
    </row>
    <row r="903" ht="15.75" customHeight="1">
      <c r="A903" s="3"/>
      <c r="B903" s="3"/>
      <c r="D903" s="3"/>
    </row>
    <row r="904" ht="15.75" customHeight="1">
      <c r="A904" s="3"/>
      <c r="B904" s="3"/>
      <c r="D904" s="3"/>
    </row>
    <row r="905" ht="15.75" customHeight="1">
      <c r="A905" s="3"/>
      <c r="B905" s="3"/>
      <c r="D905" s="3"/>
    </row>
    <row r="906" ht="15.75" customHeight="1">
      <c r="A906" s="3"/>
      <c r="B906" s="3"/>
      <c r="D906" s="3"/>
    </row>
    <row r="907" ht="15.75" customHeight="1">
      <c r="A907" s="3"/>
      <c r="B907" s="3"/>
      <c r="D907" s="3"/>
    </row>
    <row r="908" ht="15.75" customHeight="1">
      <c r="A908" s="3"/>
      <c r="B908" s="3"/>
      <c r="D908" s="3"/>
    </row>
    <row r="909" ht="15.75" customHeight="1">
      <c r="A909" s="3"/>
      <c r="B909" s="3"/>
      <c r="D909" s="3"/>
    </row>
    <row r="910" ht="15.75" customHeight="1">
      <c r="A910" s="3"/>
      <c r="B910" s="3"/>
      <c r="D910" s="3"/>
    </row>
    <row r="911" ht="15.75" customHeight="1">
      <c r="A911" s="3"/>
      <c r="B911" s="3"/>
      <c r="D911" s="3"/>
    </row>
    <row r="912" ht="15.75" customHeight="1">
      <c r="A912" s="3"/>
      <c r="B912" s="3"/>
      <c r="D912" s="3"/>
    </row>
    <row r="913" ht="15.75" customHeight="1">
      <c r="A913" s="3"/>
      <c r="B913" s="3"/>
      <c r="D913" s="3"/>
    </row>
    <row r="914" ht="15.75" customHeight="1">
      <c r="A914" s="3"/>
      <c r="B914" s="3"/>
      <c r="D914" s="3"/>
    </row>
    <row r="915" ht="15.75" customHeight="1">
      <c r="A915" s="3"/>
      <c r="B915" s="3"/>
      <c r="D915" s="3"/>
    </row>
    <row r="916" ht="15.75" customHeight="1">
      <c r="A916" s="3"/>
      <c r="B916" s="3"/>
      <c r="D916" s="3"/>
    </row>
    <row r="917" ht="15.75" customHeight="1">
      <c r="A917" s="3"/>
      <c r="B917" s="3"/>
      <c r="D917" s="3"/>
    </row>
    <row r="918" ht="15.75" customHeight="1">
      <c r="A918" s="3"/>
      <c r="B918" s="3"/>
      <c r="D918" s="3"/>
    </row>
    <row r="919" ht="15.75" customHeight="1">
      <c r="A919" s="3"/>
      <c r="B919" s="3"/>
      <c r="D919" s="3"/>
    </row>
    <row r="920" ht="15.75" customHeight="1">
      <c r="A920" s="3"/>
      <c r="B920" s="3"/>
      <c r="D920" s="3"/>
    </row>
    <row r="921" ht="15.75" customHeight="1">
      <c r="A921" s="3"/>
      <c r="B921" s="3"/>
      <c r="D921" s="3"/>
    </row>
    <row r="922" ht="15.75" customHeight="1">
      <c r="A922" s="3"/>
      <c r="B922" s="3"/>
      <c r="D922" s="3"/>
    </row>
    <row r="923" ht="15.75" customHeight="1">
      <c r="A923" s="3"/>
      <c r="B923" s="3"/>
      <c r="D923" s="3"/>
    </row>
    <row r="924" ht="15.75" customHeight="1">
      <c r="A924" s="3"/>
      <c r="B924" s="3"/>
      <c r="D924" s="3"/>
    </row>
    <row r="925" ht="15.75" customHeight="1">
      <c r="A925" s="3"/>
      <c r="B925" s="3"/>
      <c r="D925" s="3"/>
    </row>
    <row r="926" ht="15.75" customHeight="1">
      <c r="A926" s="3"/>
      <c r="B926" s="3"/>
      <c r="D926" s="3"/>
    </row>
    <row r="927" ht="15.75" customHeight="1">
      <c r="A927" s="3"/>
      <c r="B927" s="3"/>
      <c r="D927" s="3"/>
    </row>
    <row r="928" ht="15.75" customHeight="1">
      <c r="A928" s="3"/>
      <c r="B928" s="3"/>
      <c r="D928" s="3"/>
    </row>
    <row r="929" ht="15.75" customHeight="1">
      <c r="A929" s="3"/>
      <c r="B929" s="3"/>
      <c r="D929" s="3"/>
    </row>
    <row r="930" ht="15.75" customHeight="1">
      <c r="A930" s="3"/>
      <c r="B930" s="3"/>
      <c r="D930" s="3"/>
    </row>
    <row r="931" ht="15.75" customHeight="1">
      <c r="A931" s="3"/>
      <c r="B931" s="3"/>
      <c r="D931" s="3"/>
    </row>
    <row r="932" ht="15.75" customHeight="1">
      <c r="A932" s="3"/>
      <c r="B932" s="3"/>
      <c r="D932" s="3"/>
    </row>
    <row r="933" ht="15.75" customHeight="1">
      <c r="A933" s="3"/>
      <c r="B933" s="3"/>
      <c r="D933" s="3"/>
    </row>
    <row r="934" ht="15.75" customHeight="1">
      <c r="A934" s="3"/>
      <c r="B934" s="3"/>
      <c r="D934" s="3"/>
    </row>
    <row r="935" ht="15.75" customHeight="1">
      <c r="A935" s="3"/>
      <c r="B935" s="3"/>
      <c r="D935" s="3"/>
    </row>
    <row r="936" ht="15.75" customHeight="1">
      <c r="A936" s="3"/>
      <c r="B936" s="3"/>
      <c r="D936" s="3"/>
    </row>
    <row r="937" ht="15.75" customHeight="1">
      <c r="A937" s="3"/>
      <c r="B937" s="3"/>
      <c r="D937" s="3"/>
    </row>
    <row r="938" ht="15.75" customHeight="1">
      <c r="A938" s="3"/>
      <c r="B938" s="3"/>
      <c r="D938" s="3"/>
    </row>
    <row r="939" ht="15.75" customHeight="1">
      <c r="A939" s="3"/>
      <c r="B939" s="3"/>
      <c r="D939" s="3"/>
    </row>
    <row r="940" ht="15.75" customHeight="1">
      <c r="A940" s="3"/>
      <c r="B940" s="3"/>
      <c r="D940" s="3"/>
    </row>
    <row r="941" ht="15.75" customHeight="1">
      <c r="A941" s="3"/>
      <c r="B941" s="3"/>
      <c r="D941" s="3"/>
    </row>
    <row r="942" ht="15.75" customHeight="1">
      <c r="A942" s="3"/>
      <c r="B942" s="3"/>
      <c r="D942" s="3"/>
    </row>
    <row r="943" ht="15.75" customHeight="1">
      <c r="A943" s="3"/>
      <c r="B943" s="3"/>
      <c r="D943" s="3"/>
    </row>
    <row r="944" ht="15.75" customHeight="1">
      <c r="A944" s="3"/>
      <c r="B944" s="3"/>
      <c r="D944" s="3"/>
    </row>
    <row r="945" ht="15.75" customHeight="1">
      <c r="A945" s="3"/>
      <c r="B945" s="3"/>
      <c r="D945" s="3"/>
    </row>
    <row r="946" ht="15.75" customHeight="1">
      <c r="A946" s="3"/>
      <c r="B946" s="3"/>
      <c r="D946" s="3"/>
    </row>
    <row r="947" ht="15.75" customHeight="1">
      <c r="A947" s="3"/>
      <c r="B947" s="3"/>
      <c r="D947" s="3"/>
    </row>
    <row r="948" ht="15.75" customHeight="1">
      <c r="A948" s="3"/>
      <c r="B948" s="3"/>
      <c r="D948" s="3"/>
    </row>
    <row r="949" ht="15.75" customHeight="1">
      <c r="A949" s="3"/>
      <c r="B949" s="3"/>
      <c r="D949" s="3"/>
    </row>
    <row r="950" ht="15.75" customHeight="1">
      <c r="A950" s="3"/>
      <c r="B950" s="3"/>
      <c r="D950" s="3"/>
    </row>
    <row r="951" ht="15.75" customHeight="1">
      <c r="A951" s="3"/>
      <c r="B951" s="3"/>
      <c r="D951" s="3"/>
    </row>
    <row r="952" ht="15.75" customHeight="1">
      <c r="A952" s="3"/>
      <c r="B952" s="3"/>
      <c r="D952" s="3"/>
    </row>
    <row r="953" ht="15.75" customHeight="1">
      <c r="A953" s="3"/>
      <c r="B953" s="3"/>
      <c r="D953" s="3"/>
    </row>
    <row r="954" ht="15.75" customHeight="1">
      <c r="A954" s="3"/>
      <c r="B954" s="3"/>
      <c r="D954" s="3"/>
    </row>
    <row r="955" ht="15.75" customHeight="1">
      <c r="A955" s="3"/>
      <c r="B955" s="3"/>
      <c r="D955" s="3"/>
    </row>
    <row r="956" ht="15.75" customHeight="1">
      <c r="A956" s="3"/>
      <c r="B956" s="3"/>
      <c r="D956" s="3"/>
    </row>
    <row r="957" ht="15.75" customHeight="1">
      <c r="A957" s="3"/>
      <c r="B957" s="3"/>
      <c r="D957" s="3"/>
    </row>
    <row r="958" ht="15.75" customHeight="1">
      <c r="A958" s="3"/>
      <c r="B958" s="3"/>
      <c r="D958" s="3"/>
    </row>
    <row r="959" ht="15.75" customHeight="1">
      <c r="A959" s="3"/>
      <c r="B959" s="3"/>
      <c r="D959" s="3"/>
    </row>
    <row r="960" ht="15.75" customHeight="1">
      <c r="A960" s="3"/>
      <c r="B960" s="3"/>
      <c r="D960" s="3"/>
    </row>
    <row r="961" ht="15.75" customHeight="1">
      <c r="A961" s="3"/>
      <c r="B961" s="3"/>
      <c r="D961" s="3"/>
    </row>
    <row r="962" ht="15.75" customHeight="1">
      <c r="A962" s="3"/>
      <c r="B962" s="3"/>
      <c r="D962" s="3"/>
    </row>
    <row r="963" ht="15.75" customHeight="1">
      <c r="A963" s="3"/>
      <c r="B963" s="3"/>
      <c r="D963" s="3"/>
    </row>
    <row r="964" ht="15.75" customHeight="1">
      <c r="A964" s="3"/>
      <c r="B964" s="3"/>
      <c r="D964" s="3"/>
    </row>
    <row r="965" ht="15.75" customHeight="1">
      <c r="A965" s="3"/>
      <c r="B965" s="3"/>
      <c r="D965" s="3"/>
    </row>
    <row r="966" ht="15.75" customHeight="1">
      <c r="A966" s="3"/>
      <c r="B966" s="3"/>
      <c r="D966" s="3"/>
    </row>
    <row r="967" ht="15.75" customHeight="1">
      <c r="A967" s="3"/>
      <c r="B967" s="3"/>
      <c r="D967" s="3"/>
    </row>
    <row r="968" ht="15.75" customHeight="1">
      <c r="A968" s="3"/>
      <c r="B968" s="3"/>
      <c r="D968" s="3"/>
    </row>
    <row r="969" ht="15.75" customHeight="1">
      <c r="A969" s="3"/>
      <c r="B969" s="3"/>
      <c r="D969" s="3"/>
    </row>
    <row r="970" ht="15.75" customHeight="1">
      <c r="A970" s="3"/>
      <c r="B970" s="3"/>
      <c r="D970" s="3"/>
    </row>
    <row r="971" ht="15.75" customHeight="1">
      <c r="A971" s="3"/>
      <c r="B971" s="3"/>
      <c r="D971" s="3"/>
    </row>
    <row r="972" ht="15.75" customHeight="1">
      <c r="A972" s="3"/>
      <c r="B972" s="3"/>
      <c r="D972" s="3"/>
    </row>
    <row r="973" ht="15.75" customHeight="1">
      <c r="A973" s="3"/>
      <c r="B973" s="3"/>
      <c r="D973" s="3"/>
    </row>
    <row r="974" ht="15.75" customHeight="1">
      <c r="A974" s="3"/>
      <c r="B974" s="3"/>
      <c r="D974" s="3"/>
    </row>
    <row r="975" ht="15.75" customHeight="1">
      <c r="A975" s="3"/>
      <c r="B975" s="3"/>
      <c r="D975" s="3"/>
    </row>
    <row r="976" ht="15.75" customHeight="1">
      <c r="A976" s="3"/>
      <c r="B976" s="3"/>
      <c r="D976" s="3"/>
    </row>
    <row r="977" ht="15.75" customHeight="1">
      <c r="A977" s="3"/>
      <c r="B977" s="3"/>
      <c r="D977" s="3"/>
    </row>
    <row r="978" ht="15.75" customHeight="1">
      <c r="A978" s="3"/>
      <c r="B978" s="3"/>
      <c r="D978" s="3"/>
    </row>
    <row r="979" ht="15.75" customHeight="1">
      <c r="A979" s="3"/>
      <c r="B979" s="3"/>
      <c r="D979" s="3"/>
    </row>
    <row r="980" ht="15.75" customHeight="1">
      <c r="A980" s="3"/>
      <c r="B980" s="3"/>
      <c r="D980" s="3"/>
    </row>
    <row r="981" ht="15.75" customHeight="1">
      <c r="A981" s="3"/>
      <c r="B981" s="3"/>
      <c r="D981" s="3"/>
    </row>
    <row r="982" ht="15.75" customHeight="1">
      <c r="A982" s="3"/>
      <c r="B982" s="3"/>
      <c r="D982" s="3"/>
    </row>
    <row r="983" ht="15.75" customHeight="1">
      <c r="A983" s="3"/>
      <c r="B983" s="3"/>
      <c r="D983" s="3"/>
    </row>
    <row r="984" ht="15.75" customHeight="1">
      <c r="A984" s="3"/>
      <c r="B984" s="3"/>
      <c r="D984" s="3"/>
    </row>
    <row r="985" ht="15.75" customHeight="1">
      <c r="A985" s="3"/>
      <c r="B985" s="3"/>
      <c r="D985" s="3"/>
    </row>
    <row r="986" ht="15.75" customHeight="1">
      <c r="A986" s="3"/>
      <c r="B986" s="3"/>
      <c r="D986" s="3"/>
    </row>
    <row r="987" ht="15.75" customHeight="1">
      <c r="A987" s="3"/>
      <c r="B987" s="3"/>
      <c r="D987" s="3"/>
    </row>
    <row r="988" ht="15.75" customHeight="1">
      <c r="A988" s="3"/>
      <c r="B988" s="3"/>
      <c r="D988" s="3"/>
    </row>
    <row r="989" ht="15.75" customHeight="1">
      <c r="A989" s="3"/>
      <c r="B989" s="3"/>
      <c r="D989" s="3"/>
    </row>
    <row r="990" ht="15.75" customHeight="1">
      <c r="A990" s="3"/>
      <c r="B990" s="3"/>
      <c r="D990" s="3"/>
    </row>
    <row r="991" ht="15.75" customHeight="1">
      <c r="A991" s="3"/>
      <c r="B991" s="3"/>
      <c r="D991" s="3"/>
    </row>
    <row r="992" ht="15.75" customHeight="1">
      <c r="A992" s="3"/>
      <c r="B992" s="3"/>
      <c r="D992" s="3"/>
    </row>
    <row r="993" ht="15.75" customHeight="1">
      <c r="A993" s="3"/>
      <c r="B993" s="3"/>
      <c r="D993" s="3"/>
    </row>
    <row r="994" ht="15.75" customHeight="1">
      <c r="A994" s="3"/>
      <c r="B994" s="3"/>
      <c r="D994" s="3"/>
    </row>
    <row r="995" ht="15.75" customHeight="1">
      <c r="A995" s="3"/>
      <c r="B995" s="3"/>
      <c r="D995" s="3"/>
    </row>
    <row r="996" ht="15.75" customHeight="1">
      <c r="A996" s="3"/>
      <c r="B996" s="3"/>
      <c r="D996" s="3"/>
    </row>
    <row r="997" ht="15.75" customHeight="1">
      <c r="A997" s="3"/>
      <c r="B997" s="3"/>
      <c r="D997" s="3"/>
    </row>
    <row r="998" ht="15.75" customHeight="1">
      <c r="A998" s="3"/>
      <c r="B998" s="3"/>
      <c r="D998" s="3"/>
    </row>
    <row r="999" ht="15.75" customHeight="1">
      <c r="A999" s="3"/>
      <c r="B999" s="3"/>
      <c r="D999" s="3"/>
    </row>
    <row r="1000" ht="15.75" customHeight="1">
      <c r="A1000" s="3"/>
      <c r="B1000" s="3"/>
      <c r="D1000" s="3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41.71"/>
    <col customWidth="1" min="3" max="3" width="15.14"/>
    <col customWidth="1" min="4" max="4" width="15.86"/>
    <col customWidth="1" min="5" max="5" width="19.14"/>
    <col customWidth="1" min="6" max="6" width="25.0"/>
    <col customWidth="1" min="7" max="7" width="23.57"/>
    <col customWidth="1" min="8" max="8" width="43.0"/>
    <col customWidth="1" min="9" max="9" width="21.43"/>
    <col customWidth="1" min="10" max="10" width="15.57"/>
    <col customWidth="1" min="11" max="11" width="19.14"/>
    <col customWidth="1" min="12" max="12" width="25.86"/>
    <col customWidth="1" min="13" max="13" width="21.71"/>
    <col customWidth="1" min="14" max="14" width="22.71"/>
    <col customWidth="1" min="15" max="15" width="19.29"/>
    <col customWidth="1" min="16" max="16" width="18.0"/>
    <col customWidth="1" min="17" max="17" width="19.86"/>
    <col customWidth="1" min="18" max="18" width="18.29"/>
    <col customWidth="1" min="19" max="19" width="21.29"/>
    <col customWidth="1" min="20" max="20" width="24.29"/>
    <col customWidth="1" min="21" max="21" width="21.0"/>
    <col customWidth="1" min="22" max="22" width="17.86"/>
    <col customWidth="1" min="23" max="23" width="20.14"/>
    <col customWidth="1" min="24" max="24" width="11.29"/>
  </cols>
  <sheetData>
    <row r="1" ht="22.5" customHeight="1">
      <c r="A1" s="13" t="s">
        <v>155</v>
      </c>
      <c r="B1" s="13" t="s">
        <v>156</v>
      </c>
      <c r="C1" s="13" t="s">
        <v>157</v>
      </c>
      <c r="D1" s="13" t="s">
        <v>158</v>
      </c>
      <c r="E1" s="13" t="s">
        <v>159</v>
      </c>
      <c r="F1" s="13" t="s">
        <v>160</v>
      </c>
      <c r="G1" s="13" t="s">
        <v>161</v>
      </c>
      <c r="H1" s="13" t="s">
        <v>162</v>
      </c>
      <c r="I1" s="13" t="s">
        <v>163</v>
      </c>
      <c r="J1" s="13" t="s">
        <v>164</v>
      </c>
      <c r="K1" s="13" t="s">
        <v>165</v>
      </c>
      <c r="L1" s="13" t="s">
        <v>166</v>
      </c>
      <c r="M1" s="13" t="s">
        <v>167</v>
      </c>
      <c r="N1" s="13" t="s">
        <v>168</v>
      </c>
      <c r="O1" s="13" t="s">
        <v>169</v>
      </c>
      <c r="P1" s="13" t="s">
        <v>170</v>
      </c>
      <c r="Q1" s="13" t="s">
        <v>171</v>
      </c>
      <c r="R1" s="13" t="s">
        <v>172</v>
      </c>
      <c r="S1" s="13" t="s">
        <v>173</v>
      </c>
      <c r="T1" s="13" t="s">
        <v>174</v>
      </c>
      <c r="U1" s="13" t="s">
        <v>175</v>
      </c>
      <c r="V1" s="13" t="s">
        <v>176</v>
      </c>
      <c r="W1" s="13" t="s">
        <v>177</v>
      </c>
      <c r="X1" s="13" t="s">
        <v>178</v>
      </c>
    </row>
    <row r="2" ht="22.5" customHeight="1">
      <c r="A2" s="14" t="s">
        <v>179</v>
      </c>
      <c r="B2" s="14" t="s">
        <v>180</v>
      </c>
      <c r="C2" s="14" t="s">
        <v>181</v>
      </c>
      <c r="D2" s="14" t="s">
        <v>182</v>
      </c>
      <c r="E2" s="14" t="s">
        <v>183</v>
      </c>
      <c r="F2" s="14"/>
      <c r="G2" s="14"/>
      <c r="H2" s="14" t="s">
        <v>184</v>
      </c>
      <c r="I2" s="14"/>
      <c r="J2" s="14" t="s">
        <v>185</v>
      </c>
      <c r="K2" s="14" t="s">
        <v>186</v>
      </c>
      <c r="L2" s="14" t="s">
        <v>187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ht="22.5" customHeight="1">
      <c r="A3" s="14" t="s">
        <v>188</v>
      </c>
      <c r="B3" s="14" t="s">
        <v>189</v>
      </c>
      <c r="C3" s="14" t="s">
        <v>190</v>
      </c>
      <c r="D3" s="14"/>
      <c r="E3" s="14" t="s">
        <v>191</v>
      </c>
      <c r="F3" s="14"/>
      <c r="G3" s="14"/>
      <c r="H3" s="14" t="s">
        <v>192</v>
      </c>
      <c r="I3" s="14"/>
      <c r="J3" s="14" t="s">
        <v>185</v>
      </c>
      <c r="K3" s="14" t="s">
        <v>186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ht="22.5" customHeight="1">
      <c r="A4" s="14" t="s">
        <v>193</v>
      </c>
      <c r="B4" s="14" t="s">
        <v>194</v>
      </c>
      <c r="C4" s="14" t="s">
        <v>181</v>
      </c>
      <c r="D4" s="14" t="s">
        <v>182</v>
      </c>
      <c r="E4" s="14" t="s">
        <v>195</v>
      </c>
      <c r="F4" s="14"/>
      <c r="G4" s="14"/>
      <c r="H4" s="14" t="s">
        <v>184</v>
      </c>
      <c r="I4" s="14"/>
      <c r="J4" s="14" t="s">
        <v>185</v>
      </c>
      <c r="K4" s="14" t="s">
        <v>186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ht="22.5" customHeight="1">
      <c r="A5" s="14" t="s">
        <v>196</v>
      </c>
      <c r="B5" s="14" t="s">
        <v>197</v>
      </c>
      <c r="C5" s="14" t="s">
        <v>181</v>
      </c>
      <c r="D5" s="14" t="s">
        <v>182</v>
      </c>
      <c r="E5" s="14" t="s">
        <v>198</v>
      </c>
      <c r="F5" s="14"/>
      <c r="G5" s="14"/>
      <c r="H5" s="14" t="s">
        <v>199</v>
      </c>
      <c r="I5" s="14"/>
      <c r="J5" s="14" t="s">
        <v>185</v>
      </c>
      <c r="K5" s="14" t="s">
        <v>186</v>
      </c>
      <c r="L5" s="14" t="s">
        <v>200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ht="22.5" customHeight="1">
      <c r="A6" s="14" t="s">
        <v>76</v>
      </c>
      <c r="B6" s="14" t="s">
        <v>201</v>
      </c>
      <c r="C6" s="14" t="s">
        <v>181</v>
      </c>
      <c r="D6" s="14" t="s">
        <v>182</v>
      </c>
      <c r="E6" s="14" t="s">
        <v>202</v>
      </c>
      <c r="F6" s="14"/>
      <c r="G6" s="14"/>
      <c r="H6" s="14" t="s">
        <v>203</v>
      </c>
      <c r="I6" s="14"/>
      <c r="J6" s="14" t="s">
        <v>185</v>
      </c>
      <c r="K6" s="14" t="s">
        <v>186</v>
      </c>
      <c r="L6" s="14" t="s">
        <v>200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ht="22.5" customHeight="1">
      <c r="A7" s="14" t="s">
        <v>204</v>
      </c>
      <c r="B7" s="14" t="s">
        <v>205</v>
      </c>
      <c r="C7" s="14" t="s">
        <v>181</v>
      </c>
      <c r="D7" s="14" t="s">
        <v>182</v>
      </c>
      <c r="E7" s="14"/>
      <c r="F7" s="14"/>
      <c r="G7" s="14"/>
      <c r="H7" s="14"/>
      <c r="I7" s="14"/>
      <c r="J7" s="14" t="s">
        <v>185</v>
      </c>
      <c r="K7" s="14" t="s">
        <v>186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ht="22.5" customHeight="1">
      <c r="A8" s="14" t="s">
        <v>206</v>
      </c>
      <c r="B8" s="14" t="s">
        <v>207</v>
      </c>
      <c r="C8" s="14" t="s">
        <v>208</v>
      </c>
      <c r="D8" s="14" t="s">
        <v>209</v>
      </c>
      <c r="E8" s="14" t="s">
        <v>210</v>
      </c>
      <c r="F8" s="14"/>
      <c r="G8" s="14"/>
      <c r="H8" s="14" t="s">
        <v>211</v>
      </c>
      <c r="I8" s="14"/>
      <c r="J8" s="14" t="s">
        <v>185</v>
      </c>
      <c r="K8" s="14" t="s">
        <v>186</v>
      </c>
      <c r="L8" s="14" t="s">
        <v>200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ht="22.5" customHeight="1">
      <c r="A9" s="14" t="s">
        <v>212</v>
      </c>
      <c r="B9" s="14" t="s">
        <v>213</v>
      </c>
      <c r="C9" s="14" t="s">
        <v>181</v>
      </c>
      <c r="D9" s="14" t="s">
        <v>214</v>
      </c>
      <c r="E9" s="14" t="s">
        <v>215</v>
      </c>
      <c r="F9" s="14"/>
      <c r="G9" s="14"/>
      <c r="H9" s="14"/>
      <c r="I9" s="14"/>
      <c r="J9" s="14" t="s">
        <v>185</v>
      </c>
      <c r="K9" s="14" t="s">
        <v>186</v>
      </c>
      <c r="L9" s="14" t="s">
        <v>200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ht="22.5" customHeight="1">
      <c r="A10" s="14" t="s">
        <v>216</v>
      </c>
      <c r="B10" s="14" t="s">
        <v>217</v>
      </c>
      <c r="C10" s="14" t="s">
        <v>181</v>
      </c>
      <c r="D10" s="14" t="s">
        <v>182</v>
      </c>
      <c r="E10" s="14" t="s">
        <v>218</v>
      </c>
      <c r="F10" s="14"/>
      <c r="G10" s="14"/>
      <c r="H10" s="14"/>
      <c r="I10" s="14"/>
      <c r="J10" s="14" t="s">
        <v>185</v>
      </c>
      <c r="K10" s="14" t="s">
        <v>186</v>
      </c>
      <c r="L10" s="14" t="s">
        <v>200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ht="22.5" customHeight="1">
      <c r="A11" s="14" t="s">
        <v>219</v>
      </c>
      <c r="B11" s="14" t="s">
        <v>220</v>
      </c>
      <c r="C11" s="14" t="s">
        <v>181</v>
      </c>
      <c r="D11" s="14" t="s">
        <v>221</v>
      </c>
      <c r="E11" s="14" t="s">
        <v>222</v>
      </c>
      <c r="F11" s="14"/>
      <c r="G11" s="14"/>
      <c r="H11" s="14" t="s">
        <v>223</v>
      </c>
      <c r="I11" s="14"/>
      <c r="J11" s="14" t="s">
        <v>185</v>
      </c>
      <c r="K11" s="14" t="s">
        <v>186</v>
      </c>
      <c r="L11" s="14" t="s">
        <v>200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ht="22.5" customHeight="1">
      <c r="A12" s="14" t="s">
        <v>224</v>
      </c>
      <c r="B12" s="14" t="s">
        <v>225</v>
      </c>
      <c r="C12" s="14" t="s">
        <v>181</v>
      </c>
      <c r="D12" s="14" t="s">
        <v>221</v>
      </c>
      <c r="E12" s="14" t="s">
        <v>226</v>
      </c>
      <c r="F12" s="14"/>
      <c r="G12" s="14"/>
      <c r="H12" s="14"/>
      <c r="I12" s="14"/>
      <c r="J12" s="14" t="s">
        <v>185</v>
      </c>
      <c r="K12" s="14" t="s">
        <v>186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ht="22.5" customHeight="1">
      <c r="A13" s="14" t="s">
        <v>227</v>
      </c>
      <c r="B13" s="14" t="s">
        <v>228</v>
      </c>
      <c r="C13" s="14" t="s">
        <v>181</v>
      </c>
      <c r="D13" s="14" t="s">
        <v>214</v>
      </c>
      <c r="E13" s="14" t="s">
        <v>229</v>
      </c>
      <c r="F13" s="14"/>
      <c r="G13" s="14"/>
      <c r="H13" s="14" t="s">
        <v>230</v>
      </c>
      <c r="I13" s="14"/>
      <c r="J13" s="14" t="s">
        <v>185</v>
      </c>
      <c r="K13" s="14" t="s">
        <v>186</v>
      </c>
      <c r="L13" s="14" t="s">
        <v>231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ht="22.5" customHeight="1">
      <c r="A14" s="14" t="s">
        <v>232</v>
      </c>
      <c r="B14" s="14" t="s">
        <v>233</v>
      </c>
      <c r="C14" s="14" t="s">
        <v>181</v>
      </c>
      <c r="D14" s="14" t="s">
        <v>214</v>
      </c>
      <c r="E14" s="14" t="s">
        <v>234</v>
      </c>
      <c r="F14" s="14"/>
      <c r="G14" s="14"/>
      <c r="H14" s="14" t="s">
        <v>235</v>
      </c>
      <c r="I14" s="14"/>
      <c r="J14" s="14" t="s">
        <v>185</v>
      </c>
      <c r="K14" s="14" t="s">
        <v>186</v>
      </c>
      <c r="L14" s="14" t="s">
        <v>236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ht="22.5" customHeight="1">
      <c r="A15" s="14" t="s">
        <v>237</v>
      </c>
      <c r="B15" s="14" t="s">
        <v>238</v>
      </c>
      <c r="C15" s="14" t="s">
        <v>181</v>
      </c>
      <c r="D15" s="14" t="s">
        <v>182</v>
      </c>
      <c r="E15" s="14" t="s">
        <v>239</v>
      </c>
      <c r="F15" s="14"/>
      <c r="G15" s="14"/>
      <c r="H15" s="14" t="s">
        <v>240</v>
      </c>
      <c r="I15" s="14"/>
      <c r="J15" s="14" t="s">
        <v>185</v>
      </c>
      <c r="K15" s="14" t="s">
        <v>186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ht="22.5" customHeight="1">
      <c r="A16" s="14" t="s">
        <v>241</v>
      </c>
      <c r="B16" s="14" t="s">
        <v>242</v>
      </c>
      <c r="C16" s="14" t="s">
        <v>181</v>
      </c>
      <c r="D16" s="14" t="s">
        <v>182</v>
      </c>
      <c r="E16" s="14" t="s">
        <v>243</v>
      </c>
      <c r="F16" s="14"/>
      <c r="G16" s="14"/>
      <c r="H16" s="14"/>
      <c r="I16" s="14"/>
      <c r="J16" s="14" t="s">
        <v>185</v>
      </c>
      <c r="K16" s="14" t="s">
        <v>186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ht="22.5" customHeight="1">
      <c r="A17" s="14" t="s">
        <v>244</v>
      </c>
      <c r="B17" s="14" t="s">
        <v>245</v>
      </c>
      <c r="C17" s="14" t="s">
        <v>181</v>
      </c>
      <c r="D17" s="14" t="s">
        <v>182</v>
      </c>
      <c r="E17" s="14" t="s">
        <v>246</v>
      </c>
      <c r="F17" s="14"/>
      <c r="G17" s="14"/>
      <c r="H17" s="14" t="s">
        <v>230</v>
      </c>
      <c r="I17" s="14"/>
      <c r="J17" s="14" t="s">
        <v>185</v>
      </c>
      <c r="K17" s="14" t="s">
        <v>186</v>
      </c>
      <c r="L17" s="14" t="s">
        <v>200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ht="22.5" customHeight="1">
      <c r="A18" s="14" t="s">
        <v>247</v>
      </c>
      <c r="B18" s="14" t="s">
        <v>248</v>
      </c>
      <c r="C18" s="14" t="s">
        <v>181</v>
      </c>
      <c r="D18" s="14" t="s">
        <v>182</v>
      </c>
      <c r="E18" s="14" t="s">
        <v>249</v>
      </c>
      <c r="F18" s="14"/>
      <c r="G18" s="14"/>
      <c r="H18" s="14" t="s">
        <v>230</v>
      </c>
      <c r="I18" s="14"/>
      <c r="J18" s="14" t="s">
        <v>185</v>
      </c>
      <c r="K18" s="14" t="s">
        <v>186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ht="22.5" customHeight="1">
      <c r="A19" s="14" t="s">
        <v>250</v>
      </c>
      <c r="B19" s="14" t="s">
        <v>251</v>
      </c>
      <c r="C19" s="14" t="s">
        <v>252</v>
      </c>
      <c r="D19" s="14" t="s">
        <v>253</v>
      </c>
      <c r="E19" s="14" t="s">
        <v>254</v>
      </c>
      <c r="F19" s="14"/>
      <c r="G19" s="14"/>
      <c r="H19" s="14" t="s">
        <v>255</v>
      </c>
      <c r="I19" s="14"/>
      <c r="J19" s="14" t="s">
        <v>185</v>
      </c>
      <c r="K19" s="14" t="s">
        <v>186</v>
      </c>
      <c r="L19" s="14" t="s">
        <v>187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ht="22.5" customHeight="1">
      <c r="A20" s="14" t="s">
        <v>256</v>
      </c>
      <c r="B20" s="14" t="s">
        <v>257</v>
      </c>
      <c r="C20" s="14" t="s">
        <v>190</v>
      </c>
      <c r="D20" s="14" t="s">
        <v>258</v>
      </c>
      <c r="E20" s="14" t="s">
        <v>259</v>
      </c>
      <c r="F20" s="14"/>
      <c r="G20" s="14"/>
      <c r="H20" s="14"/>
      <c r="I20" s="14"/>
      <c r="J20" s="14" t="s">
        <v>185</v>
      </c>
      <c r="K20" s="14" t="s">
        <v>186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ht="15.75" customHeight="1">
      <c r="A21" s="14" t="s">
        <v>260</v>
      </c>
      <c r="B21" s="14" t="s">
        <v>261</v>
      </c>
      <c r="C21" s="14" t="s">
        <v>262</v>
      </c>
      <c r="D21" s="14" t="s">
        <v>263</v>
      </c>
      <c r="E21" s="14" t="s">
        <v>264</v>
      </c>
      <c r="F21" s="14"/>
      <c r="G21" s="14"/>
      <c r="H21" s="14" t="s">
        <v>265</v>
      </c>
      <c r="I21" s="14"/>
      <c r="J21" s="14" t="s">
        <v>185</v>
      </c>
      <c r="K21" s="14" t="s">
        <v>186</v>
      </c>
      <c r="L21" s="14" t="s">
        <v>200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ht="15.75" customHeight="1">
      <c r="A22" s="14" t="s">
        <v>266</v>
      </c>
      <c r="B22" s="14" t="s">
        <v>267</v>
      </c>
      <c r="C22" s="14" t="s">
        <v>268</v>
      </c>
      <c r="D22" s="14" t="s">
        <v>269</v>
      </c>
      <c r="E22" s="14" t="s">
        <v>270</v>
      </c>
      <c r="F22" s="14"/>
      <c r="G22" s="14"/>
      <c r="H22" s="14" t="s">
        <v>271</v>
      </c>
      <c r="I22" s="14"/>
      <c r="J22" s="14" t="s">
        <v>185</v>
      </c>
      <c r="K22" s="14" t="s">
        <v>186</v>
      </c>
      <c r="L22" s="14" t="s">
        <v>200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ht="15.75" customHeight="1">
      <c r="A23" s="14" t="s">
        <v>272</v>
      </c>
      <c r="B23" s="14" t="s">
        <v>273</v>
      </c>
      <c r="C23" s="14" t="s">
        <v>274</v>
      </c>
      <c r="D23" s="14" t="s">
        <v>275</v>
      </c>
      <c r="E23" s="14" t="s">
        <v>276</v>
      </c>
      <c r="F23" s="14"/>
      <c r="G23" s="14"/>
      <c r="H23" s="14" t="s">
        <v>184</v>
      </c>
      <c r="I23" s="14"/>
      <c r="J23" s="14" t="s">
        <v>185</v>
      </c>
      <c r="K23" s="14" t="s">
        <v>186</v>
      </c>
      <c r="L23" s="14" t="s">
        <v>277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ht="15.75" customHeight="1">
      <c r="A24" s="14" t="s">
        <v>196</v>
      </c>
      <c r="B24" s="14" t="s">
        <v>278</v>
      </c>
      <c r="C24" s="14" t="s">
        <v>274</v>
      </c>
      <c r="D24" s="14" t="s">
        <v>275</v>
      </c>
      <c r="E24" s="14" t="s">
        <v>279</v>
      </c>
      <c r="F24" s="14"/>
      <c r="G24" s="14"/>
      <c r="H24" s="14" t="s">
        <v>199</v>
      </c>
      <c r="I24" s="14"/>
      <c r="J24" s="14" t="s">
        <v>185</v>
      </c>
      <c r="K24" s="14" t="s">
        <v>186</v>
      </c>
      <c r="L24" s="14" t="s">
        <v>277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ht="15.75" customHeight="1">
      <c r="A25" s="14" t="s">
        <v>76</v>
      </c>
      <c r="B25" s="14" t="s">
        <v>280</v>
      </c>
      <c r="C25" s="14" t="s">
        <v>274</v>
      </c>
      <c r="D25" s="14" t="s">
        <v>275</v>
      </c>
      <c r="E25" s="14" t="s">
        <v>281</v>
      </c>
      <c r="F25" s="14"/>
      <c r="G25" s="14"/>
      <c r="H25" s="14" t="s">
        <v>203</v>
      </c>
      <c r="I25" s="14"/>
      <c r="J25" s="14" t="s">
        <v>185</v>
      </c>
      <c r="K25" s="14" t="s">
        <v>186</v>
      </c>
      <c r="L25" s="14" t="s">
        <v>200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ht="15.75" customHeight="1">
      <c r="A26" s="14" t="s">
        <v>282</v>
      </c>
      <c r="B26" s="14" t="s">
        <v>283</v>
      </c>
      <c r="C26" s="14" t="s">
        <v>284</v>
      </c>
      <c r="D26" s="14" t="s">
        <v>285</v>
      </c>
      <c r="E26" s="14" t="s">
        <v>286</v>
      </c>
      <c r="F26" s="14"/>
      <c r="G26" s="14"/>
      <c r="H26" s="14" t="s">
        <v>287</v>
      </c>
      <c r="I26" s="14"/>
      <c r="J26" s="14" t="s">
        <v>185</v>
      </c>
      <c r="K26" s="14" t="s">
        <v>186</v>
      </c>
      <c r="L26" s="14" t="s">
        <v>200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ht="15.75" customHeight="1">
      <c r="A27" s="14" t="s">
        <v>266</v>
      </c>
      <c r="B27" s="14" t="s">
        <v>288</v>
      </c>
      <c r="C27" s="14" t="s">
        <v>274</v>
      </c>
      <c r="D27" s="14" t="s">
        <v>275</v>
      </c>
      <c r="E27" s="14" t="s">
        <v>289</v>
      </c>
      <c r="F27" s="14"/>
      <c r="G27" s="14"/>
      <c r="H27" s="14" t="s">
        <v>271</v>
      </c>
      <c r="I27" s="14"/>
      <c r="J27" s="14" t="s">
        <v>185</v>
      </c>
      <c r="K27" s="14" t="s">
        <v>186</v>
      </c>
      <c r="L27" s="14" t="s">
        <v>200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ht="15.75" customHeight="1">
      <c r="A28" s="14" t="s">
        <v>196</v>
      </c>
      <c r="B28" s="14" t="s">
        <v>290</v>
      </c>
      <c r="C28" s="14" t="s">
        <v>274</v>
      </c>
      <c r="D28" s="14" t="s">
        <v>291</v>
      </c>
      <c r="E28" s="14" t="s">
        <v>292</v>
      </c>
      <c r="F28" s="14"/>
      <c r="G28" s="14"/>
      <c r="H28" s="14" t="s">
        <v>199</v>
      </c>
      <c r="I28" s="14"/>
      <c r="J28" s="14" t="s">
        <v>185</v>
      </c>
      <c r="K28" s="14" t="s">
        <v>186</v>
      </c>
      <c r="L28" s="14" t="s">
        <v>200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ht="15.75" customHeight="1">
      <c r="A29" s="14" t="s">
        <v>293</v>
      </c>
      <c r="B29" s="14" t="s">
        <v>294</v>
      </c>
      <c r="C29" s="14" t="s">
        <v>274</v>
      </c>
      <c r="D29" s="14" t="s">
        <v>275</v>
      </c>
      <c r="E29" s="14" t="s">
        <v>295</v>
      </c>
      <c r="F29" s="14"/>
      <c r="G29" s="14"/>
      <c r="H29" s="14"/>
      <c r="I29" s="14"/>
      <c r="J29" s="14" t="s">
        <v>185</v>
      </c>
      <c r="K29" s="14" t="s">
        <v>186</v>
      </c>
      <c r="L29" s="14" t="s">
        <v>200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ht="15.75" customHeight="1">
      <c r="A30" s="14" t="s">
        <v>296</v>
      </c>
      <c r="B30" s="14" t="s">
        <v>297</v>
      </c>
      <c r="C30" s="14" t="s">
        <v>274</v>
      </c>
      <c r="D30" s="14" t="s">
        <v>275</v>
      </c>
      <c r="E30" s="14" t="s">
        <v>298</v>
      </c>
      <c r="F30" s="14"/>
      <c r="G30" s="14"/>
      <c r="H30" s="14" t="s">
        <v>265</v>
      </c>
      <c r="I30" s="14"/>
      <c r="J30" s="14" t="s">
        <v>185</v>
      </c>
      <c r="K30" s="14" t="s">
        <v>186</v>
      </c>
      <c r="L30" s="14" t="s">
        <v>200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ht="15.75" customHeight="1">
      <c r="A31" s="14" t="s">
        <v>299</v>
      </c>
      <c r="B31" s="14" t="s">
        <v>300</v>
      </c>
      <c r="C31" s="14" t="s">
        <v>274</v>
      </c>
      <c r="D31" s="14" t="s">
        <v>275</v>
      </c>
      <c r="E31" s="14" t="s">
        <v>301</v>
      </c>
      <c r="F31" s="14"/>
      <c r="G31" s="14"/>
      <c r="H31" s="14" t="s">
        <v>265</v>
      </c>
      <c r="I31" s="14"/>
      <c r="J31" s="14" t="s">
        <v>185</v>
      </c>
      <c r="K31" s="14" t="s">
        <v>186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ht="15.75" customHeight="1">
      <c r="A32" s="14" t="s">
        <v>302</v>
      </c>
      <c r="B32" s="14" t="s">
        <v>278</v>
      </c>
      <c r="C32" s="14" t="s">
        <v>274</v>
      </c>
      <c r="D32" s="14" t="s">
        <v>275</v>
      </c>
      <c r="E32" s="14" t="s">
        <v>303</v>
      </c>
      <c r="F32" s="14"/>
      <c r="G32" s="14"/>
      <c r="H32" s="14" t="s">
        <v>304</v>
      </c>
      <c r="I32" s="14"/>
      <c r="J32" s="14" t="s">
        <v>185</v>
      </c>
      <c r="K32" s="14" t="s">
        <v>186</v>
      </c>
      <c r="L32" s="14" t="s">
        <v>200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ht="15.75" customHeight="1">
      <c r="A33" s="14" t="s">
        <v>305</v>
      </c>
      <c r="B33" s="14" t="s">
        <v>306</v>
      </c>
      <c r="C33" s="14" t="s">
        <v>274</v>
      </c>
      <c r="D33" s="14" t="s">
        <v>275</v>
      </c>
      <c r="E33" s="14" t="s">
        <v>307</v>
      </c>
      <c r="F33" s="14"/>
      <c r="G33" s="14"/>
      <c r="H33" s="14" t="s">
        <v>308</v>
      </c>
      <c r="I33" s="14"/>
      <c r="J33" s="14" t="s">
        <v>185</v>
      </c>
      <c r="K33" s="14" t="s">
        <v>186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ht="15.75" customHeight="1">
      <c r="A34" s="14" t="s">
        <v>309</v>
      </c>
      <c r="B34" s="14" t="s">
        <v>310</v>
      </c>
      <c r="C34" s="14" t="s">
        <v>274</v>
      </c>
      <c r="D34" s="14" t="s">
        <v>275</v>
      </c>
      <c r="E34" s="14" t="s">
        <v>311</v>
      </c>
      <c r="F34" s="14"/>
      <c r="G34" s="14"/>
      <c r="H34" s="14"/>
      <c r="I34" s="14"/>
      <c r="J34" s="14" t="s">
        <v>185</v>
      </c>
      <c r="K34" s="14" t="s">
        <v>186</v>
      </c>
      <c r="L34" s="14" t="s">
        <v>200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ht="15.75" customHeight="1">
      <c r="A35" s="14" t="s">
        <v>312</v>
      </c>
      <c r="B35" s="14" t="s">
        <v>313</v>
      </c>
      <c r="C35" s="14" t="s">
        <v>274</v>
      </c>
      <c r="D35" s="14" t="s">
        <v>275</v>
      </c>
      <c r="E35" s="14" t="s">
        <v>314</v>
      </c>
      <c r="F35" s="14"/>
      <c r="G35" s="14"/>
      <c r="H35" s="14" t="s">
        <v>315</v>
      </c>
      <c r="I35" s="14"/>
      <c r="J35" s="14" t="s">
        <v>185</v>
      </c>
      <c r="K35" s="14" t="s">
        <v>186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ht="15.75" customHeight="1">
      <c r="A36" s="14" t="s">
        <v>316</v>
      </c>
      <c r="B36" s="14" t="s">
        <v>317</v>
      </c>
      <c r="C36" s="14" t="s">
        <v>274</v>
      </c>
      <c r="D36" s="14" t="s">
        <v>291</v>
      </c>
      <c r="E36" s="14" t="s">
        <v>318</v>
      </c>
      <c r="F36" s="14"/>
      <c r="G36" s="14"/>
      <c r="H36" s="14" t="s">
        <v>319</v>
      </c>
      <c r="I36" s="14"/>
      <c r="J36" s="14" t="s">
        <v>185</v>
      </c>
      <c r="K36" s="14" t="s">
        <v>186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ht="15.75" customHeight="1">
      <c r="A37" s="14" t="s">
        <v>196</v>
      </c>
      <c r="B37" s="14" t="s">
        <v>320</v>
      </c>
      <c r="C37" s="14" t="s">
        <v>321</v>
      </c>
      <c r="D37" s="14" t="s">
        <v>322</v>
      </c>
      <c r="E37" s="14" t="s">
        <v>323</v>
      </c>
      <c r="F37" s="14"/>
      <c r="G37" s="14"/>
      <c r="H37" s="14" t="s">
        <v>324</v>
      </c>
      <c r="I37" s="14"/>
      <c r="J37" s="14" t="s">
        <v>185</v>
      </c>
      <c r="K37" s="14" t="s">
        <v>186</v>
      </c>
      <c r="L37" s="14" t="s">
        <v>200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ht="15.75" customHeight="1">
      <c r="A38" s="14" t="s">
        <v>76</v>
      </c>
      <c r="B38" s="14" t="s">
        <v>325</v>
      </c>
      <c r="C38" s="14" t="s">
        <v>321</v>
      </c>
      <c r="D38" s="14" t="s">
        <v>322</v>
      </c>
      <c r="E38" s="14" t="s">
        <v>326</v>
      </c>
      <c r="F38" s="14"/>
      <c r="G38" s="14"/>
      <c r="H38" s="14" t="s">
        <v>203</v>
      </c>
      <c r="I38" s="14"/>
      <c r="J38" s="14" t="s">
        <v>185</v>
      </c>
      <c r="K38" s="14" t="s">
        <v>186</v>
      </c>
      <c r="L38" s="14" t="s">
        <v>187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ht="15.75" customHeight="1">
      <c r="A39" s="14" t="s">
        <v>327</v>
      </c>
      <c r="B39" s="14" t="s">
        <v>328</v>
      </c>
      <c r="C39" s="14" t="s">
        <v>321</v>
      </c>
      <c r="D39" s="14" t="s">
        <v>322</v>
      </c>
      <c r="E39" s="14" t="s">
        <v>329</v>
      </c>
      <c r="F39" s="14"/>
      <c r="G39" s="14"/>
      <c r="H39" s="14" t="s">
        <v>330</v>
      </c>
      <c r="I39" s="14"/>
      <c r="J39" s="14" t="s">
        <v>185</v>
      </c>
      <c r="K39" s="14" t="s">
        <v>186</v>
      </c>
      <c r="L39" s="14" t="s">
        <v>200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ht="15.75" customHeight="1">
      <c r="A40" s="14" t="s">
        <v>331</v>
      </c>
      <c r="B40" s="14" t="s">
        <v>332</v>
      </c>
      <c r="C40" s="14" t="s">
        <v>333</v>
      </c>
      <c r="D40" s="14" t="s">
        <v>334</v>
      </c>
      <c r="E40" s="14" t="s">
        <v>335</v>
      </c>
      <c r="F40" s="14"/>
      <c r="G40" s="14"/>
      <c r="H40" s="14" t="s">
        <v>308</v>
      </c>
      <c r="I40" s="14"/>
      <c r="J40" s="14" t="s">
        <v>185</v>
      </c>
      <c r="K40" s="14" t="s">
        <v>186</v>
      </c>
      <c r="L40" s="14" t="s">
        <v>200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ht="15.75" customHeight="1">
      <c r="A41" s="14" t="s">
        <v>336</v>
      </c>
      <c r="B41" s="14" t="s">
        <v>325</v>
      </c>
      <c r="C41" s="14" t="s">
        <v>321</v>
      </c>
      <c r="D41" s="14" t="s">
        <v>322</v>
      </c>
      <c r="E41" s="14" t="s">
        <v>337</v>
      </c>
      <c r="F41" s="14"/>
      <c r="G41" s="14"/>
      <c r="H41" s="14"/>
      <c r="I41" s="14"/>
      <c r="J41" s="14" t="s">
        <v>185</v>
      </c>
      <c r="K41" s="14" t="s">
        <v>186</v>
      </c>
      <c r="L41" s="14" t="s">
        <v>338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ht="15.75" customHeight="1">
      <c r="A42" s="14" t="s">
        <v>339</v>
      </c>
      <c r="B42" s="14" t="s">
        <v>325</v>
      </c>
      <c r="C42" s="14" t="s">
        <v>321</v>
      </c>
      <c r="D42" s="14" t="s">
        <v>322</v>
      </c>
      <c r="E42" s="14" t="s">
        <v>340</v>
      </c>
      <c r="F42" s="14"/>
      <c r="G42" s="14"/>
      <c r="H42" s="14"/>
      <c r="I42" s="14"/>
      <c r="J42" s="14" t="s">
        <v>185</v>
      </c>
      <c r="K42" s="14" t="s">
        <v>186</v>
      </c>
      <c r="L42" s="14" t="s">
        <v>236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ht="15.75" customHeight="1">
      <c r="A43" s="14" t="s">
        <v>196</v>
      </c>
      <c r="B43" s="14" t="s">
        <v>341</v>
      </c>
      <c r="C43" s="14" t="s">
        <v>342</v>
      </c>
      <c r="D43" s="14" t="s">
        <v>343</v>
      </c>
      <c r="E43" s="14" t="s">
        <v>344</v>
      </c>
      <c r="F43" s="14"/>
      <c r="G43" s="14"/>
      <c r="H43" s="14" t="s">
        <v>199</v>
      </c>
      <c r="I43" s="14"/>
      <c r="J43" s="14" t="s">
        <v>185</v>
      </c>
      <c r="K43" s="14" t="s">
        <v>186</v>
      </c>
      <c r="L43" s="14" t="s">
        <v>200</v>
      </c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ht="15.75" customHeight="1">
      <c r="A44" s="14" t="s">
        <v>345</v>
      </c>
      <c r="B44" s="14" t="s">
        <v>346</v>
      </c>
      <c r="C44" s="14" t="s">
        <v>321</v>
      </c>
      <c r="D44" s="14" t="s">
        <v>322</v>
      </c>
      <c r="E44" s="14" t="s">
        <v>347</v>
      </c>
      <c r="F44" s="14"/>
      <c r="G44" s="14"/>
      <c r="H44" s="14" t="s">
        <v>348</v>
      </c>
      <c r="I44" s="14"/>
      <c r="J44" s="14" t="s">
        <v>185</v>
      </c>
      <c r="K44" s="14" t="s">
        <v>186</v>
      </c>
      <c r="L44" s="14" t="s">
        <v>231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ht="15.75" customHeight="1">
      <c r="A45" s="14" t="s">
        <v>76</v>
      </c>
      <c r="B45" s="14" t="s">
        <v>341</v>
      </c>
      <c r="C45" s="14" t="s">
        <v>342</v>
      </c>
      <c r="D45" s="14" t="s">
        <v>343</v>
      </c>
      <c r="E45" s="14" t="s">
        <v>349</v>
      </c>
      <c r="F45" s="14"/>
      <c r="G45" s="14"/>
      <c r="H45" s="14" t="s">
        <v>203</v>
      </c>
      <c r="I45" s="14"/>
      <c r="J45" s="14" t="s">
        <v>185</v>
      </c>
      <c r="K45" s="14" t="s">
        <v>186</v>
      </c>
      <c r="L45" s="14" t="s">
        <v>277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ht="15.75" customHeight="1">
      <c r="A46" s="14" t="s">
        <v>196</v>
      </c>
      <c r="B46" s="14" t="s">
        <v>350</v>
      </c>
      <c r="C46" s="14" t="s">
        <v>342</v>
      </c>
      <c r="D46" s="14" t="s">
        <v>343</v>
      </c>
      <c r="E46" s="14" t="s">
        <v>351</v>
      </c>
      <c r="F46" s="14"/>
      <c r="G46" s="14"/>
      <c r="H46" s="14" t="s">
        <v>199</v>
      </c>
      <c r="I46" s="14"/>
      <c r="J46" s="14" t="s">
        <v>185</v>
      </c>
      <c r="K46" s="14" t="s">
        <v>186</v>
      </c>
      <c r="L46" s="14" t="s">
        <v>277</v>
      </c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ht="15.75" customHeight="1">
      <c r="A47" s="14" t="s">
        <v>352</v>
      </c>
      <c r="B47" s="14" t="s">
        <v>353</v>
      </c>
      <c r="C47" s="14" t="s">
        <v>321</v>
      </c>
      <c r="D47" s="14" t="s">
        <v>354</v>
      </c>
      <c r="E47" s="14" t="s">
        <v>355</v>
      </c>
      <c r="F47" s="14"/>
      <c r="G47" s="14"/>
      <c r="H47" s="14"/>
      <c r="I47" s="14"/>
      <c r="J47" s="14" t="s">
        <v>185</v>
      </c>
      <c r="K47" s="14" t="s">
        <v>186</v>
      </c>
      <c r="L47" s="14" t="s">
        <v>200</v>
      </c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ht="15.75" customHeight="1">
      <c r="A48" s="14" t="s">
        <v>266</v>
      </c>
      <c r="B48" s="14" t="s">
        <v>356</v>
      </c>
      <c r="C48" s="14" t="s">
        <v>321</v>
      </c>
      <c r="D48" s="14" t="s">
        <v>354</v>
      </c>
      <c r="E48" s="14" t="s">
        <v>357</v>
      </c>
      <c r="F48" s="14"/>
      <c r="G48" s="14"/>
      <c r="H48" s="14" t="s">
        <v>358</v>
      </c>
      <c r="I48" s="14"/>
      <c r="J48" s="14" t="s">
        <v>185</v>
      </c>
      <c r="K48" s="14" t="s">
        <v>186</v>
      </c>
      <c r="L48" s="14" t="s">
        <v>200</v>
      </c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ht="15.75" customHeight="1">
      <c r="A49" s="14" t="s">
        <v>196</v>
      </c>
      <c r="B49" s="14" t="s">
        <v>359</v>
      </c>
      <c r="C49" s="14" t="s">
        <v>342</v>
      </c>
      <c r="D49" s="14" t="s">
        <v>343</v>
      </c>
      <c r="E49" s="14" t="s">
        <v>360</v>
      </c>
      <c r="F49" s="14"/>
      <c r="G49" s="14"/>
      <c r="H49" s="14" t="s">
        <v>199</v>
      </c>
      <c r="I49" s="14"/>
      <c r="J49" s="14" t="s">
        <v>185</v>
      </c>
      <c r="K49" s="14" t="s">
        <v>186</v>
      </c>
      <c r="L49" s="14" t="s">
        <v>200</v>
      </c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ht="15.75" customHeight="1">
      <c r="A50" s="14" t="s">
        <v>361</v>
      </c>
      <c r="B50" s="14" t="s">
        <v>362</v>
      </c>
      <c r="C50" s="14" t="s">
        <v>363</v>
      </c>
      <c r="D50" s="14" t="s">
        <v>364</v>
      </c>
      <c r="E50" s="14" t="s">
        <v>365</v>
      </c>
      <c r="F50" s="14"/>
      <c r="G50" s="14"/>
      <c r="H50" s="14" t="s">
        <v>184</v>
      </c>
      <c r="I50" s="14"/>
      <c r="J50" s="14" t="s">
        <v>185</v>
      </c>
      <c r="K50" s="14" t="s">
        <v>186</v>
      </c>
      <c r="L50" s="14" t="s">
        <v>200</v>
      </c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ht="15.75" customHeight="1">
      <c r="A51" s="14" t="s">
        <v>366</v>
      </c>
      <c r="B51" s="14" t="s">
        <v>367</v>
      </c>
      <c r="C51" s="14" t="s">
        <v>342</v>
      </c>
      <c r="D51" s="14" t="s">
        <v>368</v>
      </c>
      <c r="E51" s="14" t="s">
        <v>369</v>
      </c>
      <c r="F51" s="14"/>
      <c r="G51" s="14"/>
      <c r="H51" s="14" t="s">
        <v>184</v>
      </c>
      <c r="I51" s="14"/>
      <c r="J51" s="14" t="s">
        <v>185</v>
      </c>
      <c r="K51" s="14" t="s">
        <v>186</v>
      </c>
      <c r="L51" s="14" t="s">
        <v>370</v>
      </c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ht="15.75" customHeight="1">
      <c r="A52" s="14" t="s">
        <v>371</v>
      </c>
      <c r="B52" s="14" t="s">
        <v>372</v>
      </c>
      <c r="C52" s="14" t="s">
        <v>373</v>
      </c>
      <c r="D52" s="14" t="s">
        <v>374</v>
      </c>
      <c r="E52" s="14" t="s">
        <v>375</v>
      </c>
      <c r="F52" s="14"/>
      <c r="G52" s="14"/>
      <c r="H52" s="14" t="s">
        <v>376</v>
      </c>
      <c r="I52" s="14"/>
      <c r="J52" s="14" t="s">
        <v>185</v>
      </c>
      <c r="K52" s="14" t="s">
        <v>186</v>
      </c>
      <c r="L52" s="14" t="s">
        <v>200</v>
      </c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ht="15.75" customHeight="1">
      <c r="A53" s="14" t="s">
        <v>377</v>
      </c>
      <c r="B53" s="14" t="s">
        <v>378</v>
      </c>
      <c r="C53" s="14" t="s">
        <v>379</v>
      </c>
      <c r="D53" s="14" t="s">
        <v>380</v>
      </c>
      <c r="E53" s="14" t="s">
        <v>381</v>
      </c>
      <c r="F53" s="14"/>
      <c r="G53" s="14"/>
      <c r="H53" s="14" t="s">
        <v>184</v>
      </c>
      <c r="I53" s="14"/>
      <c r="J53" s="14" t="s">
        <v>185</v>
      </c>
      <c r="K53" s="14" t="s">
        <v>186</v>
      </c>
      <c r="L53" s="14" t="s">
        <v>200</v>
      </c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ht="15.75" customHeight="1">
      <c r="A54" s="14" t="s">
        <v>382</v>
      </c>
      <c r="B54" s="14" t="s">
        <v>383</v>
      </c>
      <c r="C54" s="14" t="s">
        <v>384</v>
      </c>
      <c r="D54" s="14" t="s">
        <v>385</v>
      </c>
      <c r="E54" s="14" t="s">
        <v>386</v>
      </c>
      <c r="F54" s="14"/>
      <c r="G54" s="14"/>
      <c r="H54" s="14" t="s">
        <v>184</v>
      </c>
      <c r="I54" s="14"/>
      <c r="J54" s="14" t="s">
        <v>185</v>
      </c>
      <c r="K54" s="14" t="s">
        <v>186</v>
      </c>
      <c r="L54" s="14" t="s">
        <v>370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ht="15.75" customHeight="1">
      <c r="A55" s="14" t="s">
        <v>387</v>
      </c>
      <c r="B55" s="14" t="s">
        <v>388</v>
      </c>
      <c r="C55" s="14" t="s">
        <v>321</v>
      </c>
      <c r="D55" s="14" t="s">
        <v>322</v>
      </c>
      <c r="E55" s="14" t="s">
        <v>389</v>
      </c>
      <c r="F55" s="14"/>
      <c r="G55" s="14"/>
      <c r="H55" s="14"/>
      <c r="I55" s="14"/>
      <c r="J55" s="14" t="s">
        <v>185</v>
      </c>
      <c r="K55" s="14" t="s">
        <v>186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ht="15.75" customHeight="1">
      <c r="A56" s="14" t="s">
        <v>390</v>
      </c>
      <c r="B56" s="14" t="s">
        <v>391</v>
      </c>
      <c r="C56" s="14" t="s">
        <v>321</v>
      </c>
      <c r="D56" s="14" t="s">
        <v>354</v>
      </c>
      <c r="E56" s="14" t="s">
        <v>392</v>
      </c>
      <c r="F56" s="14"/>
      <c r="G56" s="14"/>
      <c r="H56" s="14" t="s">
        <v>393</v>
      </c>
      <c r="I56" s="14"/>
      <c r="J56" s="14" t="s">
        <v>185</v>
      </c>
      <c r="K56" s="14" t="s">
        <v>186</v>
      </c>
      <c r="L56" s="14" t="s">
        <v>394</v>
      </c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ht="15.75" customHeight="1">
      <c r="A57" s="14" t="s">
        <v>266</v>
      </c>
      <c r="B57" s="14" t="s">
        <v>395</v>
      </c>
      <c r="C57" s="14" t="s">
        <v>396</v>
      </c>
      <c r="D57" s="14" t="s">
        <v>397</v>
      </c>
      <c r="E57" s="14" t="s">
        <v>398</v>
      </c>
      <c r="F57" s="14"/>
      <c r="G57" s="14"/>
      <c r="H57" s="14" t="s">
        <v>358</v>
      </c>
      <c r="I57" s="14"/>
      <c r="J57" s="14" t="s">
        <v>185</v>
      </c>
      <c r="K57" s="14" t="s">
        <v>186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ht="15.75" customHeight="1">
      <c r="A58" s="14" t="s">
        <v>399</v>
      </c>
      <c r="B58" s="14" t="s">
        <v>400</v>
      </c>
      <c r="C58" s="14" t="s">
        <v>321</v>
      </c>
      <c r="D58" s="14" t="s">
        <v>354</v>
      </c>
      <c r="E58" s="14" t="s">
        <v>401</v>
      </c>
      <c r="F58" s="14"/>
      <c r="G58" s="14"/>
      <c r="H58" s="14"/>
      <c r="I58" s="14"/>
      <c r="J58" s="14" t="s">
        <v>185</v>
      </c>
      <c r="K58" s="14" t="s">
        <v>186</v>
      </c>
      <c r="L58" s="14" t="s">
        <v>236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ht="15.75" customHeight="1">
      <c r="A59" s="14" t="s">
        <v>402</v>
      </c>
      <c r="B59" s="14" t="s">
        <v>403</v>
      </c>
      <c r="C59" s="14" t="s">
        <v>404</v>
      </c>
      <c r="D59" s="14"/>
      <c r="E59" s="14" t="s">
        <v>405</v>
      </c>
      <c r="F59" s="14"/>
      <c r="G59" s="14"/>
      <c r="H59" s="14" t="s">
        <v>406</v>
      </c>
      <c r="I59" s="14"/>
      <c r="J59" s="14" t="s">
        <v>185</v>
      </c>
      <c r="K59" s="14" t="s">
        <v>186</v>
      </c>
      <c r="L59" s="14" t="s">
        <v>231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ht="15.75" customHeight="1">
      <c r="A60" s="14" t="s">
        <v>407</v>
      </c>
      <c r="B60" s="14" t="s">
        <v>408</v>
      </c>
      <c r="C60" s="14" t="s">
        <v>321</v>
      </c>
      <c r="D60" s="14" t="s">
        <v>354</v>
      </c>
      <c r="E60" s="14" t="s">
        <v>409</v>
      </c>
      <c r="F60" s="14"/>
      <c r="G60" s="14"/>
      <c r="H60" s="14"/>
      <c r="I60" s="14"/>
      <c r="J60" s="14" t="s">
        <v>185</v>
      </c>
      <c r="K60" s="14" t="s">
        <v>186</v>
      </c>
      <c r="L60" s="14" t="s">
        <v>277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ht="15.75" customHeight="1">
      <c r="A61" s="14" t="s">
        <v>410</v>
      </c>
      <c r="B61" s="14" t="s">
        <v>411</v>
      </c>
      <c r="C61" s="14" t="s">
        <v>321</v>
      </c>
      <c r="D61" s="14" t="s">
        <v>322</v>
      </c>
      <c r="E61" s="14" t="s">
        <v>412</v>
      </c>
      <c r="F61" s="14"/>
      <c r="G61" s="14"/>
      <c r="H61" s="14" t="s">
        <v>413</v>
      </c>
      <c r="I61" s="14"/>
      <c r="J61" s="14" t="s">
        <v>185</v>
      </c>
      <c r="K61" s="14" t="s">
        <v>186</v>
      </c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ht="15.75" customHeight="1">
      <c r="A62" s="14" t="s">
        <v>414</v>
      </c>
      <c r="B62" s="14" t="s">
        <v>415</v>
      </c>
      <c r="C62" s="14" t="s">
        <v>416</v>
      </c>
      <c r="D62" s="14"/>
      <c r="E62" s="14" t="s">
        <v>417</v>
      </c>
      <c r="F62" s="14"/>
      <c r="G62" s="14"/>
      <c r="H62" s="14" t="s">
        <v>418</v>
      </c>
      <c r="I62" s="14"/>
      <c r="J62" s="14" t="s">
        <v>185</v>
      </c>
      <c r="K62" s="14" t="s">
        <v>186</v>
      </c>
      <c r="L62" s="14" t="s">
        <v>338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ht="15.75" customHeight="1">
      <c r="A63" s="14" t="s">
        <v>419</v>
      </c>
      <c r="B63" s="14" t="s">
        <v>420</v>
      </c>
      <c r="C63" s="14" t="s">
        <v>421</v>
      </c>
      <c r="D63" s="14" t="s">
        <v>422</v>
      </c>
      <c r="E63" s="14" t="s">
        <v>423</v>
      </c>
      <c r="F63" s="14"/>
      <c r="G63" s="14"/>
      <c r="H63" s="14"/>
      <c r="I63" s="14"/>
      <c r="J63" s="14" t="s">
        <v>185</v>
      </c>
      <c r="K63" s="14" t="s">
        <v>186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ht="15.75" customHeight="1">
      <c r="A64" s="14" t="s">
        <v>424</v>
      </c>
      <c r="B64" s="14" t="s">
        <v>425</v>
      </c>
      <c r="C64" s="14" t="s">
        <v>426</v>
      </c>
      <c r="D64" s="14" t="s">
        <v>427</v>
      </c>
      <c r="E64" s="14" t="s">
        <v>428</v>
      </c>
      <c r="F64" s="14"/>
      <c r="G64" s="14"/>
      <c r="H64" s="14" t="s">
        <v>230</v>
      </c>
      <c r="I64" s="14"/>
      <c r="J64" s="14" t="s">
        <v>185</v>
      </c>
      <c r="K64" s="14" t="s">
        <v>186</v>
      </c>
      <c r="L64" s="14" t="s">
        <v>231</v>
      </c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ht="15.75" customHeight="1">
      <c r="A65" s="14" t="s">
        <v>429</v>
      </c>
      <c r="B65" s="14" t="s">
        <v>430</v>
      </c>
      <c r="C65" s="14" t="s">
        <v>426</v>
      </c>
      <c r="D65" s="14" t="s">
        <v>427</v>
      </c>
      <c r="E65" s="14" t="s">
        <v>431</v>
      </c>
      <c r="F65" s="14"/>
      <c r="G65" s="14"/>
      <c r="H65" s="14" t="s">
        <v>432</v>
      </c>
      <c r="I65" s="14"/>
      <c r="J65" s="14" t="s">
        <v>185</v>
      </c>
      <c r="K65" s="14" t="s">
        <v>186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ht="15.75" customHeight="1">
      <c r="A66" s="14" t="s">
        <v>433</v>
      </c>
      <c r="B66" s="14" t="s">
        <v>434</v>
      </c>
      <c r="C66" s="14" t="s">
        <v>435</v>
      </c>
      <c r="D66" s="14" t="s">
        <v>436</v>
      </c>
      <c r="E66" s="14" t="s">
        <v>437</v>
      </c>
      <c r="F66" s="14"/>
      <c r="G66" s="14"/>
      <c r="H66" s="14"/>
      <c r="I66" s="14"/>
      <c r="J66" s="14" t="s">
        <v>185</v>
      </c>
      <c r="K66" s="14" t="s">
        <v>186</v>
      </c>
      <c r="L66" s="14" t="s">
        <v>394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ht="15.75" customHeight="1">
      <c r="A67" s="14" t="s">
        <v>438</v>
      </c>
      <c r="B67" s="14" t="s">
        <v>439</v>
      </c>
      <c r="C67" s="14" t="s">
        <v>440</v>
      </c>
      <c r="D67" s="14" t="s">
        <v>441</v>
      </c>
      <c r="E67" s="14" t="s">
        <v>442</v>
      </c>
      <c r="F67" s="14"/>
      <c r="G67" s="14"/>
      <c r="H67" s="14" t="s">
        <v>184</v>
      </c>
      <c r="I67" s="14"/>
      <c r="J67" s="14" t="s">
        <v>185</v>
      </c>
      <c r="K67" s="14" t="s">
        <v>186</v>
      </c>
      <c r="L67" s="14" t="s">
        <v>277</v>
      </c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ht="15.75" customHeight="1">
      <c r="A68" s="14" t="s">
        <v>443</v>
      </c>
      <c r="B68" s="14" t="s">
        <v>444</v>
      </c>
      <c r="C68" s="14" t="s">
        <v>445</v>
      </c>
      <c r="D68" s="14" t="s">
        <v>446</v>
      </c>
      <c r="E68" s="14" t="s">
        <v>447</v>
      </c>
      <c r="F68" s="14"/>
      <c r="G68" s="14"/>
      <c r="H68" s="14" t="s">
        <v>184</v>
      </c>
      <c r="I68" s="14"/>
      <c r="J68" s="14" t="s">
        <v>185</v>
      </c>
      <c r="K68" s="14" t="s">
        <v>186</v>
      </c>
      <c r="L68" s="14" t="s">
        <v>200</v>
      </c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ht="15.75" customHeight="1">
      <c r="A69" s="14" t="s">
        <v>448</v>
      </c>
      <c r="B69" s="14" t="s">
        <v>449</v>
      </c>
      <c r="C69" s="14" t="s">
        <v>440</v>
      </c>
      <c r="D69" s="14" t="s">
        <v>450</v>
      </c>
      <c r="E69" s="14" t="s">
        <v>451</v>
      </c>
      <c r="F69" s="14"/>
      <c r="G69" s="14"/>
      <c r="H69" s="14"/>
      <c r="I69" s="14"/>
      <c r="J69" s="14" t="s">
        <v>185</v>
      </c>
      <c r="K69" s="14" t="s">
        <v>186</v>
      </c>
      <c r="L69" s="14" t="s">
        <v>200</v>
      </c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ht="15.75" customHeight="1">
      <c r="A70" s="14" t="s">
        <v>452</v>
      </c>
      <c r="B70" s="14" t="s">
        <v>453</v>
      </c>
      <c r="C70" s="14" t="s">
        <v>440</v>
      </c>
      <c r="D70" s="14" t="s">
        <v>450</v>
      </c>
      <c r="E70" s="14" t="s">
        <v>454</v>
      </c>
      <c r="F70" s="14"/>
      <c r="G70" s="14"/>
      <c r="H70" s="14" t="s">
        <v>230</v>
      </c>
      <c r="I70" s="14"/>
      <c r="J70" s="14" t="s">
        <v>185</v>
      </c>
      <c r="K70" s="14" t="s">
        <v>186</v>
      </c>
      <c r="L70" s="14" t="s">
        <v>200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ht="15.75" customHeight="1">
      <c r="A71" s="14" t="s">
        <v>76</v>
      </c>
      <c r="B71" s="14" t="s">
        <v>455</v>
      </c>
      <c r="C71" s="14" t="s">
        <v>445</v>
      </c>
      <c r="D71" s="14" t="s">
        <v>446</v>
      </c>
      <c r="E71" s="14" t="s">
        <v>456</v>
      </c>
      <c r="F71" s="14"/>
      <c r="G71" s="14"/>
      <c r="H71" s="14" t="s">
        <v>203</v>
      </c>
      <c r="I71" s="14"/>
      <c r="J71" s="14" t="s">
        <v>185</v>
      </c>
      <c r="K71" s="14" t="s">
        <v>186</v>
      </c>
      <c r="L71" s="14" t="s">
        <v>200</v>
      </c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ht="15.75" customHeight="1">
      <c r="A72" s="14" t="s">
        <v>457</v>
      </c>
      <c r="B72" s="14" t="s">
        <v>458</v>
      </c>
      <c r="C72" s="14" t="s">
        <v>459</v>
      </c>
      <c r="D72" s="14" t="s">
        <v>460</v>
      </c>
      <c r="E72" s="14" t="s">
        <v>461</v>
      </c>
      <c r="F72" s="14"/>
      <c r="G72" s="14"/>
      <c r="H72" s="14"/>
      <c r="I72" s="14"/>
      <c r="J72" s="14" t="s">
        <v>185</v>
      </c>
      <c r="K72" s="14" t="s">
        <v>186</v>
      </c>
      <c r="L72" s="14" t="s">
        <v>200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ht="15.75" customHeight="1">
      <c r="A73" s="14" t="s">
        <v>196</v>
      </c>
      <c r="B73" s="14" t="s">
        <v>462</v>
      </c>
      <c r="C73" s="14" t="s">
        <v>440</v>
      </c>
      <c r="D73" s="14" t="s">
        <v>450</v>
      </c>
      <c r="E73" s="14" t="s">
        <v>463</v>
      </c>
      <c r="F73" s="14"/>
      <c r="G73" s="14"/>
      <c r="H73" s="14" t="s">
        <v>199</v>
      </c>
      <c r="I73" s="14"/>
      <c r="J73" s="14" t="s">
        <v>185</v>
      </c>
      <c r="K73" s="14" t="s">
        <v>186</v>
      </c>
      <c r="L73" s="14" t="s">
        <v>187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ht="15.75" customHeight="1">
      <c r="A74" s="14" t="s">
        <v>464</v>
      </c>
      <c r="B74" s="14" t="s">
        <v>465</v>
      </c>
      <c r="C74" s="14" t="s">
        <v>466</v>
      </c>
      <c r="D74" s="14" t="s">
        <v>467</v>
      </c>
      <c r="E74" s="14" t="s">
        <v>468</v>
      </c>
      <c r="F74" s="14"/>
      <c r="G74" s="14"/>
      <c r="H74" s="14"/>
      <c r="I74" s="14"/>
      <c r="J74" s="14" t="s">
        <v>185</v>
      </c>
      <c r="K74" s="14" t="s">
        <v>186</v>
      </c>
      <c r="L74" s="14" t="s">
        <v>200</v>
      </c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ht="15.75" customHeight="1">
      <c r="A75" s="14" t="s">
        <v>469</v>
      </c>
      <c r="B75" s="14" t="s">
        <v>453</v>
      </c>
      <c r="C75" s="14" t="s">
        <v>440</v>
      </c>
      <c r="D75" s="14" t="s">
        <v>450</v>
      </c>
      <c r="E75" s="14" t="s">
        <v>470</v>
      </c>
      <c r="F75" s="14"/>
      <c r="G75" s="14"/>
      <c r="H75" s="14" t="s">
        <v>230</v>
      </c>
      <c r="I75" s="14"/>
      <c r="J75" s="14" t="s">
        <v>185</v>
      </c>
      <c r="K75" s="14" t="s">
        <v>186</v>
      </c>
      <c r="L75" s="14" t="s">
        <v>200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ht="15.75" customHeight="1">
      <c r="A76" s="14" t="s">
        <v>471</v>
      </c>
      <c r="B76" s="14" t="s">
        <v>472</v>
      </c>
      <c r="C76" s="14" t="s">
        <v>440</v>
      </c>
      <c r="D76" s="14" t="s">
        <v>441</v>
      </c>
      <c r="E76" s="14" t="s">
        <v>454</v>
      </c>
      <c r="F76" s="14"/>
      <c r="G76" s="14"/>
      <c r="H76" s="14" t="s">
        <v>230</v>
      </c>
      <c r="I76" s="14"/>
      <c r="J76" s="14" t="s">
        <v>185</v>
      </c>
      <c r="K76" s="14" t="s">
        <v>186</v>
      </c>
      <c r="L76" s="14" t="s">
        <v>277</v>
      </c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ht="15.75" customHeight="1">
      <c r="A77" s="14" t="s">
        <v>473</v>
      </c>
      <c r="B77" s="14" t="s">
        <v>474</v>
      </c>
      <c r="C77" s="14" t="s">
        <v>475</v>
      </c>
      <c r="D77" s="14" t="s">
        <v>476</v>
      </c>
      <c r="E77" s="14" t="s">
        <v>477</v>
      </c>
      <c r="F77" s="14"/>
      <c r="G77" s="14"/>
      <c r="H77" s="14" t="s">
        <v>478</v>
      </c>
      <c r="I77" s="14"/>
      <c r="J77" s="14" t="s">
        <v>185</v>
      </c>
      <c r="K77" s="14" t="s">
        <v>186</v>
      </c>
      <c r="L77" s="14" t="s">
        <v>200</v>
      </c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ht="15.75" customHeight="1">
      <c r="A78" s="14" t="s">
        <v>479</v>
      </c>
      <c r="B78" s="14" t="s">
        <v>480</v>
      </c>
      <c r="C78" s="14" t="s">
        <v>440</v>
      </c>
      <c r="D78" s="14" t="s">
        <v>481</v>
      </c>
      <c r="E78" s="14" t="s">
        <v>482</v>
      </c>
      <c r="F78" s="14"/>
      <c r="G78" s="14"/>
      <c r="H78" s="14" t="s">
        <v>230</v>
      </c>
      <c r="I78" s="14"/>
      <c r="J78" s="14" t="s">
        <v>185</v>
      </c>
      <c r="K78" s="14" t="s">
        <v>186</v>
      </c>
      <c r="L78" s="14" t="s">
        <v>483</v>
      </c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ht="15.75" customHeight="1">
      <c r="A79" s="14" t="s">
        <v>484</v>
      </c>
      <c r="B79" s="14" t="s">
        <v>485</v>
      </c>
      <c r="C79" s="14" t="s">
        <v>486</v>
      </c>
      <c r="D79" s="14"/>
      <c r="E79" s="14" t="s">
        <v>487</v>
      </c>
      <c r="F79" s="14"/>
      <c r="G79" s="14"/>
      <c r="H79" s="14"/>
      <c r="I79" s="14"/>
      <c r="J79" s="14" t="s">
        <v>185</v>
      </c>
      <c r="K79" s="14" t="s">
        <v>186</v>
      </c>
      <c r="L79" s="14" t="s">
        <v>231</v>
      </c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ht="15.75" customHeight="1">
      <c r="A80" s="14" t="s">
        <v>488</v>
      </c>
      <c r="B80" s="14" t="s">
        <v>489</v>
      </c>
      <c r="C80" s="14" t="s">
        <v>440</v>
      </c>
      <c r="D80" s="14" t="s">
        <v>441</v>
      </c>
      <c r="E80" s="14" t="s">
        <v>490</v>
      </c>
      <c r="F80" s="14"/>
      <c r="G80" s="14"/>
      <c r="H80" s="14"/>
      <c r="I80" s="14"/>
      <c r="J80" s="14" t="s">
        <v>185</v>
      </c>
      <c r="K80" s="14" t="s">
        <v>186</v>
      </c>
      <c r="L80" s="14" t="s">
        <v>231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ht="15.75" customHeight="1">
      <c r="A81" s="14" t="s">
        <v>76</v>
      </c>
      <c r="B81" s="14" t="s">
        <v>491</v>
      </c>
      <c r="C81" s="14" t="s">
        <v>440</v>
      </c>
      <c r="D81" s="14" t="s">
        <v>450</v>
      </c>
      <c r="E81" s="14" t="s">
        <v>492</v>
      </c>
      <c r="F81" s="14"/>
      <c r="G81" s="14"/>
      <c r="H81" s="14" t="s">
        <v>203</v>
      </c>
      <c r="I81" s="14"/>
      <c r="J81" s="14" t="s">
        <v>185</v>
      </c>
      <c r="K81" s="14" t="s">
        <v>186</v>
      </c>
      <c r="L81" s="14" t="s">
        <v>277</v>
      </c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ht="15.75" customHeight="1">
      <c r="A82" s="14" t="s">
        <v>493</v>
      </c>
      <c r="B82" s="14" t="s">
        <v>494</v>
      </c>
      <c r="C82" s="14" t="s">
        <v>440</v>
      </c>
      <c r="D82" s="14" t="s">
        <v>441</v>
      </c>
      <c r="E82" s="14" t="s">
        <v>495</v>
      </c>
      <c r="F82" s="14"/>
      <c r="G82" s="14"/>
      <c r="H82" s="14"/>
      <c r="I82" s="14"/>
      <c r="J82" s="14" t="s">
        <v>185</v>
      </c>
      <c r="K82" s="14" t="s">
        <v>186</v>
      </c>
      <c r="L82" s="14" t="s">
        <v>200</v>
      </c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ht="15.75" customHeight="1">
      <c r="A83" s="14" t="s">
        <v>496</v>
      </c>
      <c r="B83" s="14" t="s">
        <v>497</v>
      </c>
      <c r="C83" s="14" t="s">
        <v>440</v>
      </c>
      <c r="D83" s="14" t="s">
        <v>481</v>
      </c>
      <c r="E83" s="14" t="s">
        <v>498</v>
      </c>
      <c r="F83" s="14"/>
      <c r="G83" s="14"/>
      <c r="H83" s="14"/>
      <c r="I83" s="14"/>
      <c r="J83" s="14" t="s">
        <v>185</v>
      </c>
      <c r="K83" s="14" t="s">
        <v>186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ht="15.75" customHeight="1">
      <c r="A84" s="14" t="s">
        <v>499</v>
      </c>
      <c r="B84" s="14" t="s">
        <v>500</v>
      </c>
      <c r="C84" s="14" t="s">
        <v>440</v>
      </c>
      <c r="D84" s="14" t="s">
        <v>450</v>
      </c>
      <c r="E84" s="14" t="s">
        <v>501</v>
      </c>
      <c r="F84" s="14"/>
      <c r="G84" s="14"/>
      <c r="H84" s="14"/>
      <c r="I84" s="14"/>
      <c r="J84" s="14" t="s">
        <v>185</v>
      </c>
      <c r="K84" s="14" t="s">
        <v>186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ht="15.75" customHeight="1">
      <c r="A85" s="14" t="s">
        <v>502</v>
      </c>
      <c r="B85" s="14" t="s">
        <v>503</v>
      </c>
      <c r="C85" s="14" t="s">
        <v>440</v>
      </c>
      <c r="D85" s="14" t="s">
        <v>441</v>
      </c>
      <c r="E85" s="14" t="s">
        <v>504</v>
      </c>
      <c r="F85" s="14"/>
      <c r="G85" s="14"/>
      <c r="H85" s="14"/>
      <c r="I85" s="14"/>
      <c r="J85" s="14" t="s">
        <v>185</v>
      </c>
      <c r="K85" s="14" t="s">
        <v>186</v>
      </c>
      <c r="L85" s="14" t="s">
        <v>200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ht="15.75" customHeight="1">
      <c r="A86" s="14" t="s">
        <v>505</v>
      </c>
      <c r="B86" s="14" t="s">
        <v>506</v>
      </c>
      <c r="C86" s="14" t="s">
        <v>440</v>
      </c>
      <c r="D86" s="14" t="s">
        <v>441</v>
      </c>
      <c r="E86" s="14" t="s">
        <v>507</v>
      </c>
      <c r="F86" s="14"/>
      <c r="G86" s="14"/>
      <c r="H86" s="14"/>
      <c r="I86" s="14"/>
      <c r="J86" s="14" t="s">
        <v>185</v>
      </c>
      <c r="K86" s="14" t="s">
        <v>186</v>
      </c>
      <c r="L86" s="14" t="s">
        <v>200</v>
      </c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ht="15.75" customHeight="1">
      <c r="A87" s="14" t="s">
        <v>508</v>
      </c>
      <c r="B87" s="14" t="s">
        <v>509</v>
      </c>
      <c r="C87" s="14" t="s">
        <v>440</v>
      </c>
      <c r="D87" s="14" t="s">
        <v>450</v>
      </c>
      <c r="E87" s="14" t="s">
        <v>510</v>
      </c>
      <c r="F87" s="14"/>
      <c r="G87" s="14"/>
      <c r="H87" s="14"/>
      <c r="I87" s="14"/>
      <c r="J87" s="14" t="s">
        <v>185</v>
      </c>
      <c r="K87" s="14" t="s">
        <v>186</v>
      </c>
      <c r="L87" s="14" t="s">
        <v>200</v>
      </c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ht="15.75" customHeight="1">
      <c r="A88" s="14" t="s">
        <v>511</v>
      </c>
      <c r="B88" s="14" t="s">
        <v>512</v>
      </c>
      <c r="C88" s="14" t="s">
        <v>440</v>
      </c>
      <c r="D88" s="14" t="s">
        <v>441</v>
      </c>
      <c r="E88" s="14" t="s">
        <v>513</v>
      </c>
      <c r="F88" s="14"/>
      <c r="G88" s="14"/>
      <c r="H88" s="14" t="s">
        <v>514</v>
      </c>
      <c r="I88" s="14"/>
      <c r="J88" s="14" t="s">
        <v>185</v>
      </c>
      <c r="K88" s="14" t="s">
        <v>186</v>
      </c>
      <c r="L88" s="14" t="s">
        <v>200</v>
      </c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ht="15.75" customHeight="1">
      <c r="A89" s="14" t="s">
        <v>266</v>
      </c>
      <c r="B89" s="14" t="s">
        <v>515</v>
      </c>
      <c r="C89" s="14" t="s">
        <v>440</v>
      </c>
      <c r="D89" s="14" t="s">
        <v>481</v>
      </c>
      <c r="E89" s="14" t="s">
        <v>398</v>
      </c>
      <c r="F89" s="14"/>
      <c r="G89" s="14"/>
      <c r="H89" s="14" t="s">
        <v>271</v>
      </c>
      <c r="I89" s="14"/>
      <c r="J89" s="14" t="s">
        <v>185</v>
      </c>
      <c r="K89" s="14" t="s">
        <v>186</v>
      </c>
      <c r="L89" s="14" t="s">
        <v>200</v>
      </c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ht="15.75" customHeight="1">
      <c r="A90" s="14" t="s">
        <v>516</v>
      </c>
      <c r="B90" s="14" t="s">
        <v>517</v>
      </c>
      <c r="C90" s="14" t="s">
        <v>268</v>
      </c>
      <c r="D90" s="14" t="s">
        <v>269</v>
      </c>
      <c r="E90" s="14" t="s">
        <v>518</v>
      </c>
      <c r="F90" s="14"/>
      <c r="G90" s="14"/>
      <c r="H90" s="14" t="s">
        <v>519</v>
      </c>
      <c r="I90" s="14"/>
      <c r="J90" s="14" t="s">
        <v>185</v>
      </c>
      <c r="K90" s="14" t="s">
        <v>186</v>
      </c>
      <c r="L90" s="14" t="s">
        <v>200</v>
      </c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ht="15.75" customHeight="1">
      <c r="A91" s="14" t="s">
        <v>520</v>
      </c>
      <c r="B91" s="14" t="s">
        <v>521</v>
      </c>
      <c r="C91" s="14" t="s">
        <v>268</v>
      </c>
      <c r="D91" s="14" t="s">
        <v>269</v>
      </c>
      <c r="E91" s="14" t="s">
        <v>522</v>
      </c>
      <c r="F91" s="14"/>
      <c r="G91" s="14"/>
      <c r="H91" s="14" t="s">
        <v>523</v>
      </c>
      <c r="I91" s="14"/>
      <c r="J91" s="14" t="s">
        <v>185</v>
      </c>
      <c r="K91" s="14" t="s">
        <v>186</v>
      </c>
      <c r="L91" s="14" t="s">
        <v>394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ht="15.75" customHeight="1">
      <c r="A92" s="14" t="s">
        <v>524</v>
      </c>
      <c r="B92" s="14" t="s">
        <v>525</v>
      </c>
      <c r="C92" s="14" t="s">
        <v>526</v>
      </c>
      <c r="D92" s="14" t="s">
        <v>269</v>
      </c>
      <c r="E92" s="14" t="s">
        <v>527</v>
      </c>
      <c r="F92" s="14"/>
      <c r="G92" s="14"/>
      <c r="H92" s="14" t="s">
        <v>528</v>
      </c>
      <c r="I92" s="14"/>
      <c r="J92" s="14" t="s">
        <v>185</v>
      </c>
      <c r="K92" s="14" t="s">
        <v>186</v>
      </c>
      <c r="L92" s="14" t="s">
        <v>187</v>
      </c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ht="15.75" customHeight="1">
      <c r="A93" s="14" t="s">
        <v>529</v>
      </c>
      <c r="B93" s="14" t="s">
        <v>530</v>
      </c>
      <c r="C93" s="14" t="s">
        <v>440</v>
      </c>
      <c r="D93" s="14" t="s">
        <v>441</v>
      </c>
      <c r="E93" s="14" t="s">
        <v>531</v>
      </c>
      <c r="F93" s="14"/>
      <c r="G93" s="14"/>
      <c r="H93" s="14"/>
      <c r="I93" s="14"/>
      <c r="J93" s="14" t="s">
        <v>185</v>
      </c>
      <c r="K93" s="14" t="s">
        <v>186</v>
      </c>
      <c r="L93" s="14" t="s">
        <v>231</v>
      </c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ht="15.75" customHeight="1">
      <c r="A94" s="14" t="s">
        <v>532</v>
      </c>
      <c r="B94" s="14" t="s">
        <v>533</v>
      </c>
      <c r="C94" s="14" t="s">
        <v>440</v>
      </c>
      <c r="D94" s="14" t="s">
        <v>441</v>
      </c>
      <c r="E94" s="14" t="s">
        <v>534</v>
      </c>
      <c r="F94" s="14"/>
      <c r="G94" s="14"/>
      <c r="H94" s="14"/>
      <c r="I94" s="14"/>
      <c r="J94" s="14" t="s">
        <v>185</v>
      </c>
      <c r="K94" s="14" t="s">
        <v>186</v>
      </c>
      <c r="L94" s="14" t="s">
        <v>277</v>
      </c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ht="15.75" customHeight="1">
      <c r="A95" s="14" t="s">
        <v>535</v>
      </c>
      <c r="B95" s="14" t="s">
        <v>536</v>
      </c>
      <c r="C95" s="14" t="s">
        <v>440</v>
      </c>
      <c r="D95" s="14" t="s">
        <v>450</v>
      </c>
      <c r="E95" s="14" t="s">
        <v>537</v>
      </c>
      <c r="F95" s="14"/>
      <c r="G95" s="14"/>
      <c r="H95" s="14"/>
      <c r="I95" s="14"/>
      <c r="J95" s="14" t="s">
        <v>185</v>
      </c>
      <c r="K95" s="14" t="s">
        <v>186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ht="15.75" customHeight="1">
      <c r="A96" s="14" t="s">
        <v>538</v>
      </c>
      <c r="B96" s="14" t="s">
        <v>539</v>
      </c>
      <c r="C96" s="14" t="s">
        <v>268</v>
      </c>
      <c r="D96" s="14" t="s">
        <v>269</v>
      </c>
      <c r="E96" s="14" t="s">
        <v>540</v>
      </c>
      <c r="F96" s="14"/>
      <c r="G96" s="14"/>
      <c r="H96" s="14" t="s">
        <v>541</v>
      </c>
      <c r="I96" s="14"/>
      <c r="J96" s="14" t="s">
        <v>185</v>
      </c>
      <c r="K96" s="14" t="s">
        <v>186</v>
      </c>
      <c r="L96" s="14" t="s">
        <v>370</v>
      </c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ht="15.75" customHeight="1">
      <c r="A97" s="14" t="s">
        <v>542</v>
      </c>
      <c r="B97" s="14" t="s">
        <v>543</v>
      </c>
      <c r="C97" s="14" t="s">
        <v>526</v>
      </c>
      <c r="D97" s="14" t="s">
        <v>269</v>
      </c>
      <c r="E97" s="14" t="s">
        <v>544</v>
      </c>
      <c r="F97" s="14"/>
      <c r="G97" s="14"/>
      <c r="H97" s="14" t="s">
        <v>541</v>
      </c>
      <c r="I97" s="14"/>
      <c r="J97" s="14" t="s">
        <v>185</v>
      </c>
      <c r="K97" s="14" t="s">
        <v>186</v>
      </c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0"/>
    <col customWidth="1" min="2" max="2" width="43.0"/>
    <col customWidth="1" min="3" max="3" width="15.0"/>
    <col customWidth="1" min="4" max="4" width="10.0"/>
    <col customWidth="1" min="5" max="5" width="16.86"/>
    <col customWidth="1" min="6" max="6" width="20.0"/>
    <col customWidth="1" min="7" max="7" width="18.0"/>
    <col customWidth="1" min="8" max="8" width="20.0"/>
    <col customWidth="1" min="9" max="9" width="15.0"/>
    <col customWidth="1" min="10" max="10" width="17.43"/>
    <col customWidth="1" min="11" max="11" width="25.0"/>
    <col customWidth="1" min="12" max="12" width="20.14"/>
    <col customWidth="1" min="13" max="13" width="18.0"/>
    <col customWidth="1" min="14" max="15" width="20.0"/>
    <col customWidth="1" min="16" max="18" width="12.0"/>
    <col customWidth="1" min="19" max="19" width="12.14"/>
    <col customWidth="1" min="20" max="21" width="12.0"/>
    <col customWidth="1" min="22" max="22" width="15.0"/>
    <col customWidth="1" min="23" max="23" width="30.0"/>
    <col customWidth="1" min="24" max="24" width="43.0"/>
  </cols>
  <sheetData>
    <row r="1" ht="22.5" customHeight="1">
      <c r="A1" s="15" t="s">
        <v>155</v>
      </c>
      <c r="B1" s="15" t="s">
        <v>156</v>
      </c>
      <c r="C1" s="15" t="s">
        <v>157</v>
      </c>
      <c r="D1" s="15" t="s">
        <v>158</v>
      </c>
      <c r="E1" s="15" t="s">
        <v>159</v>
      </c>
      <c r="F1" s="15" t="s">
        <v>160</v>
      </c>
      <c r="G1" s="15" t="s">
        <v>161</v>
      </c>
      <c r="H1" s="15" t="s">
        <v>162</v>
      </c>
      <c r="I1" s="15" t="s">
        <v>163</v>
      </c>
      <c r="J1" s="15" t="s">
        <v>164</v>
      </c>
      <c r="K1" s="15" t="s">
        <v>545</v>
      </c>
      <c r="L1" s="15" t="s">
        <v>546</v>
      </c>
      <c r="M1" s="15" t="s">
        <v>547</v>
      </c>
      <c r="N1" s="15" t="s">
        <v>548</v>
      </c>
      <c r="O1" s="15" t="s">
        <v>549</v>
      </c>
      <c r="P1" s="15" t="s">
        <v>171</v>
      </c>
      <c r="Q1" s="15" t="s">
        <v>172</v>
      </c>
      <c r="R1" s="15" t="s">
        <v>173</v>
      </c>
      <c r="S1" s="15" t="s">
        <v>174</v>
      </c>
      <c r="T1" s="15" t="s">
        <v>175</v>
      </c>
      <c r="U1" s="15" t="s">
        <v>176</v>
      </c>
      <c r="V1" s="15" t="s">
        <v>177</v>
      </c>
      <c r="W1" s="15" t="s">
        <v>178</v>
      </c>
      <c r="X1" s="15" t="s">
        <v>550</v>
      </c>
    </row>
    <row r="2" ht="22.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7">
        <f>0.2*Q2+0.2*R2+0.2*S2+0.2*T2+0.1*U2+0.1*V2</f>
        <v>0</v>
      </c>
      <c r="X2" s="18"/>
    </row>
    <row r="3" ht="22.5" customHeight="1">
      <c r="A3" s="19" t="s">
        <v>551</v>
      </c>
      <c r="B3" s="19" t="s">
        <v>552</v>
      </c>
      <c r="C3" s="19" t="s">
        <v>526</v>
      </c>
      <c r="D3" s="19" t="s">
        <v>269</v>
      </c>
      <c r="E3" s="19" t="s">
        <v>553</v>
      </c>
      <c r="J3" s="19" t="s">
        <v>185</v>
      </c>
      <c r="K3" s="19" t="s">
        <v>554</v>
      </c>
      <c r="X3" s="14" t="s">
        <v>555</v>
      </c>
    </row>
    <row r="4" ht="22.5" customHeight="1">
      <c r="A4" s="19" t="s">
        <v>219</v>
      </c>
      <c r="B4" s="19" t="s">
        <v>220</v>
      </c>
      <c r="C4" s="19" t="s">
        <v>181</v>
      </c>
      <c r="D4" s="19" t="s">
        <v>221</v>
      </c>
      <c r="E4" s="19" t="s">
        <v>222</v>
      </c>
      <c r="J4" s="19" t="s">
        <v>185</v>
      </c>
      <c r="K4" s="19" t="s">
        <v>554</v>
      </c>
      <c r="X4" s="14" t="s">
        <v>556</v>
      </c>
    </row>
    <row r="5" ht="22.5" customHeight="1">
      <c r="A5" s="19" t="s">
        <v>557</v>
      </c>
      <c r="B5" s="19" t="s">
        <v>558</v>
      </c>
      <c r="C5" s="19" t="s">
        <v>181</v>
      </c>
      <c r="D5" s="19" t="s">
        <v>221</v>
      </c>
      <c r="E5" s="19" t="s">
        <v>559</v>
      </c>
      <c r="J5" s="19" t="s">
        <v>185</v>
      </c>
      <c r="K5" s="19" t="s">
        <v>554</v>
      </c>
      <c r="X5" s="14" t="s">
        <v>560</v>
      </c>
    </row>
    <row r="6" ht="22.5" customHeight="1">
      <c r="A6" s="19" t="s">
        <v>561</v>
      </c>
      <c r="B6" s="19" t="s">
        <v>562</v>
      </c>
      <c r="C6" s="19" t="s">
        <v>563</v>
      </c>
      <c r="D6" s="19" t="s">
        <v>564</v>
      </c>
      <c r="E6" s="19" t="s">
        <v>565</v>
      </c>
      <c r="J6" s="19" t="s">
        <v>185</v>
      </c>
      <c r="K6" s="19" t="s">
        <v>554</v>
      </c>
      <c r="X6" s="14" t="s">
        <v>566</v>
      </c>
    </row>
    <row r="7" ht="22.5" customHeight="1">
      <c r="A7" s="19" t="s">
        <v>567</v>
      </c>
      <c r="B7" s="19" t="s">
        <v>568</v>
      </c>
      <c r="C7" s="19" t="s">
        <v>569</v>
      </c>
      <c r="D7" s="19" t="s">
        <v>570</v>
      </c>
      <c r="E7" s="19" t="s">
        <v>571</v>
      </c>
      <c r="J7" s="19" t="s">
        <v>185</v>
      </c>
      <c r="K7" s="19" t="s">
        <v>554</v>
      </c>
      <c r="X7" s="14" t="s">
        <v>572</v>
      </c>
    </row>
    <row r="8" ht="22.5" customHeight="1">
      <c r="A8" s="19" t="s">
        <v>573</v>
      </c>
      <c r="B8" s="19" t="s">
        <v>574</v>
      </c>
      <c r="C8" s="19" t="s">
        <v>569</v>
      </c>
      <c r="D8" s="19" t="s">
        <v>575</v>
      </c>
      <c r="E8" s="19" t="s">
        <v>576</v>
      </c>
      <c r="J8" s="19" t="s">
        <v>185</v>
      </c>
      <c r="K8" s="19" t="s">
        <v>554</v>
      </c>
      <c r="X8" s="14" t="s">
        <v>577</v>
      </c>
    </row>
    <row r="9" ht="22.5" customHeight="1">
      <c r="A9" s="19" t="s">
        <v>578</v>
      </c>
      <c r="B9" s="19" t="s">
        <v>579</v>
      </c>
      <c r="C9" s="19" t="s">
        <v>580</v>
      </c>
      <c r="D9" s="19" t="s">
        <v>581</v>
      </c>
      <c r="E9" s="19" t="s">
        <v>582</v>
      </c>
      <c r="J9" s="19" t="s">
        <v>185</v>
      </c>
      <c r="K9" s="19" t="s">
        <v>554</v>
      </c>
      <c r="X9" s="14" t="s">
        <v>583</v>
      </c>
    </row>
    <row r="10" ht="22.5" customHeight="1">
      <c r="A10" s="19" t="s">
        <v>584</v>
      </c>
      <c r="B10" s="19" t="s">
        <v>585</v>
      </c>
      <c r="C10" s="19" t="s">
        <v>586</v>
      </c>
      <c r="D10" s="19" t="s">
        <v>587</v>
      </c>
      <c r="E10" s="19" t="s">
        <v>588</v>
      </c>
      <c r="J10" s="19" t="s">
        <v>185</v>
      </c>
      <c r="K10" s="19" t="s">
        <v>554</v>
      </c>
      <c r="X10" s="14" t="s">
        <v>589</v>
      </c>
    </row>
    <row r="11" ht="22.5" customHeight="1">
      <c r="A11" s="19" t="s">
        <v>590</v>
      </c>
      <c r="B11" s="19" t="s">
        <v>591</v>
      </c>
      <c r="C11" s="19" t="s">
        <v>592</v>
      </c>
      <c r="D11" s="19" t="s">
        <v>593</v>
      </c>
      <c r="E11" s="19" t="s">
        <v>594</v>
      </c>
      <c r="J11" s="19" t="s">
        <v>185</v>
      </c>
      <c r="K11" s="19" t="s">
        <v>554</v>
      </c>
      <c r="X11" s="14" t="s">
        <v>595</v>
      </c>
    </row>
    <row r="12" ht="22.5" customHeight="1">
      <c r="A12" s="19" t="s">
        <v>596</v>
      </c>
      <c r="B12" s="19" t="s">
        <v>597</v>
      </c>
      <c r="C12" s="19" t="s">
        <v>563</v>
      </c>
      <c r="D12" s="19" t="s">
        <v>564</v>
      </c>
      <c r="E12" s="19" t="s">
        <v>598</v>
      </c>
      <c r="J12" s="19" t="s">
        <v>185</v>
      </c>
      <c r="K12" s="19" t="s">
        <v>554</v>
      </c>
      <c r="X12" s="14" t="s">
        <v>599</v>
      </c>
    </row>
    <row r="13" ht="22.5" customHeight="1">
      <c r="A13" s="19" t="s">
        <v>600</v>
      </c>
      <c r="B13" s="19" t="s">
        <v>601</v>
      </c>
      <c r="C13" s="19" t="s">
        <v>602</v>
      </c>
      <c r="D13" s="19" t="s">
        <v>603</v>
      </c>
      <c r="E13" s="19" t="s">
        <v>604</v>
      </c>
      <c r="J13" s="19" t="s">
        <v>185</v>
      </c>
      <c r="K13" s="19" t="s">
        <v>554</v>
      </c>
      <c r="X13" s="14" t="s">
        <v>605</v>
      </c>
    </row>
    <row r="14" ht="22.5" customHeight="1">
      <c r="A14" s="19" t="s">
        <v>606</v>
      </c>
      <c r="B14" s="19" t="s">
        <v>607</v>
      </c>
      <c r="C14" s="19" t="s">
        <v>445</v>
      </c>
      <c r="D14" s="19" t="s">
        <v>608</v>
      </c>
      <c r="E14" s="19" t="s">
        <v>609</v>
      </c>
      <c r="J14" s="19" t="s">
        <v>185</v>
      </c>
      <c r="K14" s="19" t="s">
        <v>554</v>
      </c>
      <c r="X14" s="14" t="s">
        <v>610</v>
      </c>
    </row>
    <row r="15" ht="22.5" customHeight="1">
      <c r="A15" s="19" t="s">
        <v>611</v>
      </c>
      <c r="B15" s="19" t="s">
        <v>612</v>
      </c>
      <c r="C15" s="19" t="s">
        <v>445</v>
      </c>
      <c r="D15" s="19" t="s">
        <v>613</v>
      </c>
      <c r="E15" s="19" t="s">
        <v>614</v>
      </c>
      <c r="J15" s="19" t="s">
        <v>185</v>
      </c>
      <c r="K15" s="19" t="s">
        <v>554</v>
      </c>
      <c r="X15" s="14" t="s">
        <v>615</v>
      </c>
    </row>
    <row r="16" ht="22.5" customHeight="1">
      <c r="A16" s="19" t="s">
        <v>616</v>
      </c>
      <c r="B16" s="19" t="s">
        <v>617</v>
      </c>
      <c r="C16" s="19" t="s">
        <v>445</v>
      </c>
      <c r="D16" s="19" t="s">
        <v>446</v>
      </c>
      <c r="E16" s="19" t="s">
        <v>618</v>
      </c>
      <c r="J16" s="19" t="s">
        <v>185</v>
      </c>
      <c r="K16" s="19" t="s">
        <v>554</v>
      </c>
      <c r="X16" s="14" t="s">
        <v>619</v>
      </c>
    </row>
    <row r="17" ht="22.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8"/>
    </row>
    <row r="18" ht="22.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8"/>
    </row>
    <row r="19" ht="22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8"/>
    </row>
    <row r="20" ht="22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8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8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8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8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8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8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8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8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8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8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8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8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8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8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8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8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8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8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8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8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8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8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8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8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8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8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8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8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8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8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8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8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8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8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8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8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8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8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8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8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8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8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8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8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8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8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8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8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8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8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8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8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8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8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8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8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8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8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8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8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8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8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8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8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8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8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8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8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8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8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8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8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8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8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8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8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8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8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8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8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8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8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8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8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8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8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8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8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8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8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8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8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8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8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8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8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8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8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8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8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8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8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8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8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8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8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8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8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8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8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8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8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8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8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8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8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8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8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8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8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8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8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8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8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8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8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8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8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8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8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8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8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8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8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8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8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8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8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8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8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8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8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8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8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8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8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8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8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8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8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8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8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8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8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8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8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8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8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8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8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8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8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8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8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8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8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8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8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8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8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8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8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8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8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8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8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8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8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8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8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8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8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8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8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8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8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8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8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8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8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8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8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8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8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8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8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8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8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8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8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8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8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8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8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8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8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8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8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8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8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8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8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8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8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8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8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8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8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8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8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8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8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8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8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8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8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8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8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8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8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8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8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8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8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8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8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8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8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8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8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8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8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8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8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8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8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8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8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8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8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8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8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8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8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8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8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8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8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8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8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8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8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8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8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8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8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8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8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8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8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8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8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8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8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8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8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8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8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8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8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8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8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8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8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8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8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8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8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8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8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8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8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8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8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8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8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8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8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8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8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8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8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8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8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8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8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8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8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8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8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8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8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8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8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8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8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8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8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8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8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8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8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8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8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8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8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8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8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8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8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8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8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8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8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8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8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8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8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8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8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8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8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8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8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8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8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8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8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8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8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8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8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8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8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8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8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8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8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8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8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8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8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8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8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8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8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8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8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8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8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8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8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8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8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8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8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8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8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8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8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8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8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8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8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8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8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8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8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8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8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8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8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8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8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8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8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8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8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8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8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8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8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8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8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8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8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8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8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8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8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8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8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8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8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8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8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8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8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8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8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8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8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8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8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8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8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8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8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8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8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8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8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8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8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8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8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8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8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8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8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8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8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8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8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8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8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8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8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8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8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8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8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8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8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8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8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8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8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8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8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8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8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8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8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8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8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8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8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8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8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8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8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8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8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8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8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8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8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8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8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8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8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8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8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8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8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8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8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8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8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8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8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8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8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8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8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8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8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8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8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8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8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8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8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8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8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8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8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8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8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8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8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8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8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8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8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8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8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8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8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8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8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8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8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8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8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8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8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8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8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8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8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8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8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8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8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8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8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8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8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8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8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8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8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8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8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8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8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8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8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8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8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8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8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8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8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8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8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8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8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8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8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8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8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8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8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8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8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8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8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8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8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8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8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8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8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8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8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8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8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8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8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8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8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8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8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8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8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8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8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8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8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8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8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8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8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8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8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8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8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8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8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8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8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8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8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8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8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8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8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8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8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8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8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8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8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8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8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8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8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8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8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8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8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8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8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8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8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8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8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8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8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8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8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8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8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8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8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8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8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8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8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8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8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8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8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8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8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8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8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8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8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8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8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8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8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8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8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8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8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8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8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8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8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8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8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8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8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8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8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8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8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8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8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8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8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8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8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8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8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8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8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8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8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8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8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8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8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8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8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8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8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8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8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8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8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8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8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8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8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8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8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8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8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8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8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8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8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8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8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8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8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8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8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8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8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8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8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8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8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8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8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8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8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8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8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8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8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8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8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8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8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8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8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8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8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8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8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8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8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8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8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8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8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8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8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8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8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8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8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8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8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8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8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8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8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8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8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8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8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8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8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8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8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8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8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8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8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8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8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8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8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8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8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8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8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8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8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8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8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8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8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8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8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8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8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8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8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8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8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8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8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8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8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8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8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8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8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8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8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8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8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8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8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8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8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8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8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8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8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8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8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8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8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8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8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8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8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8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8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8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8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8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8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8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8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8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8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8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8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8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8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8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8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8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8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8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8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8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8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8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8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8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8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8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8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8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8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8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8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8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8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8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8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8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8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8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8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8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8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8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8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8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8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8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8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8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8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8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8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8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8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8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8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8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8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8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8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8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8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8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8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8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8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8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8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8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8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8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8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8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8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8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8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8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8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8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8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8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8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8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8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8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8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8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8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8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8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8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8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8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8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8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8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8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8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8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8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8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8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8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8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8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8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8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8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8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8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8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8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8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8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8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8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8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8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8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8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8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8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8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8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8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8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8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8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8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8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8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8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8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8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8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8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8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8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8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8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8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8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8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8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8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8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8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8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8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8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8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8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8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8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8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8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8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8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8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8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8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8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8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3.0"/>
    <col customWidth="1" min="3" max="3" width="17.29"/>
    <col customWidth="1" min="4" max="4" width="13.71"/>
    <col customWidth="1" min="5" max="5" width="16.86"/>
    <col customWidth="1" min="6" max="6" width="20.0"/>
    <col customWidth="1" min="7" max="7" width="18.0"/>
    <col customWidth="1" min="8" max="8" width="43.0"/>
    <col customWidth="1" min="9" max="9" width="15.0"/>
    <col customWidth="1" min="10" max="10" width="17.43"/>
    <col customWidth="1" min="11" max="11" width="25.0"/>
    <col customWidth="1" min="12" max="12" width="23.57"/>
    <col customWidth="1" min="13" max="13" width="22.0"/>
    <col customWidth="1" min="14" max="15" width="18.0"/>
    <col customWidth="1" min="16" max="18" width="12.0"/>
    <col customWidth="1" min="19" max="19" width="12.14"/>
    <col customWidth="1" min="20" max="21" width="12.0"/>
    <col customWidth="1" min="22" max="22" width="15.0"/>
    <col customWidth="1" min="23" max="23" width="30.0"/>
    <col customWidth="1" min="24" max="24" width="43.0"/>
  </cols>
  <sheetData>
    <row r="1" ht="22.5" customHeight="1">
      <c r="A1" s="15" t="s">
        <v>155</v>
      </c>
      <c r="B1" s="15" t="s">
        <v>156</v>
      </c>
      <c r="C1" s="15" t="s">
        <v>157</v>
      </c>
      <c r="D1" s="15" t="s">
        <v>158</v>
      </c>
      <c r="E1" s="15" t="s">
        <v>159</v>
      </c>
      <c r="F1" s="15" t="s">
        <v>160</v>
      </c>
      <c r="G1" s="15" t="s">
        <v>161</v>
      </c>
      <c r="H1" s="15" t="s">
        <v>162</v>
      </c>
      <c r="I1" s="15" t="s">
        <v>163</v>
      </c>
      <c r="J1" s="15" t="s">
        <v>164</v>
      </c>
      <c r="K1" s="15" t="s">
        <v>620</v>
      </c>
      <c r="L1" s="15" t="s">
        <v>621</v>
      </c>
      <c r="M1" s="15" t="s">
        <v>622</v>
      </c>
      <c r="N1" s="15" t="s">
        <v>623</v>
      </c>
      <c r="O1" s="15" t="s">
        <v>624</v>
      </c>
      <c r="P1" s="15" t="s">
        <v>171</v>
      </c>
      <c r="Q1" s="15" t="s">
        <v>172</v>
      </c>
      <c r="R1" s="15" t="s">
        <v>173</v>
      </c>
      <c r="S1" s="15" t="s">
        <v>174</v>
      </c>
      <c r="T1" s="15" t="s">
        <v>175</v>
      </c>
      <c r="U1" s="15" t="s">
        <v>176</v>
      </c>
      <c r="V1" s="15" t="s">
        <v>177</v>
      </c>
      <c r="W1" s="15" t="s">
        <v>178</v>
      </c>
      <c r="X1" s="15" t="s">
        <v>550</v>
      </c>
    </row>
    <row r="2" ht="22.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7">
        <f>0.2*Q2+0.2*R2+0.2*S2+0.2*T2+0.1*U2+0.1*V2</f>
        <v>0</v>
      </c>
      <c r="X2" s="18"/>
    </row>
    <row r="3" ht="22.5" customHeight="1">
      <c r="A3" s="19" t="s">
        <v>625</v>
      </c>
      <c r="B3" s="19" t="s">
        <v>626</v>
      </c>
      <c r="C3" s="19" t="s">
        <v>333</v>
      </c>
      <c r="D3" s="19" t="s">
        <v>334</v>
      </c>
      <c r="E3" s="19" t="s">
        <v>627</v>
      </c>
      <c r="H3" s="19" t="s">
        <v>628</v>
      </c>
      <c r="J3" s="19" t="s">
        <v>185</v>
      </c>
      <c r="K3" s="19" t="s">
        <v>629</v>
      </c>
      <c r="L3" s="19" t="s">
        <v>200</v>
      </c>
      <c r="X3" s="14" t="s">
        <v>630</v>
      </c>
    </row>
    <row r="4" ht="22.5" customHeight="1">
      <c r="A4" s="19" t="s">
        <v>631</v>
      </c>
      <c r="B4" s="19" t="s">
        <v>632</v>
      </c>
      <c r="C4" s="19" t="s">
        <v>321</v>
      </c>
      <c r="D4" s="19" t="s">
        <v>354</v>
      </c>
      <c r="E4" s="19" t="s">
        <v>633</v>
      </c>
      <c r="H4" s="19" t="s">
        <v>634</v>
      </c>
      <c r="J4" s="19" t="s">
        <v>185</v>
      </c>
      <c r="K4" s="19" t="s">
        <v>629</v>
      </c>
      <c r="L4" s="19" t="s">
        <v>200</v>
      </c>
      <c r="X4" s="14" t="s">
        <v>635</v>
      </c>
    </row>
    <row r="5" ht="22.5" customHeight="1">
      <c r="A5" s="19" t="s">
        <v>636</v>
      </c>
      <c r="B5" s="19" t="s">
        <v>637</v>
      </c>
      <c r="C5" s="19" t="s">
        <v>274</v>
      </c>
      <c r="D5" s="19" t="s">
        <v>275</v>
      </c>
      <c r="E5" s="19" t="s">
        <v>627</v>
      </c>
      <c r="H5" s="19" t="s">
        <v>628</v>
      </c>
      <c r="J5" s="19" t="s">
        <v>185</v>
      </c>
      <c r="K5" s="19" t="s">
        <v>629</v>
      </c>
      <c r="L5" s="19" t="s">
        <v>638</v>
      </c>
      <c r="X5" s="14" t="s">
        <v>639</v>
      </c>
    </row>
    <row r="6" ht="22.5" customHeight="1">
      <c r="A6" s="19" t="s">
        <v>640</v>
      </c>
      <c r="B6" s="19" t="s">
        <v>641</v>
      </c>
      <c r="C6" s="19" t="s">
        <v>274</v>
      </c>
      <c r="D6" s="19" t="s">
        <v>275</v>
      </c>
      <c r="E6" s="19" t="s">
        <v>627</v>
      </c>
      <c r="H6" s="19" t="s">
        <v>628</v>
      </c>
      <c r="J6" s="19" t="s">
        <v>185</v>
      </c>
      <c r="K6" s="19" t="s">
        <v>629</v>
      </c>
      <c r="L6" s="19" t="s">
        <v>200</v>
      </c>
      <c r="X6" s="14" t="s">
        <v>642</v>
      </c>
    </row>
    <row r="7" ht="22.5" customHeight="1">
      <c r="A7" s="19" t="s">
        <v>643</v>
      </c>
      <c r="B7" s="19" t="s">
        <v>644</v>
      </c>
      <c r="C7" s="19" t="s">
        <v>321</v>
      </c>
      <c r="D7" s="19" t="s">
        <v>354</v>
      </c>
      <c r="E7" s="19" t="s">
        <v>645</v>
      </c>
      <c r="H7" s="19" t="s">
        <v>646</v>
      </c>
      <c r="J7" s="19" t="s">
        <v>185</v>
      </c>
      <c r="K7" s="19" t="s">
        <v>629</v>
      </c>
      <c r="L7" s="19" t="s">
        <v>200</v>
      </c>
      <c r="X7" s="14" t="s">
        <v>647</v>
      </c>
    </row>
    <row r="8" ht="22.5" customHeight="1">
      <c r="A8" s="19" t="s">
        <v>648</v>
      </c>
      <c r="B8" s="19" t="s">
        <v>649</v>
      </c>
      <c r="C8" s="19" t="s">
        <v>342</v>
      </c>
      <c r="D8" s="19" t="s">
        <v>343</v>
      </c>
      <c r="E8" s="19" t="s">
        <v>650</v>
      </c>
      <c r="H8" s="19" t="s">
        <v>646</v>
      </c>
      <c r="J8" s="19" t="s">
        <v>185</v>
      </c>
      <c r="K8" s="19" t="s">
        <v>629</v>
      </c>
      <c r="L8" s="19" t="s">
        <v>394</v>
      </c>
      <c r="X8" s="14" t="s">
        <v>651</v>
      </c>
    </row>
    <row r="9" ht="22.5" customHeight="1">
      <c r="A9" s="19" t="s">
        <v>652</v>
      </c>
      <c r="B9" s="19" t="s">
        <v>653</v>
      </c>
      <c r="C9" s="19" t="s">
        <v>342</v>
      </c>
      <c r="D9" s="19" t="s">
        <v>343</v>
      </c>
      <c r="E9" s="19" t="s">
        <v>627</v>
      </c>
      <c r="H9" s="19" t="s">
        <v>628</v>
      </c>
      <c r="J9" s="19" t="s">
        <v>185</v>
      </c>
      <c r="K9" s="19" t="s">
        <v>629</v>
      </c>
      <c r="L9" s="19" t="s">
        <v>638</v>
      </c>
      <c r="X9" s="14" t="s">
        <v>654</v>
      </c>
    </row>
    <row r="10" ht="22.5" customHeight="1">
      <c r="A10" s="19" t="s">
        <v>655</v>
      </c>
      <c r="B10" s="19" t="s">
        <v>656</v>
      </c>
      <c r="C10" s="19" t="s">
        <v>342</v>
      </c>
      <c r="D10" s="19" t="s">
        <v>343</v>
      </c>
      <c r="E10" s="19" t="s">
        <v>657</v>
      </c>
      <c r="H10" s="19" t="s">
        <v>646</v>
      </c>
      <c r="J10" s="19" t="s">
        <v>185</v>
      </c>
      <c r="K10" s="19" t="s">
        <v>629</v>
      </c>
      <c r="L10" s="19" t="s">
        <v>338</v>
      </c>
      <c r="X10" s="14" t="s">
        <v>658</v>
      </c>
    </row>
    <row r="11" ht="22.5" customHeight="1">
      <c r="A11" s="19" t="s">
        <v>659</v>
      </c>
      <c r="B11" s="19" t="s">
        <v>660</v>
      </c>
      <c r="C11" s="19" t="s">
        <v>342</v>
      </c>
      <c r="D11" s="19" t="s">
        <v>368</v>
      </c>
      <c r="E11" s="19" t="s">
        <v>661</v>
      </c>
      <c r="H11" s="19" t="s">
        <v>662</v>
      </c>
      <c r="J11" s="19" t="s">
        <v>185</v>
      </c>
      <c r="K11" s="19" t="s">
        <v>629</v>
      </c>
      <c r="X11" s="14" t="s">
        <v>663</v>
      </c>
    </row>
    <row r="12" ht="22.5" customHeight="1">
      <c r="A12" s="19" t="s">
        <v>664</v>
      </c>
      <c r="B12" s="19" t="s">
        <v>665</v>
      </c>
      <c r="C12" s="19" t="s">
        <v>666</v>
      </c>
      <c r="D12" s="19" t="s">
        <v>667</v>
      </c>
      <c r="E12" s="19" t="s">
        <v>668</v>
      </c>
      <c r="H12" s="19" t="s">
        <v>646</v>
      </c>
      <c r="J12" s="19" t="s">
        <v>185</v>
      </c>
      <c r="K12" s="19" t="s">
        <v>629</v>
      </c>
      <c r="L12" s="19" t="s">
        <v>394</v>
      </c>
      <c r="X12" s="14" t="s">
        <v>669</v>
      </c>
    </row>
    <row r="13" ht="22.5" customHeight="1">
      <c r="A13" s="19" t="s">
        <v>670</v>
      </c>
      <c r="B13" s="19" t="s">
        <v>671</v>
      </c>
      <c r="C13" s="19" t="s">
        <v>379</v>
      </c>
      <c r="D13" s="19" t="s">
        <v>380</v>
      </c>
      <c r="E13" s="19" t="s">
        <v>672</v>
      </c>
      <c r="H13" s="19" t="s">
        <v>673</v>
      </c>
      <c r="J13" s="19" t="s">
        <v>185</v>
      </c>
      <c r="K13" s="19" t="s">
        <v>629</v>
      </c>
      <c r="L13" s="19" t="s">
        <v>187</v>
      </c>
      <c r="X13" s="14" t="s">
        <v>674</v>
      </c>
    </row>
    <row r="14" ht="22.5" customHeight="1">
      <c r="A14" s="19" t="s">
        <v>675</v>
      </c>
      <c r="B14" s="19" t="s">
        <v>676</v>
      </c>
      <c r="C14" s="19" t="s">
        <v>379</v>
      </c>
      <c r="D14" s="19" t="s">
        <v>677</v>
      </c>
      <c r="E14" s="19" t="s">
        <v>678</v>
      </c>
      <c r="H14" s="19" t="s">
        <v>646</v>
      </c>
      <c r="J14" s="19" t="s">
        <v>185</v>
      </c>
      <c r="K14" s="19" t="s">
        <v>629</v>
      </c>
      <c r="L14" s="19" t="s">
        <v>394</v>
      </c>
      <c r="X14" s="14" t="s">
        <v>679</v>
      </c>
    </row>
    <row r="15" ht="22.5" customHeight="1">
      <c r="A15" s="19" t="s">
        <v>680</v>
      </c>
      <c r="B15" s="19" t="s">
        <v>681</v>
      </c>
      <c r="C15" s="19" t="s">
        <v>682</v>
      </c>
      <c r="D15" s="19" t="s">
        <v>683</v>
      </c>
      <c r="E15" s="19" t="s">
        <v>684</v>
      </c>
      <c r="J15" s="19" t="s">
        <v>185</v>
      </c>
      <c r="K15" s="19" t="s">
        <v>629</v>
      </c>
      <c r="L15" s="19" t="s">
        <v>200</v>
      </c>
      <c r="X15" s="14" t="s">
        <v>685</v>
      </c>
    </row>
    <row r="16" ht="22.5" customHeight="1">
      <c r="A16" s="19" t="s">
        <v>686</v>
      </c>
      <c r="B16" s="19" t="s">
        <v>411</v>
      </c>
      <c r="C16" s="19" t="s">
        <v>321</v>
      </c>
      <c r="D16" s="19" t="s">
        <v>322</v>
      </c>
      <c r="E16" s="19" t="s">
        <v>687</v>
      </c>
      <c r="J16" s="19" t="s">
        <v>185</v>
      </c>
      <c r="K16" s="19" t="s">
        <v>629</v>
      </c>
      <c r="X16" s="14" t="s">
        <v>688</v>
      </c>
    </row>
    <row r="17" ht="22.5" customHeight="1">
      <c r="A17" s="19" t="s">
        <v>689</v>
      </c>
      <c r="B17" s="19" t="s">
        <v>690</v>
      </c>
      <c r="C17" s="19" t="s">
        <v>268</v>
      </c>
      <c r="D17" s="19" t="s">
        <v>269</v>
      </c>
      <c r="E17" s="19" t="s">
        <v>627</v>
      </c>
      <c r="H17" s="19" t="s">
        <v>628</v>
      </c>
      <c r="J17" s="19" t="s">
        <v>185</v>
      </c>
      <c r="K17" s="19" t="s">
        <v>629</v>
      </c>
      <c r="L17" s="19" t="s">
        <v>691</v>
      </c>
      <c r="X17" s="14" t="s">
        <v>692</v>
      </c>
    </row>
    <row r="18" ht="22.5" customHeight="1">
      <c r="A18" s="19" t="s">
        <v>693</v>
      </c>
      <c r="B18" s="19" t="s">
        <v>694</v>
      </c>
      <c r="C18" s="19" t="s">
        <v>526</v>
      </c>
      <c r="D18" s="19" t="s">
        <v>269</v>
      </c>
      <c r="E18" s="19" t="s">
        <v>627</v>
      </c>
      <c r="H18" s="19" t="s">
        <v>628</v>
      </c>
      <c r="J18" s="19" t="s">
        <v>185</v>
      </c>
      <c r="K18" s="19" t="s">
        <v>629</v>
      </c>
      <c r="L18" s="19" t="s">
        <v>187</v>
      </c>
      <c r="X18" s="14" t="s">
        <v>695</v>
      </c>
    </row>
    <row r="19" ht="22.5" customHeight="1">
      <c r="A19" s="19" t="s">
        <v>696</v>
      </c>
      <c r="B19" s="19" t="s">
        <v>697</v>
      </c>
      <c r="C19" s="19" t="s">
        <v>698</v>
      </c>
      <c r="D19" s="19" t="s">
        <v>699</v>
      </c>
      <c r="E19" s="19" t="s">
        <v>627</v>
      </c>
      <c r="H19" s="19" t="s">
        <v>628</v>
      </c>
      <c r="J19" s="19" t="s">
        <v>185</v>
      </c>
      <c r="K19" s="19" t="s">
        <v>629</v>
      </c>
      <c r="L19" s="19" t="s">
        <v>394</v>
      </c>
      <c r="X19" s="14" t="s">
        <v>700</v>
      </c>
    </row>
    <row r="20" ht="22.5" customHeight="1">
      <c r="A20" s="19" t="s">
        <v>701</v>
      </c>
      <c r="B20" s="19" t="s">
        <v>702</v>
      </c>
      <c r="C20" s="19" t="s">
        <v>274</v>
      </c>
      <c r="D20" s="19" t="s">
        <v>275</v>
      </c>
      <c r="E20" s="19" t="s">
        <v>703</v>
      </c>
      <c r="J20" s="19" t="s">
        <v>185</v>
      </c>
      <c r="K20" s="19" t="s">
        <v>629</v>
      </c>
      <c r="L20" s="19" t="s">
        <v>277</v>
      </c>
      <c r="X20" s="14" t="s">
        <v>704</v>
      </c>
    </row>
    <row r="21" ht="15.75" customHeight="1">
      <c r="A21" s="19" t="s">
        <v>705</v>
      </c>
      <c r="B21" s="19" t="s">
        <v>517</v>
      </c>
      <c r="C21" s="19" t="s">
        <v>268</v>
      </c>
      <c r="D21" s="19" t="s">
        <v>269</v>
      </c>
      <c r="E21" s="19" t="s">
        <v>706</v>
      </c>
      <c r="J21" s="19" t="s">
        <v>185</v>
      </c>
      <c r="K21" s="19" t="s">
        <v>629</v>
      </c>
      <c r="L21" s="19" t="s">
        <v>200</v>
      </c>
      <c r="X21" s="14" t="s">
        <v>707</v>
      </c>
    </row>
    <row r="22" ht="15.75" customHeight="1">
      <c r="A22" s="19" t="s">
        <v>708</v>
      </c>
      <c r="B22" s="19" t="s">
        <v>709</v>
      </c>
      <c r="C22" s="19" t="s">
        <v>459</v>
      </c>
      <c r="D22" s="19" t="s">
        <v>460</v>
      </c>
      <c r="E22" s="19" t="s">
        <v>627</v>
      </c>
      <c r="H22" s="19" t="s">
        <v>628</v>
      </c>
      <c r="J22" s="19" t="s">
        <v>185</v>
      </c>
      <c r="K22" s="19" t="s">
        <v>629</v>
      </c>
      <c r="L22" s="19" t="s">
        <v>200</v>
      </c>
      <c r="X22" s="14" t="s">
        <v>710</v>
      </c>
    </row>
    <row r="23" ht="15.75" customHeight="1">
      <c r="A23" s="19" t="s">
        <v>711</v>
      </c>
      <c r="B23" s="19" t="s">
        <v>712</v>
      </c>
      <c r="C23" s="19" t="s">
        <v>459</v>
      </c>
      <c r="D23" s="19" t="s">
        <v>460</v>
      </c>
      <c r="E23" s="19" t="s">
        <v>713</v>
      </c>
      <c r="H23" s="19" t="s">
        <v>714</v>
      </c>
      <c r="J23" s="19" t="s">
        <v>185</v>
      </c>
      <c r="K23" s="19" t="s">
        <v>629</v>
      </c>
      <c r="L23" s="19" t="s">
        <v>338</v>
      </c>
      <c r="X23" s="14" t="s">
        <v>715</v>
      </c>
    </row>
    <row r="24" ht="15.75" customHeight="1">
      <c r="A24" s="19" t="s">
        <v>716</v>
      </c>
      <c r="B24" s="19" t="s">
        <v>717</v>
      </c>
      <c r="C24" s="19" t="s">
        <v>718</v>
      </c>
      <c r="D24" s="19" t="s">
        <v>719</v>
      </c>
      <c r="E24" s="19" t="s">
        <v>720</v>
      </c>
      <c r="H24" s="19" t="s">
        <v>646</v>
      </c>
      <c r="J24" s="19" t="s">
        <v>185</v>
      </c>
      <c r="K24" s="19" t="s">
        <v>629</v>
      </c>
      <c r="L24" s="19" t="s">
        <v>277</v>
      </c>
      <c r="X24" s="14" t="s">
        <v>721</v>
      </c>
    </row>
    <row r="25" ht="15.75" customHeight="1">
      <c r="A25" s="19" t="s">
        <v>722</v>
      </c>
      <c r="B25" s="19" t="s">
        <v>723</v>
      </c>
      <c r="C25" s="19" t="s">
        <v>181</v>
      </c>
      <c r="D25" s="19" t="s">
        <v>182</v>
      </c>
      <c r="E25" s="19" t="s">
        <v>724</v>
      </c>
      <c r="H25" s="19" t="s">
        <v>646</v>
      </c>
      <c r="J25" s="19" t="s">
        <v>185</v>
      </c>
      <c r="K25" s="19" t="s">
        <v>629</v>
      </c>
      <c r="L25" s="19" t="s">
        <v>691</v>
      </c>
      <c r="X25" s="14" t="s">
        <v>725</v>
      </c>
    </row>
    <row r="26" ht="15.75" customHeight="1">
      <c r="A26" s="19" t="s">
        <v>726</v>
      </c>
      <c r="B26" s="19" t="s">
        <v>727</v>
      </c>
      <c r="C26" s="19" t="s">
        <v>181</v>
      </c>
      <c r="D26" s="19" t="s">
        <v>182</v>
      </c>
      <c r="E26" s="19" t="s">
        <v>728</v>
      </c>
      <c r="J26" s="19" t="s">
        <v>185</v>
      </c>
      <c r="K26" s="19" t="s">
        <v>629</v>
      </c>
      <c r="X26" s="14" t="s">
        <v>729</v>
      </c>
    </row>
    <row r="27" ht="15.75" customHeight="1">
      <c r="A27" s="19" t="s">
        <v>730</v>
      </c>
      <c r="B27" s="19" t="s">
        <v>731</v>
      </c>
      <c r="C27" s="19" t="s">
        <v>181</v>
      </c>
      <c r="D27" s="19" t="s">
        <v>221</v>
      </c>
      <c r="E27" s="19" t="s">
        <v>732</v>
      </c>
      <c r="H27" s="19" t="s">
        <v>646</v>
      </c>
      <c r="J27" s="19" t="s">
        <v>185</v>
      </c>
      <c r="K27" s="19" t="s">
        <v>629</v>
      </c>
      <c r="L27" s="19" t="s">
        <v>200</v>
      </c>
      <c r="X27" s="14" t="s">
        <v>733</v>
      </c>
    </row>
    <row r="28" ht="15.75" customHeight="1">
      <c r="A28" s="19" t="s">
        <v>734</v>
      </c>
      <c r="B28" s="19" t="s">
        <v>735</v>
      </c>
      <c r="C28" s="19" t="s">
        <v>181</v>
      </c>
      <c r="D28" s="19" t="s">
        <v>221</v>
      </c>
      <c r="E28" s="19" t="s">
        <v>736</v>
      </c>
      <c r="H28" s="19" t="s">
        <v>646</v>
      </c>
      <c r="J28" s="19" t="s">
        <v>185</v>
      </c>
      <c r="K28" s="19" t="s">
        <v>629</v>
      </c>
      <c r="L28" s="19" t="s">
        <v>200</v>
      </c>
      <c r="X28" s="14" t="s">
        <v>737</v>
      </c>
    </row>
    <row r="29" ht="15.75" customHeight="1">
      <c r="A29" s="19" t="s">
        <v>738</v>
      </c>
      <c r="B29" s="19" t="s">
        <v>739</v>
      </c>
      <c r="C29" s="19" t="s">
        <v>740</v>
      </c>
      <c r="D29" s="19" t="s">
        <v>741</v>
      </c>
      <c r="E29" s="19" t="s">
        <v>627</v>
      </c>
      <c r="H29" s="19" t="s">
        <v>628</v>
      </c>
      <c r="J29" s="19" t="s">
        <v>185</v>
      </c>
      <c r="K29" s="19" t="s">
        <v>629</v>
      </c>
      <c r="L29" s="19" t="s">
        <v>200</v>
      </c>
      <c r="X29" s="14" t="s">
        <v>742</v>
      </c>
    </row>
    <row r="30" ht="15.75" customHeight="1">
      <c r="A30" s="19" t="s">
        <v>743</v>
      </c>
      <c r="B30" s="19" t="s">
        <v>744</v>
      </c>
      <c r="C30" s="19" t="s">
        <v>745</v>
      </c>
      <c r="D30" s="19" t="s">
        <v>746</v>
      </c>
      <c r="E30" s="19" t="s">
        <v>627</v>
      </c>
      <c r="H30" s="19" t="s">
        <v>628</v>
      </c>
      <c r="J30" s="19" t="s">
        <v>185</v>
      </c>
      <c r="K30" s="19" t="s">
        <v>629</v>
      </c>
      <c r="L30" s="19" t="s">
        <v>200</v>
      </c>
      <c r="X30" s="14" t="s">
        <v>747</v>
      </c>
    </row>
    <row r="31" ht="15.75" customHeight="1">
      <c r="A31" s="19" t="s">
        <v>748</v>
      </c>
      <c r="B31" s="19" t="s">
        <v>749</v>
      </c>
      <c r="C31" s="19" t="s">
        <v>252</v>
      </c>
      <c r="D31" s="19" t="s">
        <v>253</v>
      </c>
      <c r="E31" s="19" t="s">
        <v>627</v>
      </c>
      <c r="H31" s="19" t="s">
        <v>628</v>
      </c>
      <c r="J31" s="19" t="s">
        <v>185</v>
      </c>
      <c r="K31" s="19" t="s">
        <v>629</v>
      </c>
      <c r="L31" s="19" t="s">
        <v>200</v>
      </c>
      <c r="X31" s="14" t="s">
        <v>750</v>
      </c>
    </row>
    <row r="32" ht="15.75" customHeight="1">
      <c r="A32" s="19" t="s">
        <v>751</v>
      </c>
      <c r="B32" s="19" t="s">
        <v>752</v>
      </c>
      <c r="C32" s="19" t="s">
        <v>252</v>
      </c>
      <c r="D32" s="19" t="s">
        <v>253</v>
      </c>
      <c r="E32" s="19" t="s">
        <v>753</v>
      </c>
      <c r="J32" s="19" t="s">
        <v>185</v>
      </c>
      <c r="K32" s="19" t="s">
        <v>629</v>
      </c>
      <c r="L32" s="19" t="s">
        <v>338</v>
      </c>
      <c r="X32" s="14" t="s">
        <v>754</v>
      </c>
    </row>
    <row r="33" ht="15.75" customHeight="1">
      <c r="A33" s="19" t="s">
        <v>755</v>
      </c>
      <c r="B33" s="19" t="s">
        <v>756</v>
      </c>
      <c r="C33" s="19" t="s">
        <v>274</v>
      </c>
      <c r="D33" s="19" t="s">
        <v>275</v>
      </c>
      <c r="E33" s="19" t="s">
        <v>757</v>
      </c>
      <c r="J33" s="19" t="s">
        <v>185</v>
      </c>
      <c r="K33" s="19" t="s">
        <v>629</v>
      </c>
      <c r="X33" s="14" t="s">
        <v>758</v>
      </c>
    </row>
    <row r="34" ht="15.75" customHeight="1">
      <c r="A34" s="19" t="s">
        <v>759</v>
      </c>
      <c r="B34" s="19" t="s">
        <v>760</v>
      </c>
      <c r="C34" s="19" t="s">
        <v>321</v>
      </c>
      <c r="D34" s="19" t="s">
        <v>354</v>
      </c>
      <c r="E34" s="19" t="s">
        <v>761</v>
      </c>
      <c r="J34" s="19" t="s">
        <v>185</v>
      </c>
      <c r="K34" s="19" t="s">
        <v>629</v>
      </c>
      <c r="L34" s="19" t="s">
        <v>338</v>
      </c>
      <c r="X34" s="14" t="s">
        <v>762</v>
      </c>
    </row>
    <row r="35" ht="15.75" customHeight="1">
      <c r="A35" s="19" t="s">
        <v>763</v>
      </c>
      <c r="B35" s="19" t="s">
        <v>764</v>
      </c>
      <c r="C35" s="19" t="s">
        <v>765</v>
      </c>
      <c r="D35" s="19" t="s">
        <v>766</v>
      </c>
      <c r="E35" s="19" t="s">
        <v>767</v>
      </c>
      <c r="H35" s="19" t="s">
        <v>646</v>
      </c>
      <c r="J35" s="19" t="s">
        <v>185</v>
      </c>
      <c r="K35" s="19" t="s">
        <v>629</v>
      </c>
      <c r="L35" s="19" t="s">
        <v>768</v>
      </c>
      <c r="X35" s="14" t="s">
        <v>769</v>
      </c>
    </row>
    <row r="36" ht="15.75" customHeight="1">
      <c r="A36" s="19" t="s">
        <v>770</v>
      </c>
      <c r="B36" s="19" t="s">
        <v>771</v>
      </c>
      <c r="C36" s="19" t="s">
        <v>563</v>
      </c>
      <c r="D36" s="19" t="s">
        <v>772</v>
      </c>
      <c r="E36" s="19" t="s">
        <v>627</v>
      </c>
      <c r="H36" s="19" t="s">
        <v>628</v>
      </c>
      <c r="J36" s="19" t="s">
        <v>185</v>
      </c>
      <c r="K36" s="19" t="s">
        <v>629</v>
      </c>
      <c r="L36" s="19" t="s">
        <v>773</v>
      </c>
      <c r="X36" s="14" t="s">
        <v>774</v>
      </c>
    </row>
    <row r="37" ht="15.75" customHeight="1">
      <c r="A37" s="19" t="s">
        <v>775</v>
      </c>
      <c r="B37" s="19" t="s">
        <v>776</v>
      </c>
      <c r="C37" s="19" t="s">
        <v>777</v>
      </c>
      <c r="D37" s="19" t="s">
        <v>778</v>
      </c>
      <c r="E37" s="19" t="s">
        <v>779</v>
      </c>
      <c r="H37" s="19" t="s">
        <v>662</v>
      </c>
      <c r="J37" s="19" t="s">
        <v>185</v>
      </c>
      <c r="K37" s="19" t="s">
        <v>629</v>
      </c>
      <c r="L37" s="19" t="s">
        <v>768</v>
      </c>
      <c r="X37" s="14" t="s">
        <v>780</v>
      </c>
    </row>
    <row r="38" ht="15.75" customHeight="1">
      <c r="A38" s="19" t="s">
        <v>781</v>
      </c>
      <c r="B38" s="19" t="s">
        <v>782</v>
      </c>
      <c r="C38" s="19" t="s">
        <v>363</v>
      </c>
      <c r="D38" s="19" t="s">
        <v>783</v>
      </c>
      <c r="E38" s="19" t="s">
        <v>784</v>
      </c>
      <c r="H38" s="19" t="s">
        <v>785</v>
      </c>
      <c r="J38" s="19" t="s">
        <v>185</v>
      </c>
      <c r="K38" s="19" t="s">
        <v>629</v>
      </c>
      <c r="L38" s="19" t="s">
        <v>200</v>
      </c>
      <c r="X38" s="14" t="s">
        <v>786</v>
      </c>
    </row>
    <row r="39" ht="15.75" customHeight="1">
      <c r="A39" s="19" t="s">
        <v>787</v>
      </c>
      <c r="B39" s="19" t="s">
        <v>788</v>
      </c>
      <c r="C39" s="19" t="s">
        <v>563</v>
      </c>
      <c r="D39" s="19" t="s">
        <v>789</v>
      </c>
      <c r="E39" s="19" t="s">
        <v>627</v>
      </c>
      <c r="H39" s="19" t="s">
        <v>628</v>
      </c>
      <c r="J39" s="19" t="s">
        <v>185</v>
      </c>
      <c r="K39" s="19" t="s">
        <v>629</v>
      </c>
      <c r="L39" s="19" t="s">
        <v>638</v>
      </c>
      <c r="X39" s="14" t="s">
        <v>790</v>
      </c>
    </row>
    <row r="40" ht="15.75" customHeight="1">
      <c r="A40" s="19" t="s">
        <v>791</v>
      </c>
      <c r="B40" s="19" t="s">
        <v>792</v>
      </c>
      <c r="C40" s="19" t="s">
        <v>363</v>
      </c>
      <c r="D40" s="19" t="s">
        <v>783</v>
      </c>
      <c r="E40" s="19" t="s">
        <v>793</v>
      </c>
      <c r="H40" s="19" t="s">
        <v>646</v>
      </c>
      <c r="J40" s="19" t="s">
        <v>185</v>
      </c>
      <c r="K40" s="19" t="s">
        <v>629</v>
      </c>
      <c r="L40" s="19" t="s">
        <v>394</v>
      </c>
      <c r="X40" s="14" t="s">
        <v>794</v>
      </c>
    </row>
    <row r="41" ht="15.75" customHeight="1">
      <c r="A41" s="19" t="s">
        <v>795</v>
      </c>
      <c r="B41" s="19" t="s">
        <v>796</v>
      </c>
      <c r="C41" s="19" t="s">
        <v>592</v>
      </c>
      <c r="D41" s="19" t="s">
        <v>593</v>
      </c>
      <c r="E41" s="19" t="s">
        <v>627</v>
      </c>
      <c r="H41" s="19" t="s">
        <v>628</v>
      </c>
      <c r="J41" s="19" t="s">
        <v>185</v>
      </c>
      <c r="K41" s="19" t="s">
        <v>629</v>
      </c>
      <c r="L41" s="19" t="s">
        <v>638</v>
      </c>
      <c r="X41" s="14" t="s">
        <v>797</v>
      </c>
    </row>
    <row r="42" ht="15.75" customHeight="1">
      <c r="A42" s="19" t="s">
        <v>775</v>
      </c>
      <c r="B42" s="19" t="s">
        <v>798</v>
      </c>
      <c r="C42" s="19" t="s">
        <v>363</v>
      </c>
      <c r="D42" s="19" t="s">
        <v>364</v>
      </c>
      <c r="E42" s="19" t="s">
        <v>799</v>
      </c>
      <c r="H42" s="19" t="s">
        <v>662</v>
      </c>
      <c r="J42" s="19" t="s">
        <v>185</v>
      </c>
      <c r="K42" s="19" t="s">
        <v>629</v>
      </c>
      <c r="X42" s="14" t="s">
        <v>800</v>
      </c>
    </row>
    <row r="43" ht="15.75" customHeight="1">
      <c r="A43" s="19" t="s">
        <v>775</v>
      </c>
      <c r="B43" s="19" t="s">
        <v>801</v>
      </c>
      <c r="C43" s="19" t="s">
        <v>592</v>
      </c>
      <c r="D43" s="19" t="s">
        <v>593</v>
      </c>
      <c r="E43" s="19" t="s">
        <v>802</v>
      </c>
      <c r="H43" s="19" t="s">
        <v>541</v>
      </c>
      <c r="J43" s="19" t="s">
        <v>185</v>
      </c>
      <c r="K43" s="19" t="s">
        <v>629</v>
      </c>
      <c r="X43" s="14" t="s">
        <v>803</v>
      </c>
    </row>
    <row r="44" ht="15.75" customHeight="1">
      <c r="A44" s="19" t="s">
        <v>775</v>
      </c>
      <c r="B44" s="19" t="s">
        <v>804</v>
      </c>
      <c r="C44" s="19" t="s">
        <v>580</v>
      </c>
      <c r="D44" s="19" t="s">
        <v>581</v>
      </c>
      <c r="E44" s="19" t="s">
        <v>805</v>
      </c>
      <c r="H44" s="19" t="s">
        <v>541</v>
      </c>
      <c r="J44" s="19" t="s">
        <v>185</v>
      </c>
      <c r="K44" s="19" t="s">
        <v>629</v>
      </c>
      <c r="X44" s="14" t="s">
        <v>806</v>
      </c>
    </row>
    <row r="45" ht="15.75" customHeight="1">
      <c r="A45" s="19" t="s">
        <v>807</v>
      </c>
      <c r="B45" s="19" t="s">
        <v>808</v>
      </c>
      <c r="C45" s="19" t="s">
        <v>809</v>
      </c>
      <c r="D45" s="19" t="s">
        <v>810</v>
      </c>
      <c r="E45" s="19" t="s">
        <v>627</v>
      </c>
      <c r="H45" s="19" t="s">
        <v>541</v>
      </c>
      <c r="J45" s="19" t="s">
        <v>185</v>
      </c>
      <c r="K45" s="19" t="s">
        <v>629</v>
      </c>
      <c r="L45" s="19" t="s">
        <v>773</v>
      </c>
      <c r="X45" s="14" t="s">
        <v>811</v>
      </c>
    </row>
    <row r="46" ht="15.75" customHeight="1">
      <c r="A46" s="19" t="s">
        <v>812</v>
      </c>
      <c r="B46" s="19" t="s">
        <v>813</v>
      </c>
      <c r="C46" s="19" t="s">
        <v>384</v>
      </c>
      <c r="D46" s="19" t="s">
        <v>814</v>
      </c>
      <c r="E46" s="19" t="s">
        <v>627</v>
      </c>
      <c r="H46" s="19" t="s">
        <v>541</v>
      </c>
      <c r="J46" s="19" t="s">
        <v>185</v>
      </c>
      <c r="K46" s="19" t="s">
        <v>629</v>
      </c>
      <c r="L46" s="19" t="s">
        <v>773</v>
      </c>
      <c r="X46" s="14" t="s">
        <v>815</v>
      </c>
    </row>
    <row r="47" ht="15.75" customHeight="1">
      <c r="A47" s="19" t="s">
        <v>816</v>
      </c>
      <c r="B47" s="19" t="s">
        <v>808</v>
      </c>
      <c r="C47" s="19" t="s">
        <v>809</v>
      </c>
      <c r="D47" s="19" t="s">
        <v>810</v>
      </c>
      <c r="E47" s="19" t="s">
        <v>817</v>
      </c>
      <c r="H47" s="19" t="s">
        <v>541</v>
      </c>
      <c r="J47" s="19" t="s">
        <v>185</v>
      </c>
      <c r="K47" s="19" t="s">
        <v>629</v>
      </c>
      <c r="X47" s="14" t="s">
        <v>811</v>
      </c>
    </row>
    <row r="48" ht="15.75" customHeight="1">
      <c r="A48" s="19" t="s">
        <v>818</v>
      </c>
      <c r="B48" s="19" t="s">
        <v>819</v>
      </c>
      <c r="C48" s="19" t="s">
        <v>563</v>
      </c>
      <c r="D48" s="19" t="s">
        <v>820</v>
      </c>
      <c r="E48" s="19" t="s">
        <v>627</v>
      </c>
      <c r="H48" s="19" t="s">
        <v>541</v>
      </c>
      <c r="J48" s="19" t="s">
        <v>185</v>
      </c>
      <c r="K48" s="19" t="s">
        <v>629</v>
      </c>
      <c r="L48" s="19" t="s">
        <v>691</v>
      </c>
      <c r="X48" s="14" t="s">
        <v>821</v>
      </c>
    </row>
    <row r="49" ht="15.75" customHeight="1">
      <c r="A49" s="19" t="s">
        <v>822</v>
      </c>
      <c r="B49" s="19" t="s">
        <v>823</v>
      </c>
      <c r="C49" s="19" t="s">
        <v>563</v>
      </c>
      <c r="D49" s="19" t="s">
        <v>824</v>
      </c>
      <c r="E49" s="19" t="s">
        <v>627</v>
      </c>
      <c r="H49" s="19" t="s">
        <v>541</v>
      </c>
      <c r="J49" s="19" t="s">
        <v>185</v>
      </c>
      <c r="K49" s="19" t="s">
        <v>629</v>
      </c>
      <c r="L49" s="19" t="s">
        <v>773</v>
      </c>
      <c r="X49" s="14" t="s">
        <v>825</v>
      </c>
    </row>
    <row r="50" ht="15.75" customHeight="1">
      <c r="A50" s="19" t="s">
        <v>775</v>
      </c>
      <c r="B50" s="19" t="s">
        <v>826</v>
      </c>
      <c r="C50" s="19" t="s">
        <v>777</v>
      </c>
      <c r="D50" s="19" t="s">
        <v>827</v>
      </c>
      <c r="E50" s="19" t="s">
        <v>828</v>
      </c>
      <c r="H50" s="19" t="s">
        <v>541</v>
      </c>
      <c r="J50" s="19" t="s">
        <v>185</v>
      </c>
      <c r="K50" s="19" t="s">
        <v>629</v>
      </c>
      <c r="L50" s="19" t="s">
        <v>200</v>
      </c>
      <c r="X50" s="14" t="s">
        <v>829</v>
      </c>
    </row>
    <row r="51" ht="15.75" customHeight="1">
      <c r="A51" s="19" t="s">
        <v>830</v>
      </c>
      <c r="B51" s="19" t="s">
        <v>831</v>
      </c>
      <c r="C51" s="19" t="s">
        <v>563</v>
      </c>
      <c r="D51" s="19" t="s">
        <v>832</v>
      </c>
      <c r="E51" s="19" t="s">
        <v>627</v>
      </c>
      <c r="H51" s="19" t="s">
        <v>541</v>
      </c>
      <c r="J51" s="19" t="s">
        <v>185</v>
      </c>
      <c r="K51" s="19" t="s">
        <v>629</v>
      </c>
      <c r="L51" s="19" t="s">
        <v>773</v>
      </c>
      <c r="X51" s="14" t="s">
        <v>833</v>
      </c>
    </row>
    <row r="52" ht="15.75" customHeight="1">
      <c r="A52" s="19" t="s">
        <v>834</v>
      </c>
      <c r="B52" s="19" t="s">
        <v>835</v>
      </c>
      <c r="C52" s="19" t="s">
        <v>563</v>
      </c>
      <c r="D52" s="19" t="s">
        <v>824</v>
      </c>
      <c r="E52" s="19" t="s">
        <v>836</v>
      </c>
      <c r="H52" s="19" t="s">
        <v>541</v>
      </c>
      <c r="J52" s="19" t="s">
        <v>185</v>
      </c>
      <c r="K52" s="19" t="s">
        <v>629</v>
      </c>
      <c r="L52" s="19" t="s">
        <v>394</v>
      </c>
      <c r="X52" s="14" t="s">
        <v>837</v>
      </c>
    </row>
    <row r="53" ht="15.75" customHeight="1">
      <c r="A53" s="19" t="s">
        <v>838</v>
      </c>
      <c r="B53" s="19" t="s">
        <v>839</v>
      </c>
      <c r="C53" s="19" t="s">
        <v>840</v>
      </c>
      <c r="D53" s="19" t="s">
        <v>841</v>
      </c>
      <c r="E53" s="19" t="s">
        <v>842</v>
      </c>
      <c r="H53" s="19" t="s">
        <v>541</v>
      </c>
      <c r="J53" s="19" t="s">
        <v>185</v>
      </c>
      <c r="K53" s="19" t="s">
        <v>629</v>
      </c>
      <c r="L53" s="19" t="s">
        <v>773</v>
      </c>
      <c r="X53" s="14" t="s">
        <v>843</v>
      </c>
    </row>
    <row r="54" ht="15.75" customHeight="1">
      <c r="A54" s="19" t="s">
        <v>844</v>
      </c>
      <c r="B54" s="19" t="s">
        <v>845</v>
      </c>
      <c r="C54" s="19" t="s">
        <v>840</v>
      </c>
      <c r="D54" s="19" t="s">
        <v>846</v>
      </c>
      <c r="E54" s="19" t="s">
        <v>627</v>
      </c>
      <c r="H54" s="19" t="s">
        <v>541</v>
      </c>
      <c r="J54" s="19" t="s">
        <v>185</v>
      </c>
      <c r="K54" s="19" t="s">
        <v>629</v>
      </c>
      <c r="L54" s="19" t="s">
        <v>773</v>
      </c>
      <c r="X54" s="14" t="s">
        <v>847</v>
      </c>
    </row>
    <row r="55" ht="15.75" customHeight="1">
      <c r="A55" s="19" t="s">
        <v>848</v>
      </c>
      <c r="B55" s="19" t="s">
        <v>849</v>
      </c>
      <c r="C55" s="19" t="s">
        <v>384</v>
      </c>
      <c r="D55" s="19" t="s">
        <v>814</v>
      </c>
      <c r="E55" s="19" t="s">
        <v>850</v>
      </c>
      <c r="H55" s="19" t="s">
        <v>541</v>
      </c>
      <c r="J55" s="19" t="s">
        <v>185</v>
      </c>
      <c r="K55" s="19" t="s">
        <v>629</v>
      </c>
      <c r="L55" s="19" t="s">
        <v>691</v>
      </c>
      <c r="X55" s="14" t="s">
        <v>851</v>
      </c>
    </row>
    <row r="56" ht="15.75" customHeight="1">
      <c r="A56" s="19" t="s">
        <v>775</v>
      </c>
      <c r="B56" s="19" t="s">
        <v>852</v>
      </c>
      <c r="C56" s="19" t="s">
        <v>421</v>
      </c>
      <c r="D56" s="19" t="s">
        <v>422</v>
      </c>
      <c r="E56" s="19" t="s">
        <v>853</v>
      </c>
      <c r="H56" s="19" t="s">
        <v>541</v>
      </c>
      <c r="J56" s="19" t="s">
        <v>185</v>
      </c>
      <c r="K56" s="19" t="s">
        <v>629</v>
      </c>
      <c r="L56" s="19" t="s">
        <v>200</v>
      </c>
      <c r="X56" s="14" t="s">
        <v>854</v>
      </c>
    </row>
    <row r="57" ht="15.75" customHeight="1">
      <c r="A57" s="19" t="s">
        <v>855</v>
      </c>
      <c r="B57" s="19" t="s">
        <v>856</v>
      </c>
      <c r="C57" s="19" t="s">
        <v>857</v>
      </c>
      <c r="D57" s="19" t="s">
        <v>858</v>
      </c>
      <c r="E57" s="19" t="s">
        <v>859</v>
      </c>
      <c r="J57" s="19" t="s">
        <v>185</v>
      </c>
      <c r="K57" s="19" t="s">
        <v>629</v>
      </c>
      <c r="X57" s="14" t="s">
        <v>860</v>
      </c>
    </row>
    <row r="58" ht="15.75" customHeight="1">
      <c r="A58" s="19" t="s">
        <v>861</v>
      </c>
      <c r="B58" s="19" t="s">
        <v>862</v>
      </c>
      <c r="C58" s="19" t="s">
        <v>857</v>
      </c>
      <c r="D58" s="19" t="s">
        <v>858</v>
      </c>
      <c r="E58" s="19" t="s">
        <v>863</v>
      </c>
      <c r="J58" s="19" t="s">
        <v>185</v>
      </c>
      <c r="K58" s="19" t="s">
        <v>629</v>
      </c>
      <c r="X58" s="14" t="s">
        <v>864</v>
      </c>
    </row>
    <row r="59" ht="15.75" customHeight="1">
      <c r="A59" s="19" t="s">
        <v>643</v>
      </c>
      <c r="B59" s="19" t="s">
        <v>865</v>
      </c>
      <c r="C59" s="19" t="s">
        <v>321</v>
      </c>
      <c r="D59" s="19" t="s">
        <v>354</v>
      </c>
      <c r="J59" s="19" t="s">
        <v>185</v>
      </c>
      <c r="K59" s="19" t="s">
        <v>629</v>
      </c>
      <c r="X59" s="14" t="s">
        <v>866</v>
      </c>
    </row>
    <row r="60" ht="15.75" customHeight="1">
      <c r="A60" s="19" t="s">
        <v>867</v>
      </c>
      <c r="B60" s="19" t="s">
        <v>868</v>
      </c>
      <c r="C60" s="19" t="s">
        <v>321</v>
      </c>
      <c r="D60" s="19" t="s">
        <v>354</v>
      </c>
      <c r="E60" s="19" t="s">
        <v>633</v>
      </c>
      <c r="J60" s="19" t="s">
        <v>185</v>
      </c>
      <c r="K60" s="19" t="s">
        <v>629</v>
      </c>
      <c r="X60" s="14" t="s">
        <v>869</v>
      </c>
    </row>
    <row r="61" ht="15.75" customHeight="1">
      <c r="A61" s="19" t="s">
        <v>870</v>
      </c>
      <c r="B61" s="19" t="s">
        <v>871</v>
      </c>
      <c r="C61" s="19" t="s">
        <v>321</v>
      </c>
      <c r="D61" s="19" t="s">
        <v>354</v>
      </c>
      <c r="E61" s="19" t="s">
        <v>761</v>
      </c>
      <c r="H61" s="19" t="s">
        <v>872</v>
      </c>
      <c r="J61" s="19" t="s">
        <v>185</v>
      </c>
      <c r="K61" s="19" t="s">
        <v>629</v>
      </c>
      <c r="X61" s="14" t="s">
        <v>873</v>
      </c>
    </row>
    <row r="62" ht="15.75" customHeight="1">
      <c r="A62" s="19" t="s">
        <v>874</v>
      </c>
      <c r="B62" s="19" t="s">
        <v>411</v>
      </c>
      <c r="C62" s="19" t="s">
        <v>321</v>
      </c>
      <c r="D62" s="19" t="s">
        <v>322</v>
      </c>
      <c r="E62" s="19" t="s">
        <v>687</v>
      </c>
      <c r="J62" s="19" t="s">
        <v>185</v>
      </c>
      <c r="K62" s="19" t="s">
        <v>629</v>
      </c>
      <c r="X62" s="14" t="s">
        <v>688</v>
      </c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8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8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8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8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8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8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8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8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8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8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8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8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8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8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8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8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8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8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8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8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8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8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8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8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8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8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8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8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8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8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8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8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8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8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8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8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8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8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8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8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8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8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8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8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8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8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8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8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8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8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8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8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8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8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8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8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8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8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8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8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8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8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8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8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8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8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8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8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8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8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8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8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8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8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8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8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8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8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8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8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8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8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8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8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8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8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8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8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8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8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8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8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8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8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8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8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8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8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8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8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8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8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8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8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8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8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8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8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8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8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8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8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8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8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8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8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8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8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8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8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8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8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8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8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8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8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8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8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8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8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8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8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8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8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8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8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8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8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8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8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8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8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8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8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8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8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8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8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8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8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8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8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8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8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8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8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8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8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8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8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8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8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8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8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8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8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8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8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8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8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8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8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8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8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8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8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8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8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8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8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8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8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8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8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8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8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8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8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8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8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8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8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8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8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8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8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8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8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8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8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8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8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8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8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8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8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8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8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8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8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8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8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8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8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8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8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8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8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8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8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8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8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8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8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8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8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8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8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8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8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8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8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8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8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8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8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8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8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8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8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8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8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8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8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8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8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8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8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8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8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8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8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8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8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8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8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8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8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8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8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8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8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8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8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8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8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8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8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8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8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8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8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8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8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8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8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8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8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8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8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8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8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8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8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8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8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8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8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8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8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8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8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8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8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8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8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8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8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8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8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8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8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8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8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8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8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8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8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8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8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8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8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8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8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8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8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8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8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8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8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8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8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8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8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8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8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8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8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8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8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8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8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8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8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8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8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8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8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8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8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8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8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8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8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8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8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8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8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8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8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8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8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8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8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8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8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8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8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8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8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8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8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8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8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8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8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8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8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8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8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8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8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8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8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8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8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8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8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8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8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8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8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8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8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8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8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8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8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8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8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8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8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8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8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8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8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8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8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8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8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8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8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8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8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8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8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8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8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8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8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8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8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8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8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8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8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8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8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8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8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8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8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8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8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8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8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8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8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8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8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8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8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8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8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8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8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8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8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8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8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8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8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8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8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8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8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8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8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8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8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8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8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8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8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8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8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8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8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8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8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8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8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8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8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8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8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8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8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8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8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8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8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8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8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8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8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8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8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8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8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8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8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8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8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8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8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8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8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8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8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8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8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8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8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8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8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8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8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8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8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8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8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8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8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8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8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8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8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8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8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8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8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8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8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8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8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8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8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8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8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8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8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8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8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8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8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8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8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8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8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8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8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8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8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8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8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8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8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8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8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8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8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8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8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8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8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8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8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8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8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8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8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8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8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8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8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8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8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8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8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8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8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8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8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8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8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8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8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8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8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8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8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8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8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8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8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8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8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8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8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8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8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8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8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8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8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8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8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8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8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8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8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8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8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8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8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8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8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8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8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8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8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8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8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8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8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8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8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8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8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8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8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8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8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8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8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8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8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8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8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8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8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8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8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8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8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8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8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8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8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8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8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8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8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8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8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8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8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8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8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8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8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8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8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8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8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8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8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8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8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8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8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8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8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8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8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8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8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8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8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8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8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8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8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8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8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8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8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8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8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8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8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8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8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8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8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8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8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8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8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8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8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8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8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8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8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8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8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8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8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8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8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8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8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8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8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8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8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8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8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8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8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8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8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8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8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8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8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8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8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8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8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8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8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8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8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8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8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8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8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8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8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8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8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8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8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8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8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8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8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8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8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8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8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8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8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8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8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8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8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8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8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8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8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8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8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8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8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8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8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8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8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8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8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8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8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8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8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8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8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8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8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8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8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8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8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8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8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8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8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8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8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8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8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8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8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8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8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8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8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8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8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8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8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8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8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8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8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8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8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8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8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8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8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8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8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8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8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8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8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8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8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8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8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8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8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8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8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8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8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8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8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8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8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8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8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8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8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8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8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8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8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8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8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8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8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8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8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8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8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8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8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8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8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8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8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8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8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8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8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8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8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8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8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8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8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8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8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8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8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8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8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8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8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8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8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8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8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8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8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8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8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8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8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8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8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8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8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8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8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8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8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8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8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8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8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8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8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8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8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8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8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8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8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8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8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8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8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8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8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8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8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8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8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8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8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8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8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8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8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8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8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8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8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8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8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8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8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8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8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8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8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8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8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8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8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8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8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8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8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8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8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8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8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8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8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8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8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8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8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8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8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8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8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8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8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8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8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3.0"/>
    <col customWidth="1" min="3" max="3" width="26.0"/>
    <col customWidth="1" min="4" max="4" width="10.0"/>
    <col customWidth="1" min="5" max="5" width="16.86"/>
    <col customWidth="1" min="6" max="6" width="20.0"/>
    <col customWidth="1" min="7" max="7" width="18.0"/>
    <col customWidth="1" min="8" max="8" width="43.0"/>
    <col customWidth="1" min="9" max="9" width="15.0"/>
    <col customWidth="1" min="10" max="10" width="17.43"/>
    <col customWidth="1" min="11" max="11" width="24.43"/>
    <col customWidth="1" min="12" max="12" width="20.71"/>
    <col customWidth="1" min="13" max="13" width="18.0"/>
    <col customWidth="1" min="14" max="14" width="22.0"/>
    <col customWidth="1" min="15" max="17" width="12.0"/>
    <col customWidth="1" min="18" max="18" width="12.14"/>
    <col customWidth="1" min="19" max="20" width="12.0"/>
    <col customWidth="1" min="21" max="21" width="15.0"/>
    <col customWidth="1" min="22" max="22" width="30.0"/>
    <col customWidth="1" min="23" max="23" width="43.0"/>
    <col customWidth="1" min="24" max="24" width="14.43"/>
  </cols>
  <sheetData>
    <row r="1" ht="22.5" customHeight="1">
      <c r="A1" s="15" t="s">
        <v>155</v>
      </c>
      <c r="B1" s="15" t="s">
        <v>156</v>
      </c>
      <c r="C1" s="15" t="s">
        <v>157</v>
      </c>
      <c r="D1" s="15" t="s">
        <v>158</v>
      </c>
      <c r="E1" s="15" t="s">
        <v>159</v>
      </c>
      <c r="F1" s="15" t="s">
        <v>160</v>
      </c>
      <c r="G1" s="15" t="s">
        <v>161</v>
      </c>
      <c r="H1" s="15" t="s">
        <v>162</v>
      </c>
      <c r="I1" s="15" t="s">
        <v>163</v>
      </c>
      <c r="J1" s="15" t="s">
        <v>164</v>
      </c>
      <c r="K1" s="15" t="s">
        <v>875</v>
      </c>
      <c r="L1" s="15" t="s">
        <v>876</v>
      </c>
      <c r="M1" s="15" t="s">
        <v>877</v>
      </c>
      <c r="N1" s="15" t="s">
        <v>878</v>
      </c>
      <c r="O1" s="15" t="s">
        <v>171</v>
      </c>
      <c r="P1" s="15" t="s">
        <v>172</v>
      </c>
      <c r="Q1" s="15" t="s">
        <v>173</v>
      </c>
      <c r="R1" s="15" t="s">
        <v>174</v>
      </c>
      <c r="S1" s="15" t="s">
        <v>175</v>
      </c>
      <c r="T1" s="15" t="s">
        <v>176</v>
      </c>
      <c r="U1" s="15" t="s">
        <v>177</v>
      </c>
      <c r="V1" s="15" t="s">
        <v>178</v>
      </c>
      <c r="W1" s="15" t="s">
        <v>550</v>
      </c>
      <c r="X1" s="20" t="s">
        <v>879</v>
      </c>
    </row>
    <row r="2" ht="22.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8"/>
      <c r="X2" s="16"/>
    </row>
    <row r="3" ht="22.5" customHeight="1">
      <c r="A3" s="19" t="s">
        <v>880</v>
      </c>
      <c r="B3" s="19" t="s">
        <v>403</v>
      </c>
      <c r="C3" s="19" t="s">
        <v>404</v>
      </c>
      <c r="E3" s="19" t="s">
        <v>881</v>
      </c>
      <c r="J3" s="19" t="s">
        <v>185</v>
      </c>
      <c r="K3" s="19" t="s">
        <v>882</v>
      </c>
      <c r="W3" s="14" t="s">
        <v>883</v>
      </c>
    </row>
    <row r="4" ht="22.5" customHeight="1">
      <c r="A4" s="19" t="s">
        <v>884</v>
      </c>
      <c r="B4" s="19" t="s">
        <v>885</v>
      </c>
      <c r="C4" s="19" t="s">
        <v>459</v>
      </c>
      <c r="D4" s="19" t="s">
        <v>460</v>
      </c>
      <c r="E4" s="19" t="s">
        <v>886</v>
      </c>
      <c r="H4" s="19" t="s">
        <v>887</v>
      </c>
      <c r="J4" s="19" t="s">
        <v>185</v>
      </c>
      <c r="K4" s="19" t="s">
        <v>882</v>
      </c>
      <c r="L4" s="19" t="s">
        <v>231</v>
      </c>
      <c r="W4" s="14" t="s">
        <v>888</v>
      </c>
    </row>
    <row r="5" ht="22.5" customHeight="1">
      <c r="A5" s="19" t="s">
        <v>889</v>
      </c>
      <c r="B5" s="19" t="s">
        <v>890</v>
      </c>
      <c r="C5" s="19" t="s">
        <v>459</v>
      </c>
      <c r="D5" s="19" t="s">
        <v>460</v>
      </c>
      <c r="E5" s="19" t="s">
        <v>891</v>
      </c>
      <c r="J5" s="19" t="s">
        <v>185</v>
      </c>
      <c r="K5" s="19" t="s">
        <v>882</v>
      </c>
      <c r="W5" s="14" t="s">
        <v>892</v>
      </c>
    </row>
    <row r="6" ht="22.5" customHeight="1">
      <c r="A6" s="19" t="s">
        <v>893</v>
      </c>
      <c r="B6" s="19" t="s">
        <v>894</v>
      </c>
      <c r="C6" s="19" t="s">
        <v>459</v>
      </c>
      <c r="D6" s="19" t="s">
        <v>460</v>
      </c>
      <c r="E6" s="19" t="s">
        <v>895</v>
      </c>
      <c r="J6" s="19" t="s">
        <v>185</v>
      </c>
      <c r="K6" s="19" t="s">
        <v>882</v>
      </c>
      <c r="W6" s="14" t="s">
        <v>896</v>
      </c>
    </row>
    <row r="7" ht="22.5" customHeight="1">
      <c r="A7" s="19" t="s">
        <v>897</v>
      </c>
      <c r="B7" s="19" t="s">
        <v>898</v>
      </c>
      <c r="C7" s="19" t="s">
        <v>459</v>
      </c>
      <c r="D7" s="19" t="s">
        <v>460</v>
      </c>
      <c r="J7" s="19" t="s">
        <v>185</v>
      </c>
      <c r="K7" s="19" t="s">
        <v>882</v>
      </c>
      <c r="L7" s="19" t="s">
        <v>200</v>
      </c>
      <c r="W7" s="14" t="s">
        <v>899</v>
      </c>
    </row>
    <row r="8" ht="22.5" customHeight="1">
      <c r="A8" s="19" t="s">
        <v>900</v>
      </c>
      <c r="B8" s="19" t="s">
        <v>901</v>
      </c>
      <c r="C8" s="19" t="s">
        <v>459</v>
      </c>
      <c r="D8" s="19" t="s">
        <v>902</v>
      </c>
      <c r="E8" s="19" t="s">
        <v>903</v>
      </c>
      <c r="H8" s="19" t="s">
        <v>904</v>
      </c>
      <c r="J8" s="19" t="s">
        <v>185</v>
      </c>
      <c r="K8" s="19" t="s">
        <v>882</v>
      </c>
      <c r="L8" s="19" t="s">
        <v>231</v>
      </c>
      <c r="W8" s="14" t="s">
        <v>905</v>
      </c>
    </row>
    <row r="9" ht="22.5" customHeight="1">
      <c r="A9" s="19" t="s">
        <v>906</v>
      </c>
      <c r="B9" s="19" t="s">
        <v>907</v>
      </c>
      <c r="C9" s="19" t="s">
        <v>459</v>
      </c>
      <c r="D9" s="19" t="s">
        <v>460</v>
      </c>
      <c r="E9" s="19" t="s">
        <v>908</v>
      </c>
      <c r="H9" s="19" t="s">
        <v>909</v>
      </c>
      <c r="J9" s="19" t="s">
        <v>185</v>
      </c>
      <c r="K9" s="19" t="s">
        <v>882</v>
      </c>
      <c r="L9" s="19" t="s">
        <v>231</v>
      </c>
      <c r="W9" s="14" t="s">
        <v>910</v>
      </c>
    </row>
    <row r="10" ht="22.5" customHeight="1">
      <c r="A10" s="19" t="s">
        <v>911</v>
      </c>
      <c r="B10" s="19" t="s">
        <v>912</v>
      </c>
      <c r="C10" s="19" t="s">
        <v>913</v>
      </c>
      <c r="E10" s="19" t="s">
        <v>914</v>
      </c>
      <c r="H10" s="19" t="s">
        <v>915</v>
      </c>
      <c r="J10" s="19" t="s">
        <v>185</v>
      </c>
      <c r="K10" s="19" t="s">
        <v>882</v>
      </c>
      <c r="W10" s="14" t="s">
        <v>916</v>
      </c>
    </row>
    <row r="11" ht="22.5" customHeight="1">
      <c r="A11" s="19" t="s">
        <v>917</v>
      </c>
      <c r="B11" s="19" t="s">
        <v>918</v>
      </c>
      <c r="C11" s="19" t="s">
        <v>440</v>
      </c>
      <c r="D11" s="19" t="s">
        <v>450</v>
      </c>
      <c r="E11" s="19" t="s">
        <v>919</v>
      </c>
      <c r="H11" s="19" t="s">
        <v>920</v>
      </c>
      <c r="J11" s="19" t="s">
        <v>185</v>
      </c>
      <c r="K11" s="19" t="s">
        <v>882</v>
      </c>
      <c r="L11" s="19" t="s">
        <v>231</v>
      </c>
      <c r="W11" s="14" t="s">
        <v>921</v>
      </c>
    </row>
    <row r="12" ht="22.5" customHeight="1">
      <c r="A12" s="19" t="s">
        <v>922</v>
      </c>
      <c r="B12" s="19" t="s">
        <v>923</v>
      </c>
      <c r="C12" s="19" t="s">
        <v>440</v>
      </c>
      <c r="D12" s="19" t="s">
        <v>441</v>
      </c>
      <c r="E12" s="19" t="s">
        <v>924</v>
      </c>
      <c r="J12" s="19" t="s">
        <v>185</v>
      </c>
      <c r="K12" s="19" t="s">
        <v>882</v>
      </c>
      <c r="L12" s="19" t="s">
        <v>200</v>
      </c>
      <c r="W12" s="14" t="s">
        <v>925</v>
      </c>
    </row>
    <row r="13" ht="22.5" customHeight="1">
      <c r="A13" s="19" t="s">
        <v>926</v>
      </c>
      <c r="B13" s="19" t="s">
        <v>403</v>
      </c>
      <c r="C13" s="19" t="s">
        <v>404</v>
      </c>
      <c r="E13" s="19" t="s">
        <v>927</v>
      </c>
      <c r="H13" s="19" t="s">
        <v>928</v>
      </c>
      <c r="J13" s="19" t="s">
        <v>185</v>
      </c>
      <c r="K13" s="19" t="s">
        <v>882</v>
      </c>
      <c r="L13" s="19" t="s">
        <v>231</v>
      </c>
      <c r="W13" s="14" t="s">
        <v>883</v>
      </c>
    </row>
    <row r="14" ht="22.5" customHeight="1">
      <c r="A14" s="19" t="s">
        <v>929</v>
      </c>
      <c r="B14" s="19" t="s">
        <v>930</v>
      </c>
      <c r="C14" s="19" t="s">
        <v>440</v>
      </c>
      <c r="D14" s="19" t="s">
        <v>441</v>
      </c>
      <c r="E14" s="19" t="s">
        <v>931</v>
      </c>
      <c r="J14" s="19" t="s">
        <v>185</v>
      </c>
      <c r="K14" s="19" t="s">
        <v>882</v>
      </c>
      <c r="W14" s="14" t="s">
        <v>932</v>
      </c>
    </row>
    <row r="15" ht="22.5" customHeight="1">
      <c r="A15" s="19" t="s">
        <v>933</v>
      </c>
      <c r="B15" s="19" t="s">
        <v>912</v>
      </c>
      <c r="C15" s="19" t="s">
        <v>913</v>
      </c>
      <c r="E15" s="19" t="s">
        <v>934</v>
      </c>
      <c r="J15" s="19" t="s">
        <v>185</v>
      </c>
      <c r="K15" s="19" t="s">
        <v>882</v>
      </c>
      <c r="L15" s="19" t="s">
        <v>231</v>
      </c>
      <c r="W15" s="14" t="s">
        <v>916</v>
      </c>
    </row>
    <row r="16" ht="22.5" customHeight="1">
      <c r="A16" s="19" t="s">
        <v>935</v>
      </c>
      <c r="B16" s="19" t="s">
        <v>936</v>
      </c>
      <c r="C16" s="19" t="s">
        <v>440</v>
      </c>
      <c r="D16" s="19" t="s">
        <v>481</v>
      </c>
      <c r="E16" s="19" t="s">
        <v>937</v>
      </c>
      <c r="H16" s="19" t="s">
        <v>938</v>
      </c>
      <c r="J16" s="19" t="s">
        <v>185</v>
      </c>
      <c r="K16" s="19" t="s">
        <v>882</v>
      </c>
      <c r="L16" s="19" t="s">
        <v>200</v>
      </c>
      <c r="W16" s="14" t="s">
        <v>939</v>
      </c>
    </row>
    <row r="17" ht="22.5" customHeight="1">
      <c r="A17" s="19" t="s">
        <v>940</v>
      </c>
      <c r="B17" s="19" t="s">
        <v>941</v>
      </c>
      <c r="C17" s="19" t="s">
        <v>440</v>
      </c>
      <c r="D17" s="19" t="s">
        <v>441</v>
      </c>
      <c r="E17" s="19" t="s">
        <v>942</v>
      </c>
      <c r="H17" s="19" t="s">
        <v>943</v>
      </c>
      <c r="J17" s="19" t="s">
        <v>185</v>
      </c>
      <c r="K17" s="19" t="s">
        <v>882</v>
      </c>
      <c r="W17" s="14" t="s">
        <v>944</v>
      </c>
    </row>
    <row r="18" ht="22.5" customHeight="1">
      <c r="A18" s="19" t="s">
        <v>945</v>
      </c>
      <c r="B18" s="19" t="s">
        <v>946</v>
      </c>
      <c r="C18" s="19" t="s">
        <v>440</v>
      </c>
      <c r="D18" s="19" t="s">
        <v>441</v>
      </c>
      <c r="E18" s="19" t="s">
        <v>947</v>
      </c>
      <c r="H18" s="19" t="s">
        <v>948</v>
      </c>
      <c r="J18" s="19" t="s">
        <v>185</v>
      </c>
      <c r="K18" s="19" t="s">
        <v>882</v>
      </c>
      <c r="L18" s="19" t="s">
        <v>231</v>
      </c>
      <c r="W18" s="14" t="s">
        <v>949</v>
      </c>
    </row>
    <row r="19" ht="22.5" customHeight="1">
      <c r="A19" s="19" t="s">
        <v>950</v>
      </c>
      <c r="B19" s="19" t="s">
        <v>951</v>
      </c>
      <c r="C19" s="19" t="s">
        <v>440</v>
      </c>
      <c r="D19" s="19" t="s">
        <v>441</v>
      </c>
      <c r="E19" s="19" t="s">
        <v>952</v>
      </c>
      <c r="J19" s="19" t="s">
        <v>185</v>
      </c>
      <c r="K19" s="19" t="s">
        <v>882</v>
      </c>
      <c r="W19" s="14" t="s">
        <v>953</v>
      </c>
    </row>
    <row r="20" ht="22.5" customHeight="1">
      <c r="A20" s="19" t="s">
        <v>954</v>
      </c>
      <c r="B20" s="19" t="s">
        <v>955</v>
      </c>
      <c r="C20" s="19" t="s">
        <v>440</v>
      </c>
      <c r="D20" s="19" t="s">
        <v>441</v>
      </c>
      <c r="E20" s="19" t="s">
        <v>956</v>
      </c>
      <c r="J20" s="19" t="s">
        <v>185</v>
      </c>
      <c r="K20" s="19" t="s">
        <v>882</v>
      </c>
      <c r="W20" s="14" t="s">
        <v>957</v>
      </c>
    </row>
    <row r="21" ht="15.75" customHeight="1">
      <c r="A21" s="19" t="s">
        <v>922</v>
      </c>
      <c r="B21" s="19" t="s">
        <v>958</v>
      </c>
      <c r="C21" s="19" t="s">
        <v>959</v>
      </c>
      <c r="D21" s="19" t="s">
        <v>960</v>
      </c>
      <c r="E21" s="19" t="s">
        <v>961</v>
      </c>
      <c r="J21" s="19" t="s">
        <v>185</v>
      </c>
      <c r="K21" s="19" t="s">
        <v>882</v>
      </c>
      <c r="L21" s="19" t="s">
        <v>200</v>
      </c>
      <c r="W21" s="14" t="s">
        <v>962</v>
      </c>
    </row>
    <row r="22" ht="15.75" customHeight="1">
      <c r="A22" s="19" t="s">
        <v>963</v>
      </c>
      <c r="B22" s="19" t="s">
        <v>964</v>
      </c>
      <c r="C22" s="19" t="s">
        <v>959</v>
      </c>
      <c r="D22" s="19" t="s">
        <v>960</v>
      </c>
      <c r="E22" s="19" t="s">
        <v>965</v>
      </c>
      <c r="H22" s="19" t="s">
        <v>966</v>
      </c>
      <c r="J22" s="19" t="s">
        <v>185</v>
      </c>
      <c r="K22" s="19" t="s">
        <v>882</v>
      </c>
      <c r="W22" s="14" t="s">
        <v>967</v>
      </c>
    </row>
    <row r="23" ht="15.75" customHeight="1">
      <c r="A23" s="19" t="s">
        <v>968</v>
      </c>
      <c r="B23" s="19" t="s">
        <v>969</v>
      </c>
      <c r="C23" s="19" t="s">
        <v>959</v>
      </c>
      <c r="D23" s="19" t="s">
        <v>960</v>
      </c>
      <c r="E23" s="19" t="s">
        <v>970</v>
      </c>
      <c r="H23" s="19" t="s">
        <v>971</v>
      </c>
      <c r="J23" s="19" t="s">
        <v>185</v>
      </c>
      <c r="K23" s="19" t="s">
        <v>882</v>
      </c>
      <c r="L23" s="19" t="s">
        <v>231</v>
      </c>
      <c r="W23" s="14" t="s">
        <v>972</v>
      </c>
    </row>
    <row r="24" ht="15.75" customHeight="1">
      <c r="A24" s="19" t="s">
        <v>973</v>
      </c>
      <c r="B24" s="19" t="s">
        <v>974</v>
      </c>
      <c r="C24" s="19" t="s">
        <v>440</v>
      </c>
      <c r="D24" s="19" t="s">
        <v>450</v>
      </c>
      <c r="E24" s="19" t="s">
        <v>975</v>
      </c>
      <c r="H24" s="19" t="s">
        <v>976</v>
      </c>
      <c r="J24" s="19" t="s">
        <v>185</v>
      </c>
      <c r="K24" s="19" t="s">
        <v>882</v>
      </c>
      <c r="L24" s="19" t="s">
        <v>231</v>
      </c>
      <c r="W24" s="14" t="s">
        <v>977</v>
      </c>
    </row>
    <row r="25" ht="15.75" customHeight="1">
      <c r="A25" s="19" t="s">
        <v>978</v>
      </c>
      <c r="B25" s="19" t="s">
        <v>979</v>
      </c>
      <c r="C25" s="19" t="s">
        <v>959</v>
      </c>
      <c r="D25" s="19" t="s">
        <v>960</v>
      </c>
      <c r="E25" s="19" t="s">
        <v>980</v>
      </c>
      <c r="H25" s="19" t="s">
        <v>981</v>
      </c>
      <c r="J25" s="19" t="s">
        <v>185</v>
      </c>
      <c r="K25" s="19" t="s">
        <v>882</v>
      </c>
      <c r="L25" s="19" t="s">
        <v>231</v>
      </c>
      <c r="W25" s="14" t="s">
        <v>982</v>
      </c>
    </row>
    <row r="26" ht="15.75" customHeight="1">
      <c r="A26" s="19" t="s">
        <v>983</v>
      </c>
      <c r="B26" s="19" t="s">
        <v>984</v>
      </c>
      <c r="C26" s="19" t="s">
        <v>440</v>
      </c>
      <c r="D26" s="19" t="s">
        <v>450</v>
      </c>
      <c r="E26" s="19" t="s">
        <v>985</v>
      </c>
      <c r="J26" s="19" t="s">
        <v>185</v>
      </c>
      <c r="K26" s="19" t="s">
        <v>882</v>
      </c>
      <c r="L26" s="19" t="s">
        <v>231</v>
      </c>
      <c r="W26" s="14" t="s">
        <v>986</v>
      </c>
    </row>
    <row r="27" ht="15.75" customHeight="1">
      <c r="A27" s="19" t="s">
        <v>987</v>
      </c>
      <c r="B27" s="19" t="s">
        <v>988</v>
      </c>
      <c r="C27" s="19" t="s">
        <v>989</v>
      </c>
      <c r="D27" s="19" t="s">
        <v>990</v>
      </c>
      <c r="E27" s="19" t="s">
        <v>991</v>
      </c>
      <c r="H27" s="19" t="s">
        <v>992</v>
      </c>
      <c r="J27" s="19" t="s">
        <v>185</v>
      </c>
      <c r="K27" s="19" t="s">
        <v>882</v>
      </c>
      <c r="L27" s="19" t="s">
        <v>200</v>
      </c>
      <c r="W27" s="14" t="s">
        <v>993</v>
      </c>
    </row>
    <row r="28" ht="15.75" customHeight="1">
      <c r="A28" s="19" t="s">
        <v>994</v>
      </c>
      <c r="B28" s="19" t="s">
        <v>995</v>
      </c>
      <c r="C28" s="19" t="s">
        <v>440</v>
      </c>
      <c r="D28" s="19" t="s">
        <v>441</v>
      </c>
      <c r="E28" s="19" t="s">
        <v>996</v>
      </c>
      <c r="H28" s="19" t="s">
        <v>997</v>
      </c>
      <c r="J28" s="19" t="s">
        <v>185</v>
      </c>
      <c r="K28" s="19" t="s">
        <v>882</v>
      </c>
      <c r="W28" s="14" t="s">
        <v>998</v>
      </c>
    </row>
    <row r="29" ht="15.75" customHeight="1">
      <c r="A29" s="19" t="s">
        <v>999</v>
      </c>
      <c r="B29" s="19" t="s">
        <v>1000</v>
      </c>
      <c r="C29" s="19" t="s">
        <v>857</v>
      </c>
      <c r="D29" s="19" t="s">
        <v>858</v>
      </c>
      <c r="E29" s="19" t="s">
        <v>961</v>
      </c>
      <c r="J29" s="19" t="s">
        <v>185</v>
      </c>
      <c r="K29" s="19" t="s">
        <v>882</v>
      </c>
      <c r="L29" s="19" t="s">
        <v>200</v>
      </c>
      <c r="W29" s="14" t="s">
        <v>1001</v>
      </c>
    </row>
    <row r="30" ht="15.75" customHeight="1">
      <c r="A30" s="19" t="s">
        <v>1002</v>
      </c>
      <c r="B30" s="19" t="s">
        <v>1003</v>
      </c>
      <c r="C30" s="19" t="s">
        <v>857</v>
      </c>
      <c r="D30" s="19" t="s">
        <v>858</v>
      </c>
      <c r="E30" s="19" t="s">
        <v>1004</v>
      </c>
      <c r="J30" s="19" t="s">
        <v>185</v>
      </c>
      <c r="K30" s="19" t="s">
        <v>882</v>
      </c>
      <c r="L30" s="19" t="s">
        <v>277</v>
      </c>
      <c r="W30" s="14" t="s">
        <v>1005</v>
      </c>
    </row>
    <row r="31" ht="15.75" customHeight="1">
      <c r="A31" s="19" t="s">
        <v>1006</v>
      </c>
      <c r="B31" s="19" t="s">
        <v>1007</v>
      </c>
      <c r="C31" s="19" t="s">
        <v>440</v>
      </c>
      <c r="D31" s="19" t="s">
        <v>441</v>
      </c>
      <c r="E31" s="19" t="s">
        <v>1008</v>
      </c>
      <c r="J31" s="19" t="s">
        <v>185</v>
      </c>
      <c r="K31" s="19" t="s">
        <v>882</v>
      </c>
      <c r="L31" s="19" t="s">
        <v>200</v>
      </c>
      <c r="W31" s="14" t="s">
        <v>1009</v>
      </c>
    </row>
    <row r="32" ht="15.75" customHeight="1">
      <c r="A32" s="19" t="s">
        <v>1010</v>
      </c>
      <c r="B32" s="19" t="s">
        <v>1011</v>
      </c>
      <c r="C32" s="19" t="s">
        <v>857</v>
      </c>
      <c r="D32" s="19" t="s">
        <v>858</v>
      </c>
      <c r="E32" s="19" t="s">
        <v>1012</v>
      </c>
      <c r="H32" s="19" t="s">
        <v>971</v>
      </c>
      <c r="J32" s="19" t="s">
        <v>185</v>
      </c>
      <c r="K32" s="19" t="s">
        <v>882</v>
      </c>
      <c r="W32" s="14" t="s">
        <v>1013</v>
      </c>
    </row>
    <row r="33" ht="15.75" customHeight="1">
      <c r="A33" s="19" t="s">
        <v>1014</v>
      </c>
      <c r="B33" s="19" t="s">
        <v>1015</v>
      </c>
      <c r="C33" s="19" t="s">
        <v>857</v>
      </c>
      <c r="D33" s="19" t="s">
        <v>858</v>
      </c>
      <c r="E33" s="19" t="s">
        <v>1016</v>
      </c>
      <c r="H33" s="19" t="s">
        <v>1017</v>
      </c>
      <c r="J33" s="19" t="s">
        <v>185</v>
      </c>
      <c r="K33" s="19" t="s">
        <v>882</v>
      </c>
      <c r="L33" s="19" t="s">
        <v>200</v>
      </c>
      <c r="W33" s="14" t="s">
        <v>1018</v>
      </c>
    </row>
    <row r="34" ht="15.75" customHeight="1">
      <c r="A34" s="19" t="s">
        <v>1019</v>
      </c>
      <c r="B34" s="19" t="s">
        <v>1020</v>
      </c>
      <c r="C34" s="19" t="s">
        <v>857</v>
      </c>
      <c r="D34" s="19" t="s">
        <v>858</v>
      </c>
      <c r="E34" s="19" t="s">
        <v>1021</v>
      </c>
      <c r="J34" s="19" t="s">
        <v>185</v>
      </c>
      <c r="K34" s="19" t="s">
        <v>882</v>
      </c>
      <c r="W34" s="14" t="s">
        <v>1022</v>
      </c>
    </row>
    <row r="35" ht="15.75" customHeight="1">
      <c r="A35" s="19" t="s">
        <v>1023</v>
      </c>
      <c r="B35" s="19" t="s">
        <v>1011</v>
      </c>
      <c r="C35" s="19" t="s">
        <v>857</v>
      </c>
      <c r="D35" s="19" t="s">
        <v>858</v>
      </c>
      <c r="E35" s="19" t="s">
        <v>1024</v>
      </c>
      <c r="J35" s="19" t="s">
        <v>185</v>
      </c>
      <c r="K35" s="19" t="s">
        <v>882</v>
      </c>
      <c r="W35" s="14" t="s">
        <v>1013</v>
      </c>
    </row>
    <row r="36" ht="15.75" customHeight="1">
      <c r="A36" s="19" t="s">
        <v>1025</v>
      </c>
      <c r="B36" s="19" t="s">
        <v>1026</v>
      </c>
      <c r="C36" s="19" t="s">
        <v>857</v>
      </c>
      <c r="D36" s="19" t="s">
        <v>858</v>
      </c>
      <c r="E36" s="19" t="s">
        <v>1027</v>
      </c>
      <c r="H36" s="19" t="s">
        <v>1028</v>
      </c>
      <c r="J36" s="19" t="s">
        <v>185</v>
      </c>
      <c r="K36" s="19" t="s">
        <v>882</v>
      </c>
      <c r="L36" s="19" t="s">
        <v>200</v>
      </c>
      <c r="W36" s="14" t="s">
        <v>1029</v>
      </c>
    </row>
    <row r="37" ht="15.75" customHeight="1">
      <c r="A37" s="19" t="s">
        <v>1030</v>
      </c>
      <c r="B37" s="19" t="s">
        <v>1020</v>
      </c>
      <c r="C37" s="19" t="s">
        <v>857</v>
      </c>
      <c r="D37" s="19" t="s">
        <v>858</v>
      </c>
      <c r="E37" s="19" t="s">
        <v>1031</v>
      </c>
      <c r="J37" s="19" t="s">
        <v>185</v>
      </c>
      <c r="K37" s="19" t="s">
        <v>882</v>
      </c>
      <c r="W37" s="14" t="s">
        <v>1022</v>
      </c>
    </row>
    <row r="38" ht="15.75" customHeight="1">
      <c r="A38" s="19" t="s">
        <v>1032</v>
      </c>
      <c r="B38" s="19" t="s">
        <v>1033</v>
      </c>
      <c r="C38" s="19" t="s">
        <v>857</v>
      </c>
      <c r="D38" s="19" t="s">
        <v>1034</v>
      </c>
      <c r="E38" s="19" t="s">
        <v>1035</v>
      </c>
      <c r="H38" s="19" t="s">
        <v>1036</v>
      </c>
      <c r="J38" s="19" t="s">
        <v>185</v>
      </c>
      <c r="K38" s="19" t="s">
        <v>882</v>
      </c>
      <c r="L38" s="19" t="s">
        <v>200</v>
      </c>
      <c r="W38" s="14" t="s">
        <v>1037</v>
      </c>
    </row>
    <row r="39" ht="15.75" customHeight="1">
      <c r="A39" s="19" t="s">
        <v>1038</v>
      </c>
      <c r="B39" s="19" t="s">
        <v>1039</v>
      </c>
      <c r="C39" s="19" t="s">
        <v>959</v>
      </c>
      <c r="D39" s="19" t="s">
        <v>960</v>
      </c>
      <c r="E39" s="19" t="s">
        <v>1040</v>
      </c>
      <c r="H39" s="19" t="s">
        <v>1041</v>
      </c>
      <c r="J39" s="19" t="s">
        <v>185</v>
      </c>
      <c r="K39" s="19" t="s">
        <v>882</v>
      </c>
      <c r="L39" s="19" t="s">
        <v>200</v>
      </c>
      <c r="W39" s="14" t="s">
        <v>1042</v>
      </c>
    </row>
    <row r="40" ht="15.75" customHeight="1">
      <c r="A40" s="19" t="s">
        <v>1043</v>
      </c>
      <c r="B40" s="19" t="s">
        <v>1044</v>
      </c>
      <c r="C40" s="19" t="s">
        <v>857</v>
      </c>
      <c r="D40" s="19" t="s">
        <v>1034</v>
      </c>
      <c r="E40" s="19" t="s">
        <v>1045</v>
      </c>
      <c r="J40" s="19" t="s">
        <v>185</v>
      </c>
      <c r="K40" s="19" t="s">
        <v>882</v>
      </c>
      <c r="L40" s="19" t="s">
        <v>187</v>
      </c>
      <c r="W40" s="14" t="s">
        <v>1046</v>
      </c>
    </row>
    <row r="41" ht="15.75" customHeight="1">
      <c r="A41" s="19" t="s">
        <v>968</v>
      </c>
      <c r="B41" s="19" t="s">
        <v>1047</v>
      </c>
      <c r="C41" s="19" t="s">
        <v>440</v>
      </c>
      <c r="D41" s="19" t="s">
        <v>441</v>
      </c>
      <c r="E41" s="19" t="s">
        <v>1048</v>
      </c>
      <c r="J41" s="19" t="s">
        <v>185</v>
      </c>
      <c r="K41" s="19" t="s">
        <v>882</v>
      </c>
      <c r="L41" s="19" t="s">
        <v>231</v>
      </c>
      <c r="W41" s="14" t="s">
        <v>1049</v>
      </c>
    </row>
    <row r="42" ht="15.75" customHeight="1">
      <c r="A42" s="19" t="s">
        <v>1050</v>
      </c>
      <c r="B42" s="19" t="s">
        <v>1051</v>
      </c>
      <c r="C42" s="19" t="s">
        <v>440</v>
      </c>
      <c r="D42" s="19" t="s">
        <v>441</v>
      </c>
      <c r="E42" s="19" t="s">
        <v>1052</v>
      </c>
      <c r="J42" s="19" t="s">
        <v>185</v>
      </c>
      <c r="K42" s="19" t="s">
        <v>882</v>
      </c>
      <c r="W42" s="14" t="s">
        <v>1053</v>
      </c>
    </row>
    <row r="43" ht="15.75" customHeight="1">
      <c r="A43" s="19" t="s">
        <v>1054</v>
      </c>
      <c r="B43" s="19" t="s">
        <v>1055</v>
      </c>
      <c r="C43" s="19" t="s">
        <v>440</v>
      </c>
      <c r="D43" s="19" t="s">
        <v>441</v>
      </c>
      <c r="E43" s="19" t="s">
        <v>1056</v>
      </c>
      <c r="H43" s="19" t="s">
        <v>1057</v>
      </c>
      <c r="J43" s="19" t="s">
        <v>185</v>
      </c>
      <c r="K43" s="19" t="s">
        <v>882</v>
      </c>
      <c r="W43" s="14" t="s">
        <v>1058</v>
      </c>
    </row>
    <row r="44" ht="15.75" customHeight="1">
      <c r="A44" s="19" t="s">
        <v>1059</v>
      </c>
      <c r="B44" s="19" t="s">
        <v>1060</v>
      </c>
      <c r="C44" s="19" t="s">
        <v>440</v>
      </c>
      <c r="D44" s="19" t="s">
        <v>441</v>
      </c>
      <c r="E44" s="19" t="s">
        <v>1061</v>
      </c>
      <c r="H44" s="19" t="s">
        <v>1062</v>
      </c>
      <c r="J44" s="19" t="s">
        <v>185</v>
      </c>
      <c r="K44" s="19" t="s">
        <v>882</v>
      </c>
      <c r="L44" s="19" t="s">
        <v>231</v>
      </c>
      <c r="W44" s="14" t="s">
        <v>1063</v>
      </c>
    </row>
    <row r="45" ht="15.75" customHeight="1">
      <c r="A45" s="19" t="s">
        <v>1064</v>
      </c>
      <c r="B45" s="19" t="s">
        <v>1065</v>
      </c>
      <c r="C45" s="19" t="s">
        <v>440</v>
      </c>
      <c r="D45" s="19" t="s">
        <v>450</v>
      </c>
      <c r="E45" s="19" t="s">
        <v>1066</v>
      </c>
      <c r="J45" s="19" t="s">
        <v>185</v>
      </c>
      <c r="K45" s="19" t="s">
        <v>882</v>
      </c>
      <c r="L45" s="19" t="s">
        <v>231</v>
      </c>
      <c r="W45" s="14" t="s">
        <v>1067</v>
      </c>
    </row>
    <row r="46" ht="15.75" customHeight="1">
      <c r="A46" s="19" t="s">
        <v>1068</v>
      </c>
      <c r="B46" s="19" t="s">
        <v>941</v>
      </c>
      <c r="C46" s="19" t="s">
        <v>440</v>
      </c>
      <c r="D46" s="19" t="s">
        <v>441</v>
      </c>
      <c r="E46" s="19" t="s">
        <v>1069</v>
      </c>
      <c r="J46" s="19" t="s">
        <v>185</v>
      </c>
      <c r="K46" s="19" t="s">
        <v>882</v>
      </c>
      <c r="L46" s="19" t="s">
        <v>200</v>
      </c>
      <c r="W46" s="14" t="s">
        <v>944</v>
      </c>
    </row>
    <row r="47" ht="15.75" customHeight="1">
      <c r="A47" s="19" t="s">
        <v>1070</v>
      </c>
      <c r="B47" s="19" t="s">
        <v>1071</v>
      </c>
      <c r="C47" s="19" t="s">
        <v>1072</v>
      </c>
      <c r="D47" s="19" t="s">
        <v>1073</v>
      </c>
      <c r="E47" s="19" t="s">
        <v>1074</v>
      </c>
      <c r="J47" s="19" t="s">
        <v>185</v>
      </c>
      <c r="K47" s="19" t="s">
        <v>882</v>
      </c>
      <c r="L47" s="19" t="s">
        <v>200</v>
      </c>
      <c r="W47" s="14" t="s">
        <v>1075</v>
      </c>
    </row>
    <row r="48" ht="15.75" customHeight="1">
      <c r="A48" s="19" t="s">
        <v>1076</v>
      </c>
      <c r="B48" s="19" t="s">
        <v>1077</v>
      </c>
      <c r="C48" s="19" t="s">
        <v>1078</v>
      </c>
      <c r="D48" s="19" t="s">
        <v>1079</v>
      </c>
      <c r="E48" s="19" t="s">
        <v>1080</v>
      </c>
      <c r="H48" s="19" t="s">
        <v>1081</v>
      </c>
      <c r="J48" s="19" t="s">
        <v>185</v>
      </c>
      <c r="K48" s="19" t="s">
        <v>882</v>
      </c>
      <c r="L48" s="19" t="s">
        <v>231</v>
      </c>
      <c r="W48" s="14" t="s">
        <v>1082</v>
      </c>
    </row>
    <row r="49" ht="15.75" customHeight="1">
      <c r="A49" s="19" t="s">
        <v>1083</v>
      </c>
      <c r="B49" s="19" t="s">
        <v>1084</v>
      </c>
      <c r="C49" s="19" t="s">
        <v>268</v>
      </c>
      <c r="D49" s="19" t="s">
        <v>269</v>
      </c>
      <c r="E49" s="19" t="s">
        <v>1085</v>
      </c>
      <c r="J49" s="19" t="s">
        <v>185</v>
      </c>
      <c r="K49" s="19" t="s">
        <v>882</v>
      </c>
      <c r="L49" s="19" t="s">
        <v>187</v>
      </c>
      <c r="W49" s="14" t="s">
        <v>1086</v>
      </c>
    </row>
    <row r="50" ht="15.75" customHeight="1">
      <c r="A50" s="19" t="s">
        <v>1006</v>
      </c>
      <c r="B50" s="19" t="s">
        <v>1087</v>
      </c>
      <c r="C50" s="19" t="s">
        <v>526</v>
      </c>
      <c r="D50" s="19" t="s">
        <v>269</v>
      </c>
      <c r="E50" s="19" t="s">
        <v>1088</v>
      </c>
      <c r="J50" s="19" t="s">
        <v>185</v>
      </c>
      <c r="K50" s="19" t="s">
        <v>882</v>
      </c>
      <c r="L50" s="19" t="s">
        <v>200</v>
      </c>
      <c r="W50" s="14" t="s">
        <v>1089</v>
      </c>
    </row>
    <row r="51" ht="15.75" customHeight="1">
      <c r="A51" s="19" t="s">
        <v>1090</v>
      </c>
      <c r="B51" s="19" t="s">
        <v>1091</v>
      </c>
      <c r="C51" s="19" t="s">
        <v>190</v>
      </c>
      <c r="D51" s="19" t="s">
        <v>258</v>
      </c>
      <c r="E51" s="19" t="s">
        <v>1092</v>
      </c>
      <c r="J51" s="19" t="s">
        <v>185</v>
      </c>
      <c r="K51" s="19" t="s">
        <v>882</v>
      </c>
      <c r="L51" s="19" t="s">
        <v>231</v>
      </c>
      <c r="W51" s="14" t="s">
        <v>1093</v>
      </c>
    </row>
    <row r="52" ht="15.75" customHeight="1">
      <c r="A52" s="19" t="s">
        <v>1094</v>
      </c>
      <c r="B52" s="19" t="s">
        <v>1095</v>
      </c>
      <c r="C52" s="19" t="s">
        <v>1096</v>
      </c>
      <c r="D52" s="19" t="s">
        <v>1097</v>
      </c>
      <c r="E52" s="19" t="s">
        <v>1098</v>
      </c>
      <c r="J52" s="19" t="s">
        <v>185</v>
      </c>
      <c r="K52" s="19" t="s">
        <v>882</v>
      </c>
      <c r="L52" s="19" t="s">
        <v>187</v>
      </c>
      <c r="W52" s="14" t="s">
        <v>1099</v>
      </c>
    </row>
    <row r="53" ht="15.75" customHeight="1">
      <c r="A53" s="19" t="s">
        <v>1100</v>
      </c>
      <c r="B53" s="19" t="s">
        <v>1101</v>
      </c>
      <c r="C53" s="19" t="s">
        <v>1102</v>
      </c>
      <c r="D53" s="19" t="s">
        <v>1103</v>
      </c>
      <c r="E53" s="19" t="s">
        <v>1104</v>
      </c>
      <c r="J53" s="19" t="s">
        <v>185</v>
      </c>
      <c r="K53" s="19" t="s">
        <v>882</v>
      </c>
      <c r="L53" s="19" t="s">
        <v>231</v>
      </c>
      <c r="W53" s="14" t="s">
        <v>1105</v>
      </c>
    </row>
    <row r="54" ht="15.75" customHeight="1">
      <c r="A54" s="19" t="s">
        <v>922</v>
      </c>
      <c r="B54" s="19" t="s">
        <v>1106</v>
      </c>
      <c r="C54" s="19" t="s">
        <v>718</v>
      </c>
      <c r="D54" s="19" t="s">
        <v>719</v>
      </c>
      <c r="E54" s="19" t="s">
        <v>1107</v>
      </c>
      <c r="J54" s="19" t="s">
        <v>185</v>
      </c>
      <c r="K54" s="19" t="s">
        <v>882</v>
      </c>
      <c r="L54" s="19" t="s">
        <v>200</v>
      </c>
      <c r="W54" s="14" t="s">
        <v>1108</v>
      </c>
    </row>
    <row r="55" ht="15.75" customHeight="1">
      <c r="A55" s="19" t="s">
        <v>1054</v>
      </c>
      <c r="B55" s="19" t="s">
        <v>1109</v>
      </c>
      <c r="C55" s="19" t="s">
        <v>268</v>
      </c>
      <c r="D55" s="19" t="s">
        <v>269</v>
      </c>
      <c r="E55" s="19" t="s">
        <v>1056</v>
      </c>
      <c r="J55" s="19" t="s">
        <v>185</v>
      </c>
      <c r="K55" s="19" t="s">
        <v>882</v>
      </c>
      <c r="L55" s="19" t="s">
        <v>200</v>
      </c>
      <c r="W55" s="14" t="s">
        <v>1110</v>
      </c>
    </row>
    <row r="56" ht="15.75" customHeight="1">
      <c r="A56" s="19" t="s">
        <v>1111</v>
      </c>
      <c r="B56" s="19" t="s">
        <v>1112</v>
      </c>
      <c r="C56" s="19" t="s">
        <v>268</v>
      </c>
      <c r="D56" s="19" t="s">
        <v>269</v>
      </c>
      <c r="E56" s="19" t="s">
        <v>1113</v>
      </c>
      <c r="J56" s="19" t="s">
        <v>185</v>
      </c>
      <c r="K56" s="19" t="s">
        <v>882</v>
      </c>
      <c r="W56" s="14" t="s">
        <v>1114</v>
      </c>
    </row>
    <row r="57" ht="15.75" customHeight="1">
      <c r="A57" s="19" t="s">
        <v>1115</v>
      </c>
      <c r="B57" s="19" t="s">
        <v>1116</v>
      </c>
      <c r="C57" s="19" t="s">
        <v>268</v>
      </c>
      <c r="D57" s="19" t="s">
        <v>269</v>
      </c>
      <c r="E57" s="19" t="s">
        <v>1117</v>
      </c>
      <c r="J57" s="19" t="s">
        <v>185</v>
      </c>
      <c r="K57" s="19" t="s">
        <v>882</v>
      </c>
      <c r="W57" s="14" t="s">
        <v>1118</v>
      </c>
    </row>
    <row r="58" ht="15.75" customHeight="1">
      <c r="A58" s="19" t="s">
        <v>1119</v>
      </c>
      <c r="B58" s="19" t="s">
        <v>1087</v>
      </c>
      <c r="C58" s="19" t="s">
        <v>526</v>
      </c>
      <c r="D58" s="19" t="s">
        <v>269</v>
      </c>
      <c r="E58" s="19" t="s">
        <v>1120</v>
      </c>
      <c r="H58" s="19" t="s">
        <v>1121</v>
      </c>
      <c r="J58" s="19" t="s">
        <v>185</v>
      </c>
      <c r="K58" s="19" t="s">
        <v>882</v>
      </c>
      <c r="W58" s="14" t="s">
        <v>1089</v>
      </c>
    </row>
    <row r="59" ht="15.75" customHeight="1">
      <c r="A59" s="19" t="s">
        <v>1122</v>
      </c>
      <c r="B59" s="19" t="s">
        <v>1123</v>
      </c>
      <c r="C59" s="19" t="s">
        <v>268</v>
      </c>
      <c r="D59" s="19" t="s">
        <v>269</v>
      </c>
      <c r="E59" s="19" t="s">
        <v>1124</v>
      </c>
      <c r="J59" s="19" t="s">
        <v>185</v>
      </c>
      <c r="K59" s="19" t="s">
        <v>882</v>
      </c>
      <c r="W59" s="14" t="s">
        <v>1125</v>
      </c>
    </row>
    <row r="60" ht="15.75" customHeight="1">
      <c r="A60" s="19" t="s">
        <v>1126</v>
      </c>
      <c r="B60" s="19" t="s">
        <v>1127</v>
      </c>
      <c r="C60" s="19" t="s">
        <v>718</v>
      </c>
      <c r="D60" s="19" t="s">
        <v>719</v>
      </c>
      <c r="E60" s="19" t="s">
        <v>1128</v>
      </c>
      <c r="J60" s="19" t="s">
        <v>185</v>
      </c>
      <c r="K60" s="19" t="s">
        <v>882</v>
      </c>
      <c r="L60" s="19" t="s">
        <v>187</v>
      </c>
      <c r="W60" s="14" t="s">
        <v>1129</v>
      </c>
    </row>
    <row r="61" ht="15.75" customHeight="1">
      <c r="A61" s="19" t="s">
        <v>1130</v>
      </c>
      <c r="B61" s="19" t="s">
        <v>1131</v>
      </c>
      <c r="C61" s="19" t="s">
        <v>718</v>
      </c>
      <c r="D61" s="19" t="s">
        <v>719</v>
      </c>
      <c r="E61" s="19" t="s">
        <v>1132</v>
      </c>
      <c r="J61" s="19" t="s">
        <v>185</v>
      </c>
      <c r="K61" s="19" t="s">
        <v>882</v>
      </c>
      <c r="W61" s="14" t="s">
        <v>1133</v>
      </c>
    </row>
    <row r="62" ht="15.75" customHeight="1">
      <c r="A62" s="19" t="s">
        <v>1134</v>
      </c>
      <c r="B62" s="19" t="s">
        <v>1135</v>
      </c>
      <c r="C62" s="19" t="s">
        <v>262</v>
      </c>
      <c r="D62" s="19" t="s">
        <v>263</v>
      </c>
      <c r="E62" s="19" t="s">
        <v>1136</v>
      </c>
      <c r="J62" s="19" t="s">
        <v>185</v>
      </c>
      <c r="K62" s="19" t="s">
        <v>882</v>
      </c>
      <c r="L62" s="19" t="s">
        <v>187</v>
      </c>
      <c r="W62" s="14" t="s">
        <v>1137</v>
      </c>
    </row>
    <row r="63" ht="15.75" customHeight="1">
      <c r="A63" s="19" t="s">
        <v>1094</v>
      </c>
      <c r="B63" s="19" t="s">
        <v>1138</v>
      </c>
      <c r="C63" s="19" t="s">
        <v>1139</v>
      </c>
      <c r="D63" s="19" t="s">
        <v>1140</v>
      </c>
      <c r="E63" s="19" t="s">
        <v>1141</v>
      </c>
      <c r="J63" s="19" t="s">
        <v>185</v>
      </c>
      <c r="K63" s="19" t="s">
        <v>882</v>
      </c>
      <c r="L63" s="19" t="s">
        <v>200</v>
      </c>
      <c r="W63" s="14" t="s">
        <v>1142</v>
      </c>
    </row>
    <row r="64" ht="15.75" customHeight="1">
      <c r="A64" s="19" t="s">
        <v>1143</v>
      </c>
      <c r="B64" s="19" t="s">
        <v>1144</v>
      </c>
      <c r="C64" s="19" t="s">
        <v>262</v>
      </c>
      <c r="D64" s="19" t="s">
        <v>263</v>
      </c>
      <c r="E64" s="19" t="s">
        <v>1145</v>
      </c>
      <c r="H64" s="19" t="s">
        <v>887</v>
      </c>
      <c r="J64" s="19" t="s">
        <v>185</v>
      </c>
      <c r="K64" s="19" t="s">
        <v>882</v>
      </c>
      <c r="L64" s="19" t="s">
        <v>231</v>
      </c>
      <c r="W64" s="14" t="s">
        <v>1146</v>
      </c>
    </row>
    <row r="65" ht="15.75" customHeight="1">
      <c r="A65" s="19" t="s">
        <v>1147</v>
      </c>
      <c r="B65" s="19" t="s">
        <v>1148</v>
      </c>
      <c r="C65" s="19" t="s">
        <v>252</v>
      </c>
      <c r="D65" s="19" t="s">
        <v>253</v>
      </c>
      <c r="E65" s="19" t="s">
        <v>1149</v>
      </c>
      <c r="J65" s="19" t="s">
        <v>185</v>
      </c>
      <c r="K65" s="19" t="s">
        <v>882</v>
      </c>
      <c r="L65" s="19" t="s">
        <v>187</v>
      </c>
      <c r="W65" s="14" t="s">
        <v>1150</v>
      </c>
    </row>
    <row r="66" ht="15.75" customHeight="1">
      <c r="A66" s="19" t="s">
        <v>1122</v>
      </c>
      <c r="B66" s="19" t="s">
        <v>1151</v>
      </c>
      <c r="C66" s="19" t="s">
        <v>252</v>
      </c>
      <c r="D66" s="19" t="s">
        <v>253</v>
      </c>
      <c r="E66" s="19" t="s">
        <v>1152</v>
      </c>
      <c r="J66" s="19" t="s">
        <v>185</v>
      </c>
      <c r="K66" s="19" t="s">
        <v>882</v>
      </c>
      <c r="W66" s="14" t="s">
        <v>1153</v>
      </c>
    </row>
    <row r="67" ht="15.75" customHeight="1">
      <c r="A67" s="19" t="s">
        <v>1154</v>
      </c>
      <c r="B67" s="19" t="s">
        <v>1151</v>
      </c>
      <c r="C67" s="19" t="s">
        <v>252</v>
      </c>
      <c r="D67" s="19" t="s">
        <v>253</v>
      </c>
      <c r="E67" s="19" t="s">
        <v>1155</v>
      </c>
      <c r="H67" s="19" t="s">
        <v>1156</v>
      </c>
      <c r="J67" s="19" t="s">
        <v>185</v>
      </c>
      <c r="K67" s="19" t="s">
        <v>882</v>
      </c>
      <c r="L67" s="19" t="s">
        <v>200</v>
      </c>
      <c r="W67" s="14" t="s">
        <v>1153</v>
      </c>
    </row>
    <row r="68" ht="15.75" customHeight="1">
      <c r="A68" s="19" t="s">
        <v>1064</v>
      </c>
      <c r="B68" s="19" t="s">
        <v>1157</v>
      </c>
      <c r="C68" s="19" t="s">
        <v>252</v>
      </c>
      <c r="D68" s="19" t="s">
        <v>253</v>
      </c>
      <c r="E68" s="19" t="s">
        <v>1158</v>
      </c>
      <c r="J68" s="19" t="s">
        <v>185</v>
      </c>
      <c r="K68" s="19" t="s">
        <v>882</v>
      </c>
      <c r="L68" s="19" t="s">
        <v>231</v>
      </c>
      <c r="W68" s="14" t="s">
        <v>1159</v>
      </c>
    </row>
    <row r="69" ht="15.75" customHeight="1">
      <c r="A69" s="19" t="s">
        <v>1160</v>
      </c>
      <c r="B69" s="19" t="s">
        <v>1161</v>
      </c>
      <c r="C69" s="19" t="s">
        <v>1162</v>
      </c>
      <c r="D69" s="19" t="s">
        <v>1163</v>
      </c>
      <c r="E69" s="19" t="s">
        <v>1164</v>
      </c>
      <c r="J69" s="19" t="s">
        <v>185</v>
      </c>
      <c r="K69" s="19" t="s">
        <v>882</v>
      </c>
      <c r="W69" s="14" t="s">
        <v>1165</v>
      </c>
    </row>
    <row r="70" ht="15.75" customHeight="1">
      <c r="A70" s="19" t="s">
        <v>1166</v>
      </c>
      <c r="B70" s="19" t="s">
        <v>403</v>
      </c>
      <c r="C70" s="19" t="s">
        <v>404</v>
      </c>
      <c r="E70" s="19" t="s">
        <v>1167</v>
      </c>
      <c r="J70" s="19" t="s">
        <v>185</v>
      </c>
      <c r="K70" s="19" t="s">
        <v>882</v>
      </c>
      <c r="L70" s="19" t="s">
        <v>338</v>
      </c>
      <c r="W70" s="14" t="s">
        <v>883</v>
      </c>
    </row>
    <row r="71" ht="15.75" customHeight="1">
      <c r="A71" s="19" t="s">
        <v>1168</v>
      </c>
      <c r="B71" s="19" t="s">
        <v>1169</v>
      </c>
      <c r="C71" s="19" t="s">
        <v>379</v>
      </c>
      <c r="D71" s="19" t="s">
        <v>380</v>
      </c>
      <c r="E71" s="19" t="s">
        <v>1170</v>
      </c>
      <c r="H71" s="19" t="s">
        <v>1171</v>
      </c>
      <c r="J71" s="19" t="s">
        <v>185</v>
      </c>
      <c r="K71" s="19" t="s">
        <v>882</v>
      </c>
      <c r="L71" s="19" t="s">
        <v>200</v>
      </c>
      <c r="W71" s="14" t="s">
        <v>1172</v>
      </c>
    </row>
    <row r="72" ht="15.75" customHeight="1">
      <c r="A72" s="19" t="s">
        <v>1173</v>
      </c>
      <c r="B72" s="19" t="s">
        <v>1174</v>
      </c>
      <c r="C72" s="19" t="s">
        <v>373</v>
      </c>
      <c r="D72" s="19" t="s">
        <v>1175</v>
      </c>
      <c r="E72" s="19" t="s">
        <v>1176</v>
      </c>
      <c r="H72" s="19" t="s">
        <v>1177</v>
      </c>
      <c r="J72" s="19" t="s">
        <v>185</v>
      </c>
      <c r="K72" s="19" t="s">
        <v>882</v>
      </c>
      <c r="L72" s="19" t="s">
        <v>231</v>
      </c>
      <c r="W72" s="14" t="s">
        <v>1178</v>
      </c>
    </row>
    <row r="73" ht="15.75" customHeight="1">
      <c r="A73" s="19" t="s">
        <v>1179</v>
      </c>
      <c r="B73" s="19" t="s">
        <v>1180</v>
      </c>
      <c r="C73" s="19" t="s">
        <v>379</v>
      </c>
      <c r="D73" s="19" t="s">
        <v>677</v>
      </c>
      <c r="E73" s="19" t="s">
        <v>1181</v>
      </c>
      <c r="H73" s="19" t="s">
        <v>1182</v>
      </c>
      <c r="J73" s="19" t="s">
        <v>185</v>
      </c>
      <c r="K73" s="19" t="s">
        <v>882</v>
      </c>
      <c r="L73" s="19" t="s">
        <v>231</v>
      </c>
      <c r="W73" s="14" t="s">
        <v>1183</v>
      </c>
    </row>
    <row r="74" ht="15.75" customHeight="1">
      <c r="A74" s="19" t="s">
        <v>983</v>
      </c>
      <c r="B74" s="19" t="s">
        <v>1184</v>
      </c>
      <c r="C74" s="19" t="s">
        <v>363</v>
      </c>
      <c r="D74" s="19" t="s">
        <v>783</v>
      </c>
      <c r="E74" s="19" t="s">
        <v>1185</v>
      </c>
      <c r="J74" s="19" t="s">
        <v>185</v>
      </c>
      <c r="K74" s="19" t="s">
        <v>882</v>
      </c>
      <c r="L74" s="19" t="s">
        <v>231</v>
      </c>
      <c r="W74" s="14" t="s">
        <v>1186</v>
      </c>
    </row>
    <row r="75" ht="15.75" customHeight="1">
      <c r="A75" s="19" t="s">
        <v>1187</v>
      </c>
      <c r="B75" s="19" t="s">
        <v>1188</v>
      </c>
      <c r="C75" s="19" t="s">
        <v>321</v>
      </c>
      <c r="D75" s="19" t="s">
        <v>322</v>
      </c>
      <c r="E75" s="19" t="s">
        <v>1189</v>
      </c>
      <c r="H75" s="19" t="s">
        <v>1190</v>
      </c>
      <c r="J75" s="19" t="s">
        <v>185</v>
      </c>
      <c r="K75" s="19" t="s">
        <v>882</v>
      </c>
      <c r="L75" s="19" t="s">
        <v>231</v>
      </c>
      <c r="W75" s="14" t="s">
        <v>1191</v>
      </c>
    </row>
    <row r="76" ht="15.75" customHeight="1">
      <c r="A76" s="19" t="s">
        <v>1192</v>
      </c>
      <c r="B76" s="19" t="s">
        <v>1193</v>
      </c>
      <c r="C76" s="19" t="s">
        <v>321</v>
      </c>
      <c r="D76" s="19" t="s">
        <v>354</v>
      </c>
      <c r="E76" s="19" t="s">
        <v>1194</v>
      </c>
      <c r="H76" s="19" t="s">
        <v>1195</v>
      </c>
      <c r="J76" s="19" t="s">
        <v>185</v>
      </c>
      <c r="K76" s="19" t="s">
        <v>882</v>
      </c>
      <c r="L76" s="19" t="s">
        <v>638</v>
      </c>
      <c r="W76" s="14" t="s">
        <v>1196</v>
      </c>
    </row>
    <row r="77" ht="15.75" customHeight="1">
      <c r="A77" s="19" t="s">
        <v>1197</v>
      </c>
      <c r="B77" s="19" t="s">
        <v>1198</v>
      </c>
      <c r="C77" s="19" t="s">
        <v>421</v>
      </c>
      <c r="D77" s="19" t="s">
        <v>422</v>
      </c>
      <c r="E77" s="19" t="s">
        <v>1199</v>
      </c>
      <c r="H77" s="19" t="s">
        <v>1200</v>
      </c>
      <c r="J77" s="19" t="s">
        <v>185</v>
      </c>
      <c r="K77" s="19" t="s">
        <v>882</v>
      </c>
      <c r="L77" s="19" t="s">
        <v>231</v>
      </c>
      <c r="W77" s="14" t="s">
        <v>1201</v>
      </c>
    </row>
    <row r="78" ht="15.75" customHeight="1">
      <c r="A78" s="19" t="s">
        <v>1202</v>
      </c>
      <c r="B78" s="19" t="s">
        <v>1203</v>
      </c>
      <c r="C78" s="19" t="s">
        <v>809</v>
      </c>
      <c r="D78" s="19" t="s">
        <v>810</v>
      </c>
      <c r="E78" s="19" t="s">
        <v>1204</v>
      </c>
      <c r="H78" s="19" t="s">
        <v>1205</v>
      </c>
      <c r="J78" s="19" t="s">
        <v>185</v>
      </c>
      <c r="K78" s="19" t="s">
        <v>882</v>
      </c>
      <c r="L78" s="19" t="s">
        <v>231</v>
      </c>
      <c r="W78" s="14" t="s">
        <v>1206</v>
      </c>
    </row>
    <row r="79" ht="15.75" customHeight="1">
      <c r="A79" s="19" t="s">
        <v>1207</v>
      </c>
      <c r="B79" s="19" t="s">
        <v>1208</v>
      </c>
      <c r="C79" s="19" t="s">
        <v>809</v>
      </c>
      <c r="D79" s="19" t="s">
        <v>810</v>
      </c>
      <c r="E79" s="19" t="s">
        <v>1209</v>
      </c>
      <c r="H79" s="19" t="s">
        <v>1210</v>
      </c>
      <c r="J79" s="19" t="s">
        <v>185</v>
      </c>
      <c r="K79" s="19" t="s">
        <v>882</v>
      </c>
      <c r="L79" s="19" t="s">
        <v>231</v>
      </c>
      <c r="W79" s="14" t="s">
        <v>1211</v>
      </c>
    </row>
    <row r="80" ht="15.75" customHeight="1">
      <c r="A80" s="19" t="s">
        <v>1212</v>
      </c>
      <c r="B80" s="19" t="s">
        <v>1213</v>
      </c>
      <c r="C80" s="19" t="s">
        <v>1214</v>
      </c>
      <c r="D80" s="19" t="s">
        <v>1215</v>
      </c>
      <c r="E80" s="19" t="s">
        <v>1216</v>
      </c>
      <c r="H80" s="19" t="s">
        <v>1217</v>
      </c>
      <c r="J80" s="19" t="s">
        <v>185</v>
      </c>
      <c r="K80" s="19" t="s">
        <v>882</v>
      </c>
      <c r="L80" s="19" t="s">
        <v>231</v>
      </c>
      <c r="W80" s="14" t="s">
        <v>1218</v>
      </c>
    </row>
    <row r="81" ht="15.75" customHeight="1">
      <c r="A81" s="19" t="s">
        <v>1219</v>
      </c>
      <c r="B81" s="19" t="s">
        <v>1220</v>
      </c>
      <c r="C81" s="19" t="s">
        <v>840</v>
      </c>
      <c r="D81" s="19" t="s">
        <v>846</v>
      </c>
      <c r="E81" s="19" t="s">
        <v>1221</v>
      </c>
      <c r="J81" s="19" t="s">
        <v>185</v>
      </c>
      <c r="K81" s="19" t="s">
        <v>882</v>
      </c>
      <c r="L81" s="19" t="s">
        <v>200</v>
      </c>
      <c r="W81" s="14" t="s">
        <v>1222</v>
      </c>
    </row>
    <row r="82" ht="15.75" customHeight="1">
      <c r="A82" s="19" t="s">
        <v>1223</v>
      </c>
      <c r="B82" s="19" t="s">
        <v>1224</v>
      </c>
      <c r="C82" s="19" t="s">
        <v>1225</v>
      </c>
      <c r="D82" s="19" t="s">
        <v>1226</v>
      </c>
      <c r="E82" s="19" t="s">
        <v>1227</v>
      </c>
      <c r="J82" s="19" t="s">
        <v>185</v>
      </c>
      <c r="K82" s="19" t="s">
        <v>882</v>
      </c>
      <c r="L82" s="19" t="s">
        <v>231</v>
      </c>
      <c r="W82" s="14" t="s">
        <v>1228</v>
      </c>
    </row>
    <row r="83" ht="15.75" customHeight="1">
      <c r="A83" s="19" t="s">
        <v>1229</v>
      </c>
      <c r="B83" s="19" t="s">
        <v>1230</v>
      </c>
      <c r="C83" s="19" t="s">
        <v>1231</v>
      </c>
      <c r="D83" s="19" t="s">
        <v>1232</v>
      </c>
      <c r="E83" s="19" t="s">
        <v>1233</v>
      </c>
      <c r="H83" s="19" t="s">
        <v>992</v>
      </c>
      <c r="J83" s="19" t="s">
        <v>185</v>
      </c>
      <c r="K83" s="19" t="s">
        <v>882</v>
      </c>
      <c r="L83" s="19" t="s">
        <v>200</v>
      </c>
      <c r="W83" s="14" t="s">
        <v>1234</v>
      </c>
    </row>
    <row r="84" ht="15.75" customHeight="1">
      <c r="A84" s="19" t="s">
        <v>1235</v>
      </c>
      <c r="B84" s="19" t="s">
        <v>1236</v>
      </c>
      <c r="C84" s="19" t="s">
        <v>1231</v>
      </c>
      <c r="D84" s="19" t="s">
        <v>1232</v>
      </c>
      <c r="E84" s="19" t="s">
        <v>1237</v>
      </c>
      <c r="J84" s="19" t="s">
        <v>185</v>
      </c>
      <c r="K84" s="19" t="s">
        <v>882</v>
      </c>
      <c r="L84" s="19" t="s">
        <v>231</v>
      </c>
      <c r="W84" s="14" t="s">
        <v>1238</v>
      </c>
    </row>
    <row r="85" ht="15.75" customHeight="1">
      <c r="A85" s="19" t="s">
        <v>1239</v>
      </c>
      <c r="B85" s="19" t="s">
        <v>1240</v>
      </c>
      <c r="C85" s="19" t="s">
        <v>421</v>
      </c>
      <c r="D85" s="19" t="s">
        <v>422</v>
      </c>
      <c r="E85" s="19" t="s">
        <v>1241</v>
      </c>
      <c r="H85" s="19" t="s">
        <v>1242</v>
      </c>
      <c r="J85" s="19" t="s">
        <v>185</v>
      </c>
      <c r="K85" s="19" t="s">
        <v>882</v>
      </c>
      <c r="L85" s="19" t="s">
        <v>277</v>
      </c>
      <c r="W85" s="14" t="s">
        <v>1243</v>
      </c>
    </row>
    <row r="86" ht="15.75" customHeight="1">
      <c r="A86" s="19" t="s">
        <v>983</v>
      </c>
      <c r="B86" s="19" t="s">
        <v>1244</v>
      </c>
      <c r="C86" s="19" t="s">
        <v>1231</v>
      </c>
      <c r="D86" s="19" t="s">
        <v>1232</v>
      </c>
      <c r="E86" s="19" t="s">
        <v>1245</v>
      </c>
      <c r="H86" s="19" t="s">
        <v>1246</v>
      </c>
      <c r="J86" s="19" t="s">
        <v>185</v>
      </c>
      <c r="K86" s="19" t="s">
        <v>882</v>
      </c>
      <c r="L86" s="19" t="s">
        <v>231</v>
      </c>
      <c r="W86" s="14" t="s">
        <v>1247</v>
      </c>
    </row>
    <row r="87" ht="15.75" customHeight="1">
      <c r="A87" s="19" t="s">
        <v>1248</v>
      </c>
      <c r="B87" s="19" t="s">
        <v>1249</v>
      </c>
      <c r="C87" s="19" t="s">
        <v>421</v>
      </c>
      <c r="D87" s="19" t="s">
        <v>422</v>
      </c>
      <c r="E87" s="19" t="s">
        <v>1250</v>
      </c>
      <c r="J87" s="19" t="s">
        <v>185</v>
      </c>
      <c r="K87" s="19" t="s">
        <v>882</v>
      </c>
      <c r="L87" s="19" t="s">
        <v>200</v>
      </c>
      <c r="W87" s="14" t="s">
        <v>1251</v>
      </c>
    </row>
    <row r="88" ht="15.75" customHeight="1">
      <c r="A88" s="19" t="s">
        <v>1252</v>
      </c>
      <c r="B88" s="19" t="s">
        <v>1253</v>
      </c>
      <c r="C88" s="19" t="s">
        <v>1231</v>
      </c>
      <c r="D88" s="19" t="s">
        <v>1232</v>
      </c>
      <c r="J88" s="19" t="s">
        <v>185</v>
      </c>
      <c r="K88" s="19" t="s">
        <v>882</v>
      </c>
      <c r="L88" s="19" t="s">
        <v>200</v>
      </c>
      <c r="W88" s="14" t="s">
        <v>1254</v>
      </c>
    </row>
    <row r="89" ht="15.75" customHeight="1">
      <c r="A89" s="19" t="s">
        <v>1255</v>
      </c>
      <c r="B89" s="19" t="s">
        <v>1256</v>
      </c>
      <c r="C89" s="19" t="s">
        <v>1231</v>
      </c>
      <c r="D89" s="19" t="s">
        <v>1232</v>
      </c>
      <c r="E89" s="19" t="s">
        <v>1257</v>
      </c>
      <c r="H89" s="19" t="s">
        <v>1258</v>
      </c>
      <c r="J89" s="19" t="s">
        <v>185</v>
      </c>
      <c r="K89" s="19" t="s">
        <v>882</v>
      </c>
      <c r="W89" s="14" t="s">
        <v>1259</v>
      </c>
    </row>
    <row r="90" ht="15.75" customHeight="1">
      <c r="A90" s="19" t="s">
        <v>1006</v>
      </c>
      <c r="B90" s="19" t="s">
        <v>1260</v>
      </c>
      <c r="C90" s="19" t="s">
        <v>1231</v>
      </c>
      <c r="D90" s="19" t="s">
        <v>1261</v>
      </c>
      <c r="E90" s="19" t="s">
        <v>1262</v>
      </c>
      <c r="J90" s="19" t="s">
        <v>185</v>
      </c>
      <c r="K90" s="19" t="s">
        <v>882</v>
      </c>
      <c r="L90" s="19" t="s">
        <v>200</v>
      </c>
      <c r="W90" s="14" t="s">
        <v>1263</v>
      </c>
    </row>
    <row r="91" ht="15.75" customHeight="1">
      <c r="A91" s="19" t="s">
        <v>1264</v>
      </c>
      <c r="B91" s="19" t="s">
        <v>1265</v>
      </c>
      <c r="C91" s="19" t="s">
        <v>1266</v>
      </c>
      <c r="D91" s="19" t="s">
        <v>1267</v>
      </c>
      <c r="E91" s="19" t="s">
        <v>1268</v>
      </c>
      <c r="J91" s="19" t="s">
        <v>185</v>
      </c>
      <c r="K91" s="19" t="s">
        <v>882</v>
      </c>
      <c r="L91" s="19" t="s">
        <v>200</v>
      </c>
      <c r="W91" s="14" t="s">
        <v>1269</v>
      </c>
    </row>
    <row r="92" ht="15.75" customHeight="1">
      <c r="A92" s="19" t="s">
        <v>1270</v>
      </c>
      <c r="B92" s="19" t="s">
        <v>1271</v>
      </c>
      <c r="C92" s="19" t="s">
        <v>1231</v>
      </c>
      <c r="D92" s="19" t="s">
        <v>1232</v>
      </c>
      <c r="H92" s="19" t="s">
        <v>1272</v>
      </c>
      <c r="J92" s="19" t="s">
        <v>185</v>
      </c>
      <c r="K92" s="19" t="s">
        <v>882</v>
      </c>
      <c r="L92" s="19" t="s">
        <v>231</v>
      </c>
      <c r="W92" s="14" t="s">
        <v>1273</v>
      </c>
    </row>
    <row r="93" ht="15.75" customHeight="1">
      <c r="A93" s="19" t="s">
        <v>1274</v>
      </c>
      <c r="B93" s="19" t="s">
        <v>1275</v>
      </c>
      <c r="C93" s="19" t="s">
        <v>1231</v>
      </c>
      <c r="D93" s="19" t="s">
        <v>1232</v>
      </c>
      <c r="E93" s="19" t="s">
        <v>1262</v>
      </c>
      <c r="J93" s="19" t="s">
        <v>185</v>
      </c>
      <c r="K93" s="19" t="s">
        <v>882</v>
      </c>
      <c r="W93" s="14" t="s">
        <v>1276</v>
      </c>
    </row>
    <row r="94" ht="15.75" customHeight="1">
      <c r="A94" s="19" t="s">
        <v>1277</v>
      </c>
      <c r="B94" s="19" t="s">
        <v>1278</v>
      </c>
      <c r="C94" s="19" t="s">
        <v>1231</v>
      </c>
      <c r="D94" s="19" t="s">
        <v>1232</v>
      </c>
      <c r="E94" s="19" t="s">
        <v>1279</v>
      </c>
      <c r="J94" s="19" t="s">
        <v>185</v>
      </c>
      <c r="K94" s="19" t="s">
        <v>882</v>
      </c>
      <c r="W94" s="14" t="s">
        <v>1280</v>
      </c>
    </row>
    <row r="95" ht="15.75" customHeight="1">
      <c r="A95" s="19" t="s">
        <v>1281</v>
      </c>
      <c r="B95" s="19" t="s">
        <v>1282</v>
      </c>
      <c r="C95" s="19" t="s">
        <v>1231</v>
      </c>
      <c r="E95" s="19" t="s">
        <v>1283</v>
      </c>
      <c r="J95" s="19" t="s">
        <v>185</v>
      </c>
      <c r="K95" s="19" t="s">
        <v>882</v>
      </c>
      <c r="W95" s="14" t="s">
        <v>1284</v>
      </c>
    </row>
    <row r="96" ht="15.75" customHeight="1">
      <c r="A96" s="19" t="s">
        <v>1285</v>
      </c>
      <c r="B96" s="19" t="s">
        <v>1286</v>
      </c>
      <c r="C96" s="19" t="s">
        <v>1231</v>
      </c>
      <c r="D96" s="19" t="s">
        <v>1232</v>
      </c>
      <c r="E96" s="19" t="s">
        <v>1287</v>
      </c>
      <c r="J96" s="19" t="s">
        <v>185</v>
      </c>
      <c r="K96" s="19" t="s">
        <v>882</v>
      </c>
      <c r="W96" s="14" t="s">
        <v>1288</v>
      </c>
    </row>
    <row r="97" ht="15.75" customHeight="1">
      <c r="A97" s="19" t="s">
        <v>1289</v>
      </c>
      <c r="B97" s="19" t="s">
        <v>1290</v>
      </c>
      <c r="C97" s="19" t="s">
        <v>1231</v>
      </c>
      <c r="D97" s="19" t="s">
        <v>1232</v>
      </c>
      <c r="E97" s="19" t="s">
        <v>1291</v>
      </c>
      <c r="J97" s="19" t="s">
        <v>185</v>
      </c>
      <c r="K97" s="19" t="s">
        <v>882</v>
      </c>
      <c r="W97" s="14" t="s">
        <v>1292</v>
      </c>
    </row>
    <row r="98" ht="15.75" customHeight="1">
      <c r="A98" s="19" t="s">
        <v>1293</v>
      </c>
      <c r="B98" s="19" t="s">
        <v>1294</v>
      </c>
      <c r="C98" s="19" t="s">
        <v>421</v>
      </c>
      <c r="D98" s="19" t="s">
        <v>422</v>
      </c>
      <c r="E98" s="19" t="s">
        <v>1295</v>
      </c>
      <c r="J98" s="19" t="s">
        <v>185</v>
      </c>
      <c r="K98" s="19" t="s">
        <v>882</v>
      </c>
      <c r="L98" s="19" t="s">
        <v>187</v>
      </c>
      <c r="W98" s="14" t="s">
        <v>1296</v>
      </c>
    </row>
    <row r="99" ht="15.75" customHeight="1">
      <c r="A99" s="19" t="s">
        <v>922</v>
      </c>
      <c r="B99" s="19" t="s">
        <v>1297</v>
      </c>
      <c r="C99" s="19" t="s">
        <v>445</v>
      </c>
      <c r="D99" s="19" t="s">
        <v>608</v>
      </c>
      <c r="E99" s="19" t="s">
        <v>1298</v>
      </c>
      <c r="J99" s="19" t="s">
        <v>185</v>
      </c>
      <c r="K99" s="19" t="s">
        <v>882</v>
      </c>
      <c r="L99" s="19" t="s">
        <v>200</v>
      </c>
      <c r="W99" s="14" t="s">
        <v>1299</v>
      </c>
    </row>
    <row r="100" ht="15.75" customHeight="1">
      <c r="A100" s="19" t="s">
        <v>1300</v>
      </c>
      <c r="B100" s="19" t="s">
        <v>1301</v>
      </c>
      <c r="C100" s="19" t="s">
        <v>445</v>
      </c>
      <c r="D100" s="19" t="s">
        <v>613</v>
      </c>
      <c r="E100" s="19" t="s">
        <v>1302</v>
      </c>
      <c r="H100" s="19" t="s">
        <v>1303</v>
      </c>
      <c r="J100" s="19" t="s">
        <v>185</v>
      </c>
      <c r="K100" s="19" t="s">
        <v>882</v>
      </c>
      <c r="L100" s="19" t="s">
        <v>200</v>
      </c>
      <c r="W100" s="14" t="s">
        <v>1304</v>
      </c>
    </row>
    <row r="101" ht="15.75" customHeight="1">
      <c r="A101" s="19" t="s">
        <v>1305</v>
      </c>
      <c r="B101" s="19" t="s">
        <v>1306</v>
      </c>
      <c r="C101" s="19" t="s">
        <v>445</v>
      </c>
      <c r="D101" s="19" t="s">
        <v>446</v>
      </c>
      <c r="E101" s="19" t="s">
        <v>1307</v>
      </c>
      <c r="J101" s="19" t="s">
        <v>185</v>
      </c>
      <c r="K101" s="19" t="s">
        <v>882</v>
      </c>
      <c r="L101" s="19" t="s">
        <v>200</v>
      </c>
      <c r="W101" s="14" t="s">
        <v>1308</v>
      </c>
    </row>
    <row r="102" ht="15.75" customHeight="1">
      <c r="A102" s="19" t="s">
        <v>1309</v>
      </c>
      <c r="B102" s="19" t="s">
        <v>1310</v>
      </c>
      <c r="C102" s="19" t="s">
        <v>445</v>
      </c>
      <c r="D102" s="19" t="s">
        <v>446</v>
      </c>
      <c r="E102" s="19" t="s">
        <v>1311</v>
      </c>
      <c r="J102" s="19" t="s">
        <v>185</v>
      </c>
      <c r="K102" s="19" t="s">
        <v>882</v>
      </c>
      <c r="L102" s="19" t="s">
        <v>200</v>
      </c>
      <c r="W102" s="14" t="s">
        <v>1312</v>
      </c>
    </row>
    <row r="103" ht="15.75" customHeight="1">
      <c r="A103" s="19" t="s">
        <v>1313</v>
      </c>
      <c r="B103" s="19" t="s">
        <v>1314</v>
      </c>
      <c r="C103" s="19" t="s">
        <v>1315</v>
      </c>
      <c r="D103" s="19" t="s">
        <v>1316</v>
      </c>
      <c r="E103" s="19" t="s">
        <v>1317</v>
      </c>
      <c r="H103" s="19" t="s">
        <v>1318</v>
      </c>
      <c r="J103" s="19" t="s">
        <v>185</v>
      </c>
      <c r="K103" s="19" t="s">
        <v>882</v>
      </c>
      <c r="L103" s="19" t="s">
        <v>231</v>
      </c>
      <c r="W103" s="14" t="s">
        <v>1319</v>
      </c>
    </row>
    <row r="104" ht="15.75" customHeight="1">
      <c r="A104" s="19" t="s">
        <v>1320</v>
      </c>
      <c r="B104" s="19" t="s">
        <v>1321</v>
      </c>
      <c r="C104" s="19" t="s">
        <v>445</v>
      </c>
      <c r="D104" s="19" t="s">
        <v>1322</v>
      </c>
      <c r="E104" s="19" t="s">
        <v>1323</v>
      </c>
      <c r="J104" s="19" t="s">
        <v>185</v>
      </c>
      <c r="K104" s="19" t="s">
        <v>882</v>
      </c>
      <c r="L104" s="19" t="s">
        <v>187</v>
      </c>
      <c r="W104" s="14" t="s">
        <v>1324</v>
      </c>
    </row>
    <row r="105" ht="15.75" customHeight="1">
      <c r="A105" s="19" t="s">
        <v>1325</v>
      </c>
      <c r="B105" s="19" t="s">
        <v>1326</v>
      </c>
      <c r="C105" s="19" t="s">
        <v>445</v>
      </c>
      <c r="D105" s="19" t="s">
        <v>608</v>
      </c>
      <c r="E105" s="19" t="s">
        <v>1327</v>
      </c>
      <c r="H105" s="19" t="s">
        <v>1258</v>
      </c>
      <c r="J105" s="19" t="s">
        <v>185</v>
      </c>
      <c r="K105" s="19" t="s">
        <v>882</v>
      </c>
      <c r="L105" s="19" t="s">
        <v>231</v>
      </c>
      <c r="W105" s="14" t="s">
        <v>1328</v>
      </c>
    </row>
    <row r="106" ht="15.75" customHeight="1">
      <c r="A106" s="19" t="s">
        <v>1329</v>
      </c>
      <c r="B106" s="19" t="s">
        <v>1330</v>
      </c>
      <c r="C106" s="19" t="s">
        <v>445</v>
      </c>
      <c r="D106" s="19" t="s">
        <v>1322</v>
      </c>
      <c r="E106" s="19" t="s">
        <v>1331</v>
      </c>
      <c r="J106" s="19" t="s">
        <v>185</v>
      </c>
      <c r="K106" s="19" t="s">
        <v>882</v>
      </c>
      <c r="W106" s="14" t="s">
        <v>1332</v>
      </c>
    </row>
    <row r="107" ht="15.75" customHeight="1">
      <c r="A107" s="19" t="s">
        <v>1064</v>
      </c>
      <c r="B107" s="19" t="s">
        <v>1333</v>
      </c>
      <c r="C107" s="19" t="s">
        <v>445</v>
      </c>
      <c r="D107" s="19" t="s">
        <v>446</v>
      </c>
      <c r="E107" s="19" t="s">
        <v>1334</v>
      </c>
      <c r="J107" s="19" t="s">
        <v>185</v>
      </c>
      <c r="K107" s="19" t="s">
        <v>882</v>
      </c>
      <c r="L107" s="19" t="s">
        <v>231</v>
      </c>
      <c r="W107" s="14" t="s">
        <v>1335</v>
      </c>
    </row>
    <row r="108" ht="15.75" customHeight="1">
      <c r="A108" s="19" t="s">
        <v>1336</v>
      </c>
      <c r="B108" s="19" t="s">
        <v>1337</v>
      </c>
      <c r="C108" s="19" t="s">
        <v>445</v>
      </c>
      <c r="D108" s="19" t="s">
        <v>446</v>
      </c>
      <c r="E108" s="19" t="s">
        <v>1338</v>
      </c>
      <c r="J108" s="19" t="s">
        <v>185</v>
      </c>
      <c r="K108" s="19" t="s">
        <v>882</v>
      </c>
      <c r="L108" s="19" t="s">
        <v>231</v>
      </c>
      <c r="W108" s="14" t="s">
        <v>1339</v>
      </c>
    </row>
    <row r="109" ht="15.75" customHeight="1">
      <c r="A109" s="19" t="s">
        <v>1340</v>
      </c>
      <c r="B109" s="19" t="s">
        <v>403</v>
      </c>
      <c r="C109" s="19" t="s">
        <v>404</v>
      </c>
      <c r="E109" s="19" t="s">
        <v>1341</v>
      </c>
      <c r="H109" s="19" t="s">
        <v>1342</v>
      </c>
      <c r="J109" s="19" t="s">
        <v>185</v>
      </c>
      <c r="K109" s="19" t="s">
        <v>882</v>
      </c>
      <c r="L109" s="19" t="s">
        <v>231</v>
      </c>
      <c r="W109" s="14" t="s">
        <v>883</v>
      </c>
    </row>
    <row r="110" ht="15.75" customHeight="1">
      <c r="A110" s="19" t="s">
        <v>1343</v>
      </c>
      <c r="B110" s="19" t="s">
        <v>1344</v>
      </c>
      <c r="C110" s="19" t="s">
        <v>445</v>
      </c>
      <c r="D110" s="19" t="s">
        <v>613</v>
      </c>
      <c r="E110" s="19" t="s">
        <v>1345</v>
      </c>
      <c r="H110" s="19" t="s">
        <v>1346</v>
      </c>
      <c r="J110" s="19" t="s">
        <v>185</v>
      </c>
      <c r="K110" s="19" t="s">
        <v>882</v>
      </c>
      <c r="L110" s="19" t="s">
        <v>231</v>
      </c>
      <c r="W110" s="14" t="s">
        <v>1347</v>
      </c>
    </row>
    <row r="111" ht="15.75" customHeight="1">
      <c r="A111" s="19" t="s">
        <v>1348</v>
      </c>
      <c r="B111" s="19" t="s">
        <v>1337</v>
      </c>
      <c r="C111" s="19" t="s">
        <v>445</v>
      </c>
      <c r="D111" s="19" t="s">
        <v>446</v>
      </c>
      <c r="E111" s="19" t="s">
        <v>1349</v>
      </c>
      <c r="J111" s="19" t="s">
        <v>185</v>
      </c>
      <c r="K111" s="19" t="s">
        <v>882</v>
      </c>
      <c r="L111" s="19" t="s">
        <v>200</v>
      </c>
      <c r="W111" s="14" t="s">
        <v>1339</v>
      </c>
    </row>
    <row r="112" ht="15.75" customHeight="1">
      <c r="A112" s="19" t="s">
        <v>1350</v>
      </c>
      <c r="B112" s="19" t="s">
        <v>1351</v>
      </c>
      <c r="C112" s="19" t="s">
        <v>445</v>
      </c>
      <c r="D112" s="19" t="s">
        <v>608</v>
      </c>
      <c r="E112" s="19" t="s">
        <v>1352</v>
      </c>
      <c r="H112" s="19" t="s">
        <v>1353</v>
      </c>
      <c r="J112" s="19" t="s">
        <v>185</v>
      </c>
      <c r="K112" s="19" t="s">
        <v>882</v>
      </c>
      <c r="L112" s="19" t="s">
        <v>200</v>
      </c>
      <c r="W112" s="14" t="s">
        <v>1354</v>
      </c>
    </row>
    <row r="113" ht="15.75" customHeight="1">
      <c r="A113" s="19" t="s">
        <v>1355</v>
      </c>
      <c r="B113" s="19" t="s">
        <v>1356</v>
      </c>
      <c r="C113" s="19" t="s">
        <v>445</v>
      </c>
      <c r="D113" s="19" t="s">
        <v>613</v>
      </c>
      <c r="E113" s="19" t="s">
        <v>1357</v>
      </c>
      <c r="H113" s="19" t="s">
        <v>1358</v>
      </c>
      <c r="J113" s="19" t="s">
        <v>185</v>
      </c>
      <c r="K113" s="19" t="s">
        <v>882</v>
      </c>
      <c r="L113" s="19" t="s">
        <v>200</v>
      </c>
      <c r="W113" s="14" t="s">
        <v>1359</v>
      </c>
    </row>
    <row r="114" ht="15.75" customHeight="1">
      <c r="A114" s="19" t="s">
        <v>1360</v>
      </c>
      <c r="B114" s="19" t="s">
        <v>1301</v>
      </c>
      <c r="C114" s="19" t="s">
        <v>445</v>
      </c>
      <c r="D114" s="19" t="s">
        <v>613</v>
      </c>
      <c r="E114" s="19" t="s">
        <v>1361</v>
      </c>
      <c r="H114" s="19" t="s">
        <v>1362</v>
      </c>
      <c r="J114" s="19" t="s">
        <v>185</v>
      </c>
      <c r="K114" s="19" t="s">
        <v>882</v>
      </c>
      <c r="L114" s="19" t="s">
        <v>200</v>
      </c>
      <c r="W114" s="14" t="s">
        <v>1304</v>
      </c>
    </row>
    <row r="115" ht="15.75" customHeight="1">
      <c r="A115" s="19" t="s">
        <v>1229</v>
      </c>
      <c r="B115" s="19" t="s">
        <v>1363</v>
      </c>
      <c r="C115" s="19" t="s">
        <v>440</v>
      </c>
      <c r="D115" s="19" t="s">
        <v>481</v>
      </c>
      <c r="E115" s="19" t="s">
        <v>1364</v>
      </c>
      <c r="H115" s="19" t="s">
        <v>992</v>
      </c>
      <c r="J115" s="19" t="s">
        <v>185</v>
      </c>
      <c r="K115" s="19" t="s">
        <v>882</v>
      </c>
      <c r="L115" s="19" t="s">
        <v>200</v>
      </c>
      <c r="W115" s="14" t="s">
        <v>1365</v>
      </c>
    </row>
    <row r="116" ht="15.75" customHeight="1">
      <c r="A116" s="19" t="s">
        <v>1366</v>
      </c>
      <c r="B116" s="19" t="s">
        <v>936</v>
      </c>
      <c r="C116" s="19" t="s">
        <v>440</v>
      </c>
      <c r="D116" s="19" t="s">
        <v>481</v>
      </c>
      <c r="E116" s="19" t="s">
        <v>1367</v>
      </c>
      <c r="H116" s="19" t="s">
        <v>1353</v>
      </c>
      <c r="J116" s="19" t="s">
        <v>185</v>
      </c>
      <c r="K116" s="19" t="s">
        <v>882</v>
      </c>
      <c r="L116" s="19" t="s">
        <v>200</v>
      </c>
      <c r="W116" s="14" t="s">
        <v>939</v>
      </c>
    </row>
    <row r="117" ht="15.75" customHeight="1">
      <c r="A117" s="19" t="s">
        <v>1368</v>
      </c>
      <c r="B117" s="19" t="s">
        <v>1369</v>
      </c>
      <c r="C117" s="19" t="s">
        <v>440</v>
      </c>
      <c r="D117" s="19" t="s">
        <v>441</v>
      </c>
      <c r="E117" s="19" t="s">
        <v>1370</v>
      </c>
      <c r="H117" s="19" t="s">
        <v>1017</v>
      </c>
      <c r="J117" s="19" t="s">
        <v>185</v>
      </c>
      <c r="K117" s="19" t="s">
        <v>882</v>
      </c>
      <c r="L117" s="19" t="s">
        <v>200</v>
      </c>
      <c r="W117" s="14" t="s">
        <v>1371</v>
      </c>
    </row>
    <row r="118" ht="15.75" customHeight="1">
      <c r="A118" s="19" t="s">
        <v>1372</v>
      </c>
      <c r="B118" s="19" t="s">
        <v>1373</v>
      </c>
      <c r="C118" s="19" t="s">
        <v>440</v>
      </c>
      <c r="D118" s="19" t="s">
        <v>481</v>
      </c>
      <c r="E118" s="19" t="s">
        <v>1374</v>
      </c>
      <c r="J118" s="19" t="s">
        <v>185</v>
      </c>
      <c r="K118" s="19" t="s">
        <v>882</v>
      </c>
      <c r="L118" s="19" t="s">
        <v>231</v>
      </c>
      <c r="W118" s="14" t="s">
        <v>1375</v>
      </c>
    </row>
    <row r="119" ht="15.75" customHeight="1">
      <c r="A119" s="19" t="s">
        <v>1376</v>
      </c>
      <c r="B119" s="19" t="s">
        <v>1377</v>
      </c>
      <c r="C119" s="19" t="s">
        <v>1378</v>
      </c>
      <c r="D119" s="19" t="s">
        <v>1379</v>
      </c>
      <c r="E119" s="19" t="s">
        <v>1380</v>
      </c>
      <c r="J119" s="19" t="s">
        <v>185</v>
      </c>
      <c r="K119" s="19" t="s">
        <v>882</v>
      </c>
      <c r="W119" s="14" t="s">
        <v>1381</v>
      </c>
    </row>
    <row r="120" ht="15.75" customHeight="1">
      <c r="A120" s="19" t="s">
        <v>1382</v>
      </c>
      <c r="B120" s="19" t="s">
        <v>1383</v>
      </c>
      <c r="C120" s="19" t="s">
        <v>1384</v>
      </c>
      <c r="D120" s="19" t="s">
        <v>1385</v>
      </c>
      <c r="E120" s="19" t="s">
        <v>1386</v>
      </c>
      <c r="H120" s="19" t="s">
        <v>1387</v>
      </c>
      <c r="J120" s="19" t="s">
        <v>185</v>
      </c>
      <c r="K120" s="19" t="s">
        <v>882</v>
      </c>
      <c r="L120" s="19" t="s">
        <v>200</v>
      </c>
      <c r="W120" s="14" t="s">
        <v>1388</v>
      </c>
    </row>
    <row r="121" ht="15.75" customHeight="1">
      <c r="A121" s="19" t="s">
        <v>1389</v>
      </c>
      <c r="B121" s="19" t="s">
        <v>1390</v>
      </c>
      <c r="C121" s="19" t="s">
        <v>1378</v>
      </c>
      <c r="D121" s="19" t="s">
        <v>1379</v>
      </c>
      <c r="E121" s="19" t="s">
        <v>1391</v>
      </c>
      <c r="H121" s="19" t="s">
        <v>432</v>
      </c>
      <c r="J121" s="19" t="s">
        <v>185</v>
      </c>
      <c r="K121" s="19" t="s">
        <v>882</v>
      </c>
      <c r="L121" s="19" t="s">
        <v>200</v>
      </c>
      <c r="W121" s="14" t="s">
        <v>1392</v>
      </c>
    </row>
    <row r="122" ht="15.75" customHeight="1">
      <c r="A122" s="19" t="s">
        <v>1393</v>
      </c>
      <c r="B122" s="19" t="s">
        <v>1394</v>
      </c>
      <c r="C122" s="19" t="s">
        <v>426</v>
      </c>
      <c r="D122" s="19" t="s">
        <v>427</v>
      </c>
      <c r="E122" s="19" t="s">
        <v>1395</v>
      </c>
      <c r="H122" s="19" t="s">
        <v>1017</v>
      </c>
      <c r="J122" s="19" t="s">
        <v>185</v>
      </c>
      <c r="K122" s="19" t="s">
        <v>882</v>
      </c>
      <c r="W122" s="14" t="s">
        <v>1396</v>
      </c>
    </row>
    <row r="123" ht="15.75" customHeight="1">
      <c r="A123" s="19" t="s">
        <v>1397</v>
      </c>
      <c r="B123" s="19" t="s">
        <v>1398</v>
      </c>
      <c r="C123" s="19" t="s">
        <v>426</v>
      </c>
      <c r="D123" s="19" t="s">
        <v>427</v>
      </c>
      <c r="E123" s="19" t="s">
        <v>1399</v>
      </c>
      <c r="H123" s="19" t="s">
        <v>1400</v>
      </c>
      <c r="J123" s="19" t="s">
        <v>185</v>
      </c>
      <c r="K123" s="19" t="s">
        <v>882</v>
      </c>
      <c r="L123" s="19" t="s">
        <v>231</v>
      </c>
      <c r="W123" s="14" t="s">
        <v>1401</v>
      </c>
    </row>
    <row r="124" ht="15.75" customHeight="1">
      <c r="A124" s="19" t="s">
        <v>1094</v>
      </c>
      <c r="B124" s="19" t="s">
        <v>1402</v>
      </c>
      <c r="C124" s="19" t="s">
        <v>426</v>
      </c>
      <c r="D124" s="19" t="s">
        <v>427</v>
      </c>
      <c r="J124" s="19" t="s">
        <v>185</v>
      </c>
      <c r="K124" s="19" t="s">
        <v>882</v>
      </c>
      <c r="L124" s="19" t="s">
        <v>187</v>
      </c>
      <c r="W124" s="14" t="s">
        <v>1403</v>
      </c>
    </row>
    <row r="125" ht="15.75" customHeight="1">
      <c r="A125" s="19" t="s">
        <v>1404</v>
      </c>
      <c r="B125" s="19" t="s">
        <v>1405</v>
      </c>
      <c r="C125" s="19" t="s">
        <v>426</v>
      </c>
      <c r="D125" s="19" t="s">
        <v>427</v>
      </c>
      <c r="E125" s="19" t="s">
        <v>1406</v>
      </c>
      <c r="H125" s="19" t="s">
        <v>1407</v>
      </c>
      <c r="J125" s="19" t="s">
        <v>185</v>
      </c>
      <c r="K125" s="19" t="s">
        <v>882</v>
      </c>
      <c r="L125" s="19" t="s">
        <v>231</v>
      </c>
      <c r="W125" s="14" t="s">
        <v>1408</v>
      </c>
    </row>
    <row r="126" ht="15.75" customHeight="1">
      <c r="A126" s="19" t="s">
        <v>1409</v>
      </c>
      <c r="B126" s="19" t="s">
        <v>1410</v>
      </c>
      <c r="C126" s="19" t="s">
        <v>426</v>
      </c>
      <c r="D126" s="19" t="s">
        <v>427</v>
      </c>
      <c r="E126" s="19" t="s">
        <v>1411</v>
      </c>
      <c r="J126" s="19" t="s">
        <v>185</v>
      </c>
      <c r="K126" s="19" t="s">
        <v>882</v>
      </c>
      <c r="L126" s="19" t="s">
        <v>200</v>
      </c>
      <c r="W126" s="14" t="s">
        <v>1412</v>
      </c>
    </row>
    <row r="127" ht="15.75" customHeight="1">
      <c r="A127" s="19" t="s">
        <v>429</v>
      </c>
      <c r="B127" s="19" t="s">
        <v>430</v>
      </c>
      <c r="C127" s="19" t="s">
        <v>426</v>
      </c>
      <c r="D127" s="19" t="s">
        <v>427</v>
      </c>
      <c r="E127" s="19" t="s">
        <v>431</v>
      </c>
      <c r="H127" s="19" t="s">
        <v>432</v>
      </c>
      <c r="J127" s="19" t="s">
        <v>185</v>
      </c>
      <c r="K127" s="19" t="s">
        <v>882</v>
      </c>
      <c r="W127" s="14" t="s">
        <v>1413</v>
      </c>
    </row>
    <row r="128" ht="15.75" customHeight="1">
      <c r="A128" s="19" t="s">
        <v>1414</v>
      </c>
      <c r="B128" s="19" t="s">
        <v>1415</v>
      </c>
      <c r="C128" s="19" t="s">
        <v>1416</v>
      </c>
      <c r="D128" s="19" t="s">
        <v>1417</v>
      </c>
      <c r="E128" s="19" t="s">
        <v>1418</v>
      </c>
      <c r="J128" s="19" t="s">
        <v>185</v>
      </c>
      <c r="K128" s="19" t="s">
        <v>882</v>
      </c>
      <c r="W128" s="14" t="s">
        <v>1419</v>
      </c>
    </row>
    <row r="129" ht="15.75" customHeight="1">
      <c r="A129" s="19" t="s">
        <v>1420</v>
      </c>
      <c r="B129" s="19" t="s">
        <v>1421</v>
      </c>
      <c r="C129" s="19" t="s">
        <v>1416</v>
      </c>
      <c r="D129" s="19" t="s">
        <v>1417</v>
      </c>
      <c r="E129" s="19" t="s">
        <v>1422</v>
      </c>
      <c r="J129" s="19" t="s">
        <v>185</v>
      </c>
      <c r="K129" s="19" t="s">
        <v>882</v>
      </c>
      <c r="L129" s="19" t="s">
        <v>200</v>
      </c>
      <c r="W129" s="14" t="s">
        <v>1423</v>
      </c>
    </row>
    <row r="130" ht="15.75" customHeight="1">
      <c r="A130" s="19" t="s">
        <v>1424</v>
      </c>
      <c r="B130" s="19" t="s">
        <v>1425</v>
      </c>
      <c r="C130" s="19" t="s">
        <v>698</v>
      </c>
      <c r="D130" s="19" t="s">
        <v>699</v>
      </c>
      <c r="E130" s="19" t="s">
        <v>1426</v>
      </c>
      <c r="J130" s="19" t="s">
        <v>185</v>
      </c>
      <c r="K130" s="19" t="s">
        <v>882</v>
      </c>
      <c r="L130" s="19" t="s">
        <v>231</v>
      </c>
      <c r="W130" s="14" t="s">
        <v>1427</v>
      </c>
    </row>
    <row r="131" ht="15.75" customHeight="1">
      <c r="A131" s="19" t="s">
        <v>1428</v>
      </c>
      <c r="B131" s="19" t="s">
        <v>1429</v>
      </c>
      <c r="C131" s="19" t="s">
        <v>1416</v>
      </c>
      <c r="D131" s="19" t="s">
        <v>1417</v>
      </c>
      <c r="E131" s="19" t="s">
        <v>1430</v>
      </c>
      <c r="J131" s="19" t="s">
        <v>185</v>
      </c>
      <c r="K131" s="19" t="s">
        <v>882</v>
      </c>
      <c r="L131" s="19" t="s">
        <v>231</v>
      </c>
      <c r="W131" s="14" t="s">
        <v>1431</v>
      </c>
    </row>
    <row r="132" ht="15.75" customHeight="1">
      <c r="A132" s="19" t="s">
        <v>1432</v>
      </c>
      <c r="B132" s="19" t="s">
        <v>1433</v>
      </c>
      <c r="C132" s="19" t="s">
        <v>1434</v>
      </c>
      <c r="D132" s="19" t="s">
        <v>1435</v>
      </c>
      <c r="E132" s="19" t="s">
        <v>1436</v>
      </c>
      <c r="J132" s="19" t="s">
        <v>185</v>
      </c>
      <c r="K132" s="19" t="s">
        <v>882</v>
      </c>
      <c r="L132" s="19" t="s">
        <v>200</v>
      </c>
      <c r="W132" s="14" t="s">
        <v>1437</v>
      </c>
    </row>
    <row r="133" ht="15.75" customHeight="1">
      <c r="A133" s="19" t="s">
        <v>1438</v>
      </c>
      <c r="B133" s="19" t="s">
        <v>1439</v>
      </c>
      <c r="C133" s="19" t="s">
        <v>1440</v>
      </c>
      <c r="D133" s="19" t="s">
        <v>1435</v>
      </c>
      <c r="E133" s="19" t="s">
        <v>1441</v>
      </c>
      <c r="H133" s="19" t="s">
        <v>1442</v>
      </c>
      <c r="J133" s="19" t="s">
        <v>185</v>
      </c>
      <c r="K133" s="19" t="s">
        <v>882</v>
      </c>
      <c r="L133" s="19" t="s">
        <v>200</v>
      </c>
      <c r="W133" s="14" t="s">
        <v>1443</v>
      </c>
    </row>
    <row r="134" ht="15.75" customHeight="1">
      <c r="A134" s="19" t="s">
        <v>1444</v>
      </c>
      <c r="B134" s="19" t="s">
        <v>1445</v>
      </c>
      <c r="C134" s="19" t="s">
        <v>333</v>
      </c>
      <c r="D134" s="19" t="s">
        <v>334</v>
      </c>
      <c r="E134" s="19" t="s">
        <v>1446</v>
      </c>
      <c r="H134" s="19" t="s">
        <v>1447</v>
      </c>
      <c r="J134" s="19" t="s">
        <v>185</v>
      </c>
      <c r="K134" s="19" t="s">
        <v>882</v>
      </c>
      <c r="L134" s="19" t="s">
        <v>231</v>
      </c>
      <c r="W134" s="14" t="s">
        <v>1448</v>
      </c>
    </row>
    <row r="135" ht="15.75" customHeight="1">
      <c r="A135" s="19" t="s">
        <v>1449</v>
      </c>
      <c r="B135" s="19" t="s">
        <v>1450</v>
      </c>
      <c r="C135" s="19" t="s">
        <v>268</v>
      </c>
      <c r="D135" s="19" t="s">
        <v>269</v>
      </c>
      <c r="E135" s="19" t="s">
        <v>1451</v>
      </c>
      <c r="H135" s="19" t="s">
        <v>887</v>
      </c>
      <c r="J135" s="19" t="s">
        <v>185</v>
      </c>
      <c r="K135" s="19" t="s">
        <v>882</v>
      </c>
      <c r="L135" s="19" t="s">
        <v>231</v>
      </c>
      <c r="W135" s="14" t="s">
        <v>1452</v>
      </c>
    </row>
    <row r="136" ht="15.75" customHeight="1">
      <c r="A136" s="19" t="s">
        <v>1453</v>
      </c>
      <c r="B136" s="19" t="s">
        <v>1454</v>
      </c>
      <c r="C136" s="19" t="s">
        <v>268</v>
      </c>
      <c r="D136" s="19" t="s">
        <v>269</v>
      </c>
      <c r="E136" s="19" t="s">
        <v>1455</v>
      </c>
      <c r="H136" s="19" t="s">
        <v>1456</v>
      </c>
      <c r="J136" s="19" t="s">
        <v>185</v>
      </c>
      <c r="K136" s="19" t="s">
        <v>882</v>
      </c>
      <c r="L136" s="19" t="s">
        <v>231</v>
      </c>
      <c r="W136" s="14" t="s">
        <v>1457</v>
      </c>
    </row>
    <row r="137" ht="15.75" customHeight="1">
      <c r="A137" s="19" t="s">
        <v>1458</v>
      </c>
      <c r="B137" s="19" t="s">
        <v>1459</v>
      </c>
      <c r="C137" s="19" t="s">
        <v>268</v>
      </c>
      <c r="D137" s="19" t="s">
        <v>269</v>
      </c>
      <c r="E137" s="19" t="s">
        <v>1460</v>
      </c>
      <c r="H137" s="19" t="s">
        <v>1461</v>
      </c>
      <c r="J137" s="19" t="s">
        <v>185</v>
      </c>
      <c r="K137" s="19" t="s">
        <v>882</v>
      </c>
      <c r="L137" s="19" t="s">
        <v>200</v>
      </c>
      <c r="W137" s="14" t="s">
        <v>1462</v>
      </c>
    </row>
    <row r="138" ht="15.75" customHeight="1">
      <c r="A138" s="19" t="s">
        <v>1463</v>
      </c>
      <c r="B138" s="19" t="s">
        <v>1464</v>
      </c>
      <c r="C138" s="19" t="s">
        <v>526</v>
      </c>
      <c r="D138" s="19" t="s">
        <v>269</v>
      </c>
      <c r="E138" s="19" t="s">
        <v>1465</v>
      </c>
      <c r="H138" s="19" t="s">
        <v>1466</v>
      </c>
      <c r="J138" s="19" t="s">
        <v>185</v>
      </c>
      <c r="K138" s="19" t="s">
        <v>882</v>
      </c>
      <c r="L138" s="19" t="s">
        <v>231</v>
      </c>
      <c r="W138" s="14" t="s">
        <v>1467</v>
      </c>
    </row>
    <row r="139" ht="15.75" customHeight="1">
      <c r="A139" s="19" t="s">
        <v>1025</v>
      </c>
      <c r="B139" s="19" t="s">
        <v>1468</v>
      </c>
      <c r="C139" s="19" t="s">
        <v>526</v>
      </c>
      <c r="D139" s="19" t="s">
        <v>269</v>
      </c>
      <c r="E139" s="19" t="s">
        <v>1469</v>
      </c>
      <c r="H139" s="19" t="s">
        <v>1028</v>
      </c>
      <c r="J139" s="19" t="s">
        <v>185</v>
      </c>
      <c r="K139" s="19" t="s">
        <v>882</v>
      </c>
      <c r="L139" s="19" t="s">
        <v>200</v>
      </c>
      <c r="W139" s="14" t="s">
        <v>1470</v>
      </c>
    </row>
    <row r="140" ht="15.75" customHeight="1">
      <c r="A140" s="19" t="s">
        <v>1471</v>
      </c>
      <c r="B140" s="19" t="s">
        <v>1472</v>
      </c>
      <c r="C140" s="19" t="s">
        <v>268</v>
      </c>
      <c r="D140" s="19" t="s">
        <v>269</v>
      </c>
      <c r="E140" s="19" t="s">
        <v>1473</v>
      </c>
      <c r="H140" s="19" t="s">
        <v>1474</v>
      </c>
      <c r="J140" s="19" t="s">
        <v>185</v>
      </c>
      <c r="K140" s="19" t="s">
        <v>882</v>
      </c>
      <c r="L140" s="19" t="s">
        <v>200</v>
      </c>
      <c r="W140" s="14" t="s">
        <v>1475</v>
      </c>
    </row>
    <row r="141" ht="15.75" customHeight="1">
      <c r="A141" s="19" t="s">
        <v>1476</v>
      </c>
      <c r="B141" s="19" t="s">
        <v>1472</v>
      </c>
      <c r="C141" s="19" t="s">
        <v>268</v>
      </c>
      <c r="D141" s="19" t="s">
        <v>269</v>
      </c>
      <c r="E141" s="19" t="s">
        <v>1477</v>
      </c>
      <c r="J141" s="19" t="s">
        <v>185</v>
      </c>
      <c r="K141" s="19" t="s">
        <v>882</v>
      </c>
      <c r="L141" s="19" t="s">
        <v>277</v>
      </c>
      <c r="W141" s="14" t="s">
        <v>1475</v>
      </c>
    </row>
    <row r="142" ht="15.75" customHeight="1">
      <c r="A142" s="19" t="s">
        <v>1289</v>
      </c>
      <c r="B142" s="19" t="s">
        <v>1112</v>
      </c>
      <c r="C142" s="19" t="s">
        <v>268</v>
      </c>
      <c r="D142" s="19" t="s">
        <v>269</v>
      </c>
      <c r="E142" s="19" t="s">
        <v>1478</v>
      </c>
      <c r="J142" s="19" t="s">
        <v>185</v>
      </c>
      <c r="K142" s="19" t="s">
        <v>882</v>
      </c>
      <c r="W142" s="14" t="s">
        <v>1114</v>
      </c>
    </row>
    <row r="143" ht="15.75" customHeight="1">
      <c r="A143" s="19" t="s">
        <v>1479</v>
      </c>
      <c r="B143" s="19" t="s">
        <v>1480</v>
      </c>
      <c r="C143" s="19" t="s">
        <v>526</v>
      </c>
      <c r="D143" s="19" t="s">
        <v>269</v>
      </c>
      <c r="E143" s="19" t="s">
        <v>1481</v>
      </c>
      <c r="J143" s="19" t="s">
        <v>185</v>
      </c>
      <c r="K143" s="19" t="s">
        <v>882</v>
      </c>
      <c r="W143" s="14" t="s">
        <v>1482</v>
      </c>
    </row>
    <row r="144" ht="15.75" customHeight="1">
      <c r="A144" s="19" t="s">
        <v>520</v>
      </c>
      <c r="B144" s="19" t="s">
        <v>521</v>
      </c>
      <c r="C144" s="19" t="s">
        <v>268</v>
      </c>
      <c r="D144" s="19" t="s">
        <v>269</v>
      </c>
      <c r="E144" s="19" t="s">
        <v>522</v>
      </c>
      <c r="H144" s="19" t="s">
        <v>523</v>
      </c>
      <c r="J144" s="19" t="s">
        <v>185</v>
      </c>
      <c r="K144" s="19" t="s">
        <v>882</v>
      </c>
      <c r="L144" s="19" t="s">
        <v>394</v>
      </c>
      <c r="W144" s="14" t="s">
        <v>1483</v>
      </c>
    </row>
    <row r="145" ht="15.75" customHeight="1">
      <c r="A145" s="19" t="s">
        <v>1484</v>
      </c>
      <c r="B145" s="19" t="s">
        <v>1485</v>
      </c>
      <c r="C145" s="19" t="s">
        <v>268</v>
      </c>
      <c r="D145" s="19" t="s">
        <v>269</v>
      </c>
      <c r="E145" s="19" t="s">
        <v>1486</v>
      </c>
      <c r="J145" s="19" t="s">
        <v>185</v>
      </c>
      <c r="K145" s="19" t="s">
        <v>882</v>
      </c>
      <c r="L145" s="19" t="s">
        <v>231</v>
      </c>
      <c r="W145" s="14" t="s">
        <v>1487</v>
      </c>
    </row>
    <row r="146" ht="15.75" customHeight="1">
      <c r="A146" s="19" t="s">
        <v>1484</v>
      </c>
      <c r="B146" s="19" t="s">
        <v>1488</v>
      </c>
      <c r="C146" s="19" t="s">
        <v>333</v>
      </c>
      <c r="D146" s="19" t="s">
        <v>334</v>
      </c>
      <c r="E146" s="19" t="s">
        <v>1489</v>
      </c>
      <c r="J146" s="19" t="s">
        <v>185</v>
      </c>
      <c r="K146" s="19" t="s">
        <v>882</v>
      </c>
      <c r="L146" s="19" t="s">
        <v>231</v>
      </c>
      <c r="W146" s="14" t="s">
        <v>1490</v>
      </c>
    </row>
    <row r="147" ht="15.75" customHeight="1">
      <c r="A147" s="19" t="s">
        <v>1491</v>
      </c>
      <c r="B147" s="19" t="s">
        <v>1084</v>
      </c>
      <c r="C147" s="19" t="s">
        <v>268</v>
      </c>
      <c r="D147" s="19" t="s">
        <v>269</v>
      </c>
      <c r="E147" s="19" t="s">
        <v>1492</v>
      </c>
      <c r="J147" s="19" t="s">
        <v>185</v>
      </c>
      <c r="K147" s="19" t="s">
        <v>882</v>
      </c>
      <c r="L147" s="19" t="s">
        <v>200</v>
      </c>
      <c r="W147" s="14" t="s">
        <v>1086</v>
      </c>
    </row>
    <row r="148" ht="15.75" customHeight="1">
      <c r="A148" s="19" t="s">
        <v>1493</v>
      </c>
      <c r="B148" s="19" t="s">
        <v>1494</v>
      </c>
      <c r="C148" s="19" t="s">
        <v>333</v>
      </c>
      <c r="D148" s="19" t="s">
        <v>334</v>
      </c>
      <c r="E148" s="19" t="s">
        <v>1495</v>
      </c>
      <c r="J148" s="19" t="s">
        <v>185</v>
      </c>
      <c r="K148" s="19" t="s">
        <v>882</v>
      </c>
      <c r="L148" s="19" t="s">
        <v>200</v>
      </c>
      <c r="W148" s="14" t="s">
        <v>1496</v>
      </c>
    </row>
    <row r="149" ht="15.75" customHeight="1">
      <c r="A149" s="19" t="s">
        <v>1025</v>
      </c>
      <c r="B149" s="19" t="s">
        <v>1497</v>
      </c>
      <c r="C149" s="19" t="s">
        <v>333</v>
      </c>
      <c r="D149" s="19" t="s">
        <v>334</v>
      </c>
      <c r="E149" s="19" t="s">
        <v>1498</v>
      </c>
      <c r="H149" s="19" t="s">
        <v>1028</v>
      </c>
      <c r="J149" s="19" t="s">
        <v>185</v>
      </c>
      <c r="K149" s="19" t="s">
        <v>882</v>
      </c>
      <c r="L149" s="19" t="s">
        <v>200</v>
      </c>
      <c r="W149" s="14" t="s">
        <v>1499</v>
      </c>
    </row>
    <row r="150" ht="15.75" customHeight="1">
      <c r="A150" s="19" t="s">
        <v>922</v>
      </c>
      <c r="B150" s="19" t="s">
        <v>1500</v>
      </c>
      <c r="C150" s="19" t="s">
        <v>333</v>
      </c>
      <c r="D150" s="19" t="s">
        <v>334</v>
      </c>
      <c r="E150" s="19" t="s">
        <v>1501</v>
      </c>
      <c r="H150" s="19" t="s">
        <v>1502</v>
      </c>
      <c r="J150" s="19" t="s">
        <v>185</v>
      </c>
      <c r="K150" s="19" t="s">
        <v>882</v>
      </c>
      <c r="L150" s="19" t="s">
        <v>200</v>
      </c>
      <c r="W150" s="14" t="s">
        <v>1503</v>
      </c>
    </row>
    <row r="151" ht="15.75" customHeight="1">
      <c r="A151" s="19" t="s">
        <v>1504</v>
      </c>
      <c r="B151" s="19" t="s">
        <v>1505</v>
      </c>
      <c r="C151" s="19" t="s">
        <v>268</v>
      </c>
      <c r="D151" s="19" t="s">
        <v>269</v>
      </c>
      <c r="E151" s="19" t="s">
        <v>1506</v>
      </c>
      <c r="J151" s="19" t="s">
        <v>185</v>
      </c>
      <c r="K151" s="19" t="s">
        <v>882</v>
      </c>
      <c r="L151" s="19" t="s">
        <v>200</v>
      </c>
      <c r="W151" s="14" t="s">
        <v>1507</v>
      </c>
    </row>
    <row r="152" ht="15.75" customHeight="1">
      <c r="A152" s="19" t="s">
        <v>1508</v>
      </c>
      <c r="B152" s="19" t="s">
        <v>1509</v>
      </c>
      <c r="C152" s="19" t="s">
        <v>181</v>
      </c>
      <c r="D152" s="19" t="s">
        <v>182</v>
      </c>
      <c r="E152" s="19" t="s">
        <v>1510</v>
      </c>
      <c r="J152" s="19" t="s">
        <v>185</v>
      </c>
      <c r="K152" s="19" t="s">
        <v>882</v>
      </c>
      <c r="L152" s="19" t="s">
        <v>231</v>
      </c>
      <c r="W152" s="14" t="s">
        <v>1511</v>
      </c>
    </row>
    <row r="153" ht="15.75" customHeight="1">
      <c r="A153" s="19" t="s">
        <v>1471</v>
      </c>
      <c r="B153" s="19" t="s">
        <v>1512</v>
      </c>
      <c r="C153" s="19" t="s">
        <v>181</v>
      </c>
      <c r="D153" s="19" t="s">
        <v>182</v>
      </c>
      <c r="E153" s="19" t="s">
        <v>1513</v>
      </c>
      <c r="H153" s="19" t="s">
        <v>1474</v>
      </c>
      <c r="J153" s="19" t="s">
        <v>185</v>
      </c>
      <c r="K153" s="19" t="s">
        <v>882</v>
      </c>
      <c r="L153" s="19" t="s">
        <v>200</v>
      </c>
      <c r="W153" s="14" t="s">
        <v>1514</v>
      </c>
    </row>
    <row r="154" ht="15.75" customHeight="1">
      <c r="A154" s="19" t="s">
        <v>1424</v>
      </c>
      <c r="B154" s="19" t="s">
        <v>1515</v>
      </c>
      <c r="C154" s="19" t="s">
        <v>181</v>
      </c>
      <c r="D154" s="19" t="s">
        <v>182</v>
      </c>
      <c r="E154" s="19" t="s">
        <v>1516</v>
      </c>
      <c r="J154" s="19" t="s">
        <v>185</v>
      </c>
      <c r="K154" s="19" t="s">
        <v>882</v>
      </c>
      <c r="L154" s="19" t="s">
        <v>231</v>
      </c>
      <c r="W154" s="14" t="s">
        <v>1517</v>
      </c>
    </row>
    <row r="155" ht="15.75" customHeight="1">
      <c r="A155" s="19" t="s">
        <v>1518</v>
      </c>
      <c r="B155" s="19" t="s">
        <v>242</v>
      </c>
      <c r="C155" s="19" t="s">
        <v>181</v>
      </c>
      <c r="D155" s="19" t="s">
        <v>182</v>
      </c>
      <c r="E155" s="19" t="s">
        <v>1519</v>
      </c>
      <c r="H155" s="19" t="s">
        <v>1520</v>
      </c>
      <c r="J155" s="19" t="s">
        <v>185</v>
      </c>
      <c r="K155" s="19" t="s">
        <v>882</v>
      </c>
      <c r="L155" s="19" t="s">
        <v>231</v>
      </c>
      <c r="W155" s="14" t="s">
        <v>1521</v>
      </c>
    </row>
    <row r="156" ht="15.75" customHeight="1">
      <c r="A156" s="19" t="s">
        <v>1518</v>
      </c>
      <c r="B156" s="19" t="s">
        <v>1522</v>
      </c>
      <c r="C156" s="19" t="s">
        <v>1523</v>
      </c>
      <c r="E156" s="19" t="s">
        <v>1524</v>
      </c>
      <c r="H156" s="19" t="s">
        <v>1520</v>
      </c>
      <c r="J156" s="19" t="s">
        <v>185</v>
      </c>
      <c r="K156" s="19" t="s">
        <v>882</v>
      </c>
      <c r="L156" s="19" t="s">
        <v>231</v>
      </c>
      <c r="W156" s="14" t="s">
        <v>1525</v>
      </c>
    </row>
    <row r="157" ht="15.75" customHeight="1">
      <c r="A157" s="19" t="s">
        <v>922</v>
      </c>
      <c r="B157" s="19" t="s">
        <v>1526</v>
      </c>
      <c r="C157" s="19" t="s">
        <v>181</v>
      </c>
      <c r="D157" s="19" t="s">
        <v>182</v>
      </c>
      <c r="E157" s="19" t="s">
        <v>1527</v>
      </c>
      <c r="H157" s="19" t="s">
        <v>1502</v>
      </c>
      <c r="J157" s="19" t="s">
        <v>185</v>
      </c>
      <c r="K157" s="19" t="s">
        <v>882</v>
      </c>
      <c r="L157" s="19" t="s">
        <v>200</v>
      </c>
      <c r="W157" s="14" t="s">
        <v>1528</v>
      </c>
    </row>
    <row r="158" ht="15.75" customHeight="1">
      <c r="A158" s="19" t="s">
        <v>1491</v>
      </c>
      <c r="B158" s="19" t="s">
        <v>1529</v>
      </c>
      <c r="C158" s="19" t="s">
        <v>181</v>
      </c>
      <c r="D158" s="19" t="s">
        <v>182</v>
      </c>
      <c r="E158" s="19" t="s">
        <v>1530</v>
      </c>
      <c r="J158" s="19" t="s">
        <v>185</v>
      </c>
      <c r="K158" s="19" t="s">
        <v>882</v>
      </c>
      <c r="L158" s="19" t="s">
        <v>200</v>
      </c>
      <c r="W158" s="14" t="s">
        <v>1531</v>
      </c>
    </row>
    <row r="159" ht="15.75" customHeight="1">
      <c r="A159" s="19" t="s">
        <v>1532</v>
      </c>
      <c r="B159" s="19" t="s">
        <v>1533</v>
      </c>
      <c r="C159" s="19" t="s">
        <v>181</v>
      </c>
      <c r="D159" s="19" t="s">
        <v>182</v>
      </c>
      <c r="E159" s="19" t="s">
        <v>1534</v>
      </c>
      <c r="H159" s="19" t="s">
        <v>1535</v>
      </c>
      <c r="J159" s="19" t="s">
        <v>185</v>
      </c>
      <c r="K159" s="19" t="s">
        <v>882</v>
      </c>
      <c r="L159" s="19" t="s">
        <v>200</v>
      </c>
      <c r="W159" s="14" t="s">
        <v>1536</v>
      </c>
    </row>
    <row r="160" ht="15.75" customHeight="1">
      <c r="A160" s="19" t="s">
        <v>1537</v>
      </c>
      <c r="B160" s="19" t="s">
        <v>1538</v>
      </c>
      <c r="C160" s="19" t="s">
        <v>181</v>
      </c>
      <c r="D160" s="19" t="s">
        <v>182</v>
      </c>
      <c r="J160" s="19" t="s">
        <v>185</v>
      </c>
      <c r="K160" s="19" t="s">
        <v>882</v>
      </c>
      <c r="W160" s="14" t="s">
        <v>1539</v>
      </c>
    </row>
    <row r="161" ht="15.75" customHeight="1">
      <c r="A161" s="19" t="s">
        <v>1540</v>
      </c>
      <c r="B161" s="19" t="s">
        <v>1541</v>
      </c>
      <c r="C161" s="19" t="s">
        <v>181</v>
      </c>
      <c r="D161" s="19" t="s">
        <v>182</v>
      </c>
      <c r="E161" s="19" t="s">
        <v>1542</v>
      </c>
      <c r="J161" s="19" t="s">
        <v>185</v>
      </c>
      <c r="K161" s="19" t="s">
        <v>882</v>
      </c>
      <c r="W161" s="14" t="s">
        <v>1543</v>
      </c>
    </row>
    <row r="162" ht="15.75" customHeight="1">
      <c r="A162" s="19" t="s">
        <v>1471</v>
      </c>
      <c r="B162" s="19" t="s">
        <v>1544</v>
      </c>
      <c r="C162" s="19" t="s">
        <v>181</v>
      </c>
      <c r="D162" s="19" t="s">
        <v>221</v>
      </c>
      <c r="E162" s="19" t="s">
        <v>1545</v>
      </c>
      <c r="H162" s="19" t="s">
        <v>1474</v>
      </c>
      <c r="J162" s="19" t="s">
        <v>185</v>
      </c>
      <c r="K162" s="19" t="s">
        <v>882</v>
      </c>
      <c r="L162" s="19" t="s">
        <v>231</v>
      </c>
      <c r="W162" s="14" t="s">
        <v>1546</v>
      </c>
    </row>
    <row r="163" ht="15.75" customHeight="1">
      <c r="A163" s="19" t="s">
        <v>1424</v>
      </c>
      <c r="B163" s="19" t="s">
        <v>1547</v>
      </c>
      <c r="C163" s="19" t="s">
        <v>181</v>
      </c>
      <c r="D163" s="19" t="s">
        <v>221</v>
      </c>
      <c r="E163" s="19" t="s">
        <v>1548</v>
      </c>
      <c r="J163" s="19" t="s">
        <v>185</v>
      </c>
      <c r="K163" s="19" t="s">
        <v>882</v>
      </c>
      <c r="L163" s="19" t="s">
        <v>231</v>
      </c>
      <c r="W163" s="14" t="s">
        <v>1549</v>
      </c>
    </row>
    <row r="164" ht="15.75" customHeight="1">
      <c r="A164" s="19" t="s">
        <v>1550</v>
      </c>
      <c r="B164" s="19" t="s">
        <v>1551</v>
      </c>
      <c r="C164" s="19" t="s">
        <v>181</v>
      </c>
      <c r="D164" s="19" t="s">
        <v>214</v>
      </c>
      <c r="E164" s="19" t="s">
        <v>1552</v>
      </c>
      <c r="J164" s="19" t="s">
        <v>185</v>
      </c>
      <c r="K164" s="19" t="s">
        <v>882</v>
      </c>
      <c r="W164" s="14" t="s">
        <v>1553</v>
      </c>
    </row>
    <row r="165" ht="15.75" customHeight="1">
      <c r="A165" s="19" t="s">
        <v>1083</v>
      </c>
      <c r="B165" s="19" t="s">
        <v>1554</v>
      </c>
      <c r="C165" s="19" t="s">
        <v>181</v>
      </c>
      <c r="D165" s="19" t="s">
        <v>182</v>
      </c>
      <c r="E165" s="19" t="s">
        <v>1555</v>
      </c>
      <c r="J165" s="19" t="s">
        <v>185</v>
      </c>
      <c r="K165" s="19" t="s">
        <v>882</v>
      </c>
      <c r="L165" s="19" t="s">
        <v>200</v>
      </c>
      <c r="W165" s="14" t="s">
        <v>1556</v>
      </c>
    </row>
    <row r="166" ht="15.75" customHeight="1">
      <c r="A166" s="19" t="s">
        <v>1557</v>
      </c>
      <c r="B166" s="19" t="s">
        <v>1558</v>
      </c>
      <c r="C166" s="19" t="s">
        <v>1559</v>
      </c>
      <c r="D166" s="19" t="s">
        <v>214</v>
      </c>
      <c r="E166" s="19" t="s">
        <v>1560</v>
      </c>
      <c r="J166" s="19" t="s">
        <v>185</v>
      </c>
      <c r="K166" s="19" t="s">
        <v>882</v>
      </c>
      <c r="L166" s="19" t="s">
        <v>200</v>
      </c>
      <c r="W166" s="14" t="s">
        <v>1561</v>
      </c>
    </row>
    <row r="167" ht="15.75" customHeight="1">
      <c r="A167" s="19" t="s">
        <v>950</v>
      </c>
      <c r="B167" s="19" t="s">
        <v>1562</v>
      </c>
      <c r="C167" s="19" t="s">
        <v>181</v>
      </c>
      <c r="D167" s="19" t="s">
        <v>182</v>
      </c>
      <c r="E167" s="19" t="s">
        <v>1563</v>
      </c>
      <c r="J167" s="19" t="s">
        <v>185</v>
      </c>
      <c r="K167" s="19" t="s">
        <v>882</v>
      </c>
      <c r="L167" s="19" t="s">
        <v>200</v>
      </c>
      <c r="W167" s="14" t="s">
        <v>1564</v>
      </c>
    </row>
    <row r="168" ht="15.75" customHeight="1">
      <c r="A168" s="19" t="s">
        <v>1565</v>
      </c>
      <c r="B168" s="19" t="s">
        <v>1566</v>
      </c>
      <c r="C168" s="19" t="s">
        <v>181</v>
      </c>
      <c r="D168" s="19" t="s">
        <v>214</v>
      </c>
      <c r="E168" s="19" t="s">
        <v>1567</v>
      </c>
      <c r="J168" s="19" t="s">
        <v>185</v>
      </c>
      <c r="K168" s="19" t="s">
        <v>882</v>
      </c>
      <c r="L168" s="19" t="s">
        <v>231</v>
      </c>
      <c r="W168" s="14" t="s">
        <v>1568</v>
      </c>
    </row>
    <row r="169" ht="15.75" customHeight="1">
      <c r="A169" s="19" t="s">
        <v>1122</v>
      </c>
      <c r="B169" s="19" t="s">
        <v>1569</v>
      </c>
      <c r="C169" s="19" t="s">
        <v>181</v>
      </c>
      <c r="D169" s="19" t="s">
        <v>182</v>
      </c>
      <c r="E169" s="19" t="s">
        <v>1570</v>
      </c>
      <c r="H169" s="19" t="s">
        <v>1571</v>
      </c>
      <c r="J169" s="19" t="s">
        <v>185</v>
      </c>
      <c r="K169" s="19" t="s">
        <v>882</v>
      </c>
      <c r="W169" s="14" t="s">
        <v>1572</v>
      </c>
    </row>
    <row r="170" ht="15.75" customHeight="1">
      <c r="A170" s="19" t="s">
        <v>1573</v>
      </c>
      <c r="B170" s="19" t="s">
        <v>1574</v>
      </c>
      <c r="C170" s="19" t="s">
        <v>718</v>
      </c>
      <c r="D170" s="19" t="s">
        <v>719</v>
      </c>
      <c r="E170" s="19" t="s">
        <v>1575</v>
      </c>
      <c r="H170" s="19" t="s">
        <v>1576</v>
      </c>
      <c r="J170" s="19" t="s">
        <v>185</v>
      </c>
      <c r="K170" s="19" t="s">
        <v>882</v>
      </c>
      <c r="L170" s="19" t="s">
        <v>200</v>
      </c>
      <c r="W170" s="14" t="s">
        <v>1577</v>
      </c>
    </row>
    <row r="171" ht="15.75" customHeight="1">
      <c r="A171" s="19" t="s">
        <v>1578</v>
      </c>
      <c r="B171" s="19" t="s">
        <v>1579</v>
      </c>
      <c r="C171" s="19" t="s">
        <v>1580</v>
      </c>
      <c r="E171" s="19" t="s">
        <v>1581</v>
      </c>
      <c r="H171" s="19" t="s">
        <v>1582</v>
      </c>
      <c r="J171" s="19" t="s">
        <v>185</v>
      </c>
      <c r="K171" s="19" t="s">
        <v>882</v>
      </c>
      <c r="L171" s="19" t="s">
        <v>231</v>
      </c>
      <c r="W171" s="14" t="s">
        <v>1583</v>
      </c>
    </row>
    <row r="172" ht="15.75" customHeight="1">
      <c r="A172" s="19" t="s">
        <v>1584</v>
      </c>
      <c r="B172" s="19" t="s">
        <v>1585</v>
      </c>
      <c r="C172" s="19" t="s">
        <v>252</v>
      </c>
      <c r="D172" s="19" t="s">
        <v>253</v>
      </c>
      <c r="E172" s="19" t="s">
        <v>1586</v>
      </c>
      <c r="H172" s="19" t="s">
        <v>1587</v>
      </c>
      <c r="J172" s="19" t="s">
        <v>185</v>
      </c>
      <c r="K172" s="19" t="s">
        <v>882</v>
      </c>
      <c r="L172" s="19" t="s">
        <v>200</v>
      </c>
      <c r="W172" s="14" t="s">
        <v>1588</v>
      </c>
    </row>
    <row r="173" ht="15.75" customHeight="1">
      <c r="A173" s="19" t="s">
        <v>1589</v>
      </c>
      <c r="B173" s="19" t="s">
        <v>1590</v>
      </c>
      <c r="C173" s="19" t="s">
        <v>274</v>
      </c>
      <c r="D173" s="19" t="s">
        <v>275</v>
      </c>
      <c r="E173" s="19" t="s">
        <v>1591</v>
      </c>
      <c r="H173" s="19" t="s">
        <v>1592</v>
      </c>
      <c r="J173" s="19" t="s">
        <v>185</v>
      </c>
      <c r="K173" s="19" t="s">
        <v>882</v>
      </c>
      <c r="L173" s="19" t="s">
        <v>231</v>
      </c>
      <c r="W173" s="14" t="s">
        <v>1593</v>
      </c>
    </row>
    <row r="174" ht="15.75" customHeight="1">
      <c r="A174" s="19" t="s">
        <v>1594</v>
      </c>
      <c r="B174" s="19" t="s">
        <v>1595</v>
      </c>
      <c r="C174" s="19" t="s">
        <v>274</v>
      </c>
      <c r="D174" s="19" t="s">
        <v>275</v>
      </c>
      <c r="E174" s="19" t="s">
        <v>1596</v>
      </c>
      <c r="J174" s="19" t="s">
        <v>185</v>
      </c>
      <c r="K174" s="19" t="s">
        <v>882</v>
      </c>
      <c r="L174" s="19" t="s">
        <v>231</v>
      </c>
      <c r="W174" s="14" t="s">
        <v>1597</v>
      </c>
    </row>
    <row r="175" ht="15.75" customHeight="1">
      <c r="A175" s="19" t="s">
        <v>1598</v>
      </c>
      <c r="B175" s="19" t="s">
        <v>1599</v>
      </c>
      <c r="C175" s="19" t="s">
        <v>274</v>
      </c>
      <c r="D175" s="19" t="s">
        <v>291</v>
      </c>
      <c r="E175" s="19" t="s">
        <v>1600</v>
      </c>
      <c r="J175" s="19" t="s">
        <v>185</v>
      </c>
      <c r="K175" s="19" t="s">
        <v>882</v>
      </c>
      <c r="L175" s="19" t="s">
        <v>231</v>
      </c>
      <c r="W175" s="14" t="s">
        <v>1601</v>
      </c>
    </row>
    <row r="176" ht="15.75" customHeight="1">
      <c r="A176" s="19" t="s">
        <v>1602</v>
      </c>
      <c r="B176" s="19" t="s">
        <v>1603</v>
      </c>
      <c r="C176" s="19" t="s">
        <v>1604</v>
      </c>
      <c r="D176" s="19" t="s">
        <v>1605</v>
      </c>
      <c r="E176" s="19" t="s">
        <v>1606</v>
      </c>
      <c r="H176" s="19" t="s">
        <v>1607</v>
      </c>
      <c r="J176" s="19" t="s">
        <v>185</v>
      </c>
      <c r="K176" s="19" t="s">
        <v>882</v>
      </c>
      <c r="L176" s="19" t="s">
        <v>277</v>
      </c>
      <c r="W176" s="14" t="s">
        <v>1608</v>
      </c>
    </row>
    <row r="177" ht="15.75" customHeight="1">
      <c r="A177" s="19" t="s">
        <v>1609</v>
      </c>
      <c r="B177" s="19" t="s">
        <v>1610</v>
      </c>
      <c r="C177" s="19" t="s">
        <v>1604</v>
      </c>
      <c r="D177" s="19" t="s">
        <v>1605</v>
      </c>
      <c r="E177" s="19" t="s">
        <v>1611</v>
      </c>
      <c r="H177" s="19" t="s">
        <v>1612</v>
      </c>
      <c r="J177" s="19" t="s">
        <v>185</v>
      </c>
      <c r="K177" s="19" t="s">
        <v>882</v>
      </c>
      <c r="L177" s="19" t="s">
        <v>200</v>
      </c>
      <c r="W177" s="14" t="s">
        <v>1613</v>
      </c>
    </row>
    <row r="178" ht="15.75" customHeight="1">
      <c r="A178" s="19" t="s">
        <v>1614</v>
      </c>
      <c r="B178" s="19" t="s">
        <v>1590</v>
      </c>
      <c r="C178" s="19" t="s">
        <v>274</v>
      </c>
      <c r="D178" s="19" t="s">
        <v>275</v>
      </c>
      <c r="E178" s="19" t="s">
        <v>1615</v>
      </c>
      <c r="H178" s="19" t="s">
        <v>1592</v>
      </c>
      <c r="J178" s="19" t="s">
        <v>185</v>
      </c>
      <c r="K178" s="19" t="s">
        <v>882</v>
      </c>
      <c r="W178" s="14" t="s">
        <v>1593</v>
      </c>
    </row>
    <row r="179" ht="15.75" customHeight="1">
      <c r="A179" s="19" t="s">
        <v>1616</v>
      </c>
      <c r="B179" s="19" t="s">
        <v>1590</v>
      </c>
      <c r="C179" s="19" t="s">
        <v>274</v>
      </c>
      <c r="D179" s="19" t="s">
        <v>275</v>
      </c>
      <c r="E179" s="19" t="s">
        <v>1615</v>
      </c>
      <c r="H179" s="19" t="s">
        <v>1592</v>
      </c>
      <c r="J179" s="19" t="s">
        <v>185</v>
      </c>
      <c r="K179" s="19" t="s">
        <v>882</v>
      </c>
      <c r="L179" s="19" t="s">
        <v>231</v>
      </c>
      <c r="W179" s="14" t="s">
        <v>1593</v>
      </c>
    </row>
    <row r="180" ht="15.75" customHeight="1">
      <c r="A180" s="19" t="s">
        <v>1617</v>
      </c>
      <c r="B180" s="19" t="s">
        <v>1618</v>
      </c>
      <c r="C180" s="19" t="s">
        <v>321</v>
      </c>
      <c r="D180" s="19" t="s">
        <v>322</v>
      </c>
      <c r="E180" s="19" t="s">
        <v>1619</v>
      </c>
      <c r="H180" s="19" t="s">
        <v>1620</v>
      </c>
      <c r="J180" s="19" t="s">
        <v>185</v>
      </c>
      <c r="K180" s="19" t="s">
        <v>882</v>
      </c>
      <c r="L180" s="19" t="s">
        <v>231</v>
      </c>
      <c r="W180" s="14" t="s">
        <v>1621</v>
      </c>
    </row>
    <row r="181" ht="15.75" customHeight="1">
      <c r="A181" s="19" t="s">
        <v>1622</v>
      </c>
      <c r="B181" s="19" t="s">
        <v>320</v>
      </c>
      <c r="C181" s="19" t="s">
        <v>321</v>
      </c>
      <c r="D181" s="19" t="s">
        <v>322</v>
      </c>
      <c r="E181" s="19" t="s">
        <v>1623</v>
      </c>
      <c r="J181" s="19" t="s">
        <v>185</v>
      </c>
      <c r="K181" s="19" t="s">
        <v>882</v>
      </c>
      <c r="L181" s="19" t="s">
        <v>200</v>
      </c>
      <c r="W181" s="14" t="s">
        <v>1624</v>
      </c>
    </row>
    <row r="182" ht="15.75" customHeight="1">
      <c r="A182" s="19" t="s">
        <v>1625</v>
      </c>
      <c r="B182" s="19" t="s">
        <v>1626</v>
      </c>
      <c r="C182" s="19" t="s">
        <v>321</v>
      </c>
      <c r="D182" s="19" t="s">
        <v>354</v>
      </c>
      <c r="E182" s="19" t="s">
        <v>1627</v>
      </c>
      <c r="J182" s="19" t="s">
        <v>185</v>
      </c>
      <c r="K182" s="19" t="s">
        <v>882</v>
      </c>
      <c r="L182" s="19" t="s">
        <v>200</v>
      </c>
      <c r="W182" s="14" t="s">
        <v>1628</v>
      </c>
    </row>
    <row r="183" ht="15.75" customHeight="1">
      <c r="A183" s="19" t="s">
        <v>1629</v>
      </c>
      <c r="B183" s="19" t="s">
        <v>1630</v>
      </c>
      <c r="C183" s="19" t="s">
        <v>321</v>
      </c>
      <c r="D183" s="19" t="s">
        <v>322</v>
      </c>
      <c r="E183" s="19" t="s">
        <v>1631</v>
      </c>
      <c r="H183" s="19" t="s">
        <v>1632</v>
      </c>
      <c r="J183" s="19" t="s">
        <v>185</v>
      </c>
      <c r="K183" s="19" t="s">
        <v>882</v>
      </c>
      <c r="L183" s="19" t="s">
        <v>200</v>
      </c>
      <c r="W183" s="14" t="s">
        <v>1633</v>
      </c>
    </row>
    <row r="184" ht="15.75" customHeight="1">
      <c r="A184" s="19" t="s">
        <v>1634</v>
      </c>
      <c r="B184" s="19" t="s">
        <v>1635</v>
      </c>
      <c r="C184" s="19" t="s">
        <v>321</v>
      </c>
      <c r="D184" s="19" t="s">
        <v>322</v>
      </c>
      <c r="E184" s="19" t="s">
        <v>1636</v>
      </c>
      <c r="H184" s="19" t="s">
        <v>1637</v>
      </c>
      <c r="J184" s="19" t="s">
        <v>185</v>
      </c>
      <c r="K184" s="19" t="s">
        <v>882</v>
      </c>
      <c r="W184" s="14" t="s">
        <v>1638</v>
      </c>
    </row>
    <row r="185" ht="15.75" customHeight="1">
      <c r="A185" s="19" t="s">
        <v>1639</v>
      </c>
      <c r="B185" s="19" t="s">
        <v>1640</v>
      </c>
      <c r="C185" s="19" t="s">
        <v>1641</v>
      </c>
      <c r="E185" s="19" t="s">
        <v>1642</v>
      </c>
      <c r="H185" s="19" t="s">
        <v>1643</v>
      </c>
      <c r="J185" s="19" t="s">
        <v>185</v>
      </c>
      <c r="K185" s="19" t="s">
        <v>882</v>
      </c>
      <c r="L185" s="19" t="s">
        <v>1644</v>
      </c>
      <c r="W185" s="14" t="s">
        <v>1645</v>
      </c>
    </row>
    <row r="186" ht="15.75" customHeight="1">
      <c r="A186" s="19" t="s">
        <v>1646</v>
      </c>
      <c r="B186" s="19" t="s">
        <v>1647</v>
      </c>
      <c r="C186" s="19" t="s">
        <v>321</v>
      </c>
      <c r="D186" s="19" t="s">
        <v>354</v>
      </c>
      <c r="E186" s="19" t="s">
        <v>1648</v>
      </c>
      <c r="H186" s="19" t="s">
        <v>1649</v>
      </c>
      <c r="J186" s="19" t="s">
        <v>185</v>
      </c>
      <c r="K186" s="19" t="s">
        <v>882</v>
      </c>
      <c r="L186" s="19" t="s">
        <v>200</v>
      </c>
      <c r="W186" s="14" t="s">
        <v>1650</v>
      </c>
    </row>
    <row r="187" ht="15.75" customHeight="1">
      <c r="A187" s="19" t="s">
        <v>1598</v>
      </c>
      <c r="B187" s="19" t="s">
        <v>1651</v>
      </c>
      <c r="C187" s="19" t="s">
        <v>321</v>
      </c>
      <c r="D187" s="19" t="s">
        <v>354</v>
      </c>
      <c r="E187" s="19" t="s">
        <v>1652</v>
      </c>
      <c r="J187" s="19" t="s">
        <v>185</v>
      </c>
      <c r="K187" s="19" t="s">
        <v>882</v>
      </c>
      <c r="L187" s="19" t="s">
        <v>231</v>
      </c>
      <c r="W187" s="14" t="s">
        <v>1653</v>
      </c>
    </row>
    <row r="188" ht="15.75" customHeight="1">
      <c r="A188" s="19" t="s">
        <v>1424</v>
      </c>
      <c r="B188" s="19" t="s">
        <v>1654</v>
      </c>
      <c r="C188" s="19" t="s">
        <v>1655</v>
      </c>
      <c r="D188" s="19" t="s">
        <v>1656</v>
      </c>
      <c r="E188" s="19" t="s">
        <v>1657</v>
      </c>
      <c r="J188" s="19" t="s">
        <v>185</v>
      </c>
      <c r="K188" s="19" t="s">
        <v>882</v>
      </c>
      <c r="L188" s="19" t="s">
        <v>231</v>
      </c>
      <c r="W188" s="14" t="s">
        <v>1658</v>
      </c>
    </row>
    <row r="189" ht="15.75" customHeight="1">
      <c r="A189" s="19" t="s">
        <v>1598</v>
      </c>
      <c r="B189" s="19" t="s">
        <v>1260</v>
      </c>
      <c r="C189" s="19" t="s">
        <v>1231</v>
      </c>
      <c r="D189" s="19" t="s">
        <v>1261</v>
      </c>
      <c r="E189" s="19" t="s">
        <v>1659</v>
      </c>
      <c r="J189" s="19" t="s">
        <v>185</v>
      </c>
      <c r="K189" s="19" t="s">
        <v>882</v>
      </c>
      <c r="L189" s="19" t="s">
        <v>231</v>
      </c>
      <c r="W189" s="14" t="s">
        <v>1263</v>
      </c>
    </row>
    <row r="190" ht="15.75" customHeight="1">
      <c r="A190" s="19" t="s">
        <v>1660</v>
      </c>
      <c r="B190" s="19" t="s">
        <v>1661</v>
      </c>
      <c r="C190" s="19" t="s">
        <v>445</v>
      </c>
      <c r="D190" s="19" t="s">
        <v>446</v>
      </c>
      <c r="E190" s="19" t="s">
        <v>1662</v>
      </c>
      <c r="H190" s="19" t="s">
        <v>1663</v>
      </c>
      <c r="J190" s="19" t="s">
        <v>185</v>
      </c>
      <c r="K190" s="19" t="s">
        <v>882</v>
      </c>
      <c r="L190" s="19" t="s">
        <v>231</v>
      </c>
      <c r="W190" s="14" t="s">
        <v>1664</v>
      </c>
    </row>
    <row r="191" ht="15.75" customHeight="1">
      <c r="A191" s="19" t="s">
        <v>1665</v>
      </c>
      <c r="B191" s="19" t="s">
        <v>1666</v>
      </c>
      <c r="C191" s="19" t="s">
        <v>445</v>
      </c>
      <c r="D191" s="19" t="s">
        <v>608</v>
      </c>
      <c r="E191" s="19" t="s">
        <v>1667</v>
      </c>
      <c r="H191" s="19" t="s">
        <v>1342</v>
      </c>
      <c r="J191" s="19" t="s">
        <v>185</v>
      </c>
      <c r="K191" s="19" t="s">
        <v>882</v>
      </c>
      <c r="L191" s="19" t="s">
        <v>200</v>
      </c>
      <c r="W191" s="14" t="s">
        <v>1668</v>
      </c>
    </row>
    <row r="192" ht="15.75" customHeight="1">
      <c r="A192" s="19" t="s">
        <v>1669</v>
      </c>
      <c r="B192" s="19" t="s">
        <v>1670</v>
      </c>
      <c r="C192" s="19" t="s">
        <v>445</v>
      </c>
      <c r="D192" s="19" t="s">
        <v>608</v>
      </c>
      <c r="E192" s="19" t="s">
        <v>1671</v>
      </c>
      <c r="H192" s="19" t="s">
        <v>1258</v>
      </c>
      <c r="J192" s="19" t="s">
        <v>185</v>
      </c>
      <c r="K192" s="19" t="s">
        <v>882</v>
      </c>
      <c r="L192" s="19" t="s">
        <v>231</v>
      </c>
      <c r="W192" s="14" t="s">
        <v>1672</v>
      </c>
    </row>
    <row r="193" ht="15.75" customHeight="1">
      <c r="A193" s="19" t="s">
        <v>1424</v>
      </c>
      <c r="B193" s="19" t="s">
        <v>1333</v>
      </c>
      <c r="C193" s="19" t="s">
        <v>445</v>
      </c>
      <c r="D193" s="19" t="s">
        <v>446</v>
      </c>
      <c r="E193" s="19" t="s">
        <v>1673</v>
      </c>
      <c r="J193" s="19" t="s">
        <v>185</v>
      </c>
      <c r="K193" s="19" t="s">
        <v>882</v>
      </c>
      <c r="L193" s="19" t="s">
        <v>231</v>
      </c>
      <c r="W193" s="14" t="s">
        <v>1335</v>
      </c>
    </row>
    <row r="194" ht="15.75" customHeight="1">
      <c r="A194" s="19" t="s">
        <v>1025</v>
      </c>
      <c r="B194" s="19" t="s">
        <v>1674</v>
      </c>
      <c r="C194" s="19" t="s">
        <v>445</v>
      </c>
      <c r="D194" s="19" t="s">
        <v>608</v>
      </c>
      <c r="E194" s="19" t="s">
        <v>1675</v>
      </c>
      <c r="H194" s="19" t="s">
        <v>1028</v>
      </c>
      <c r="J194" s="19" t="s">
        <v>185</v>
      </c>
      <c r="K194" s="19" t="s">
        <v>882</v>
      </c>
      <c r="L194" s="19" t="s">
        <v>200</v>
      </c>
      <c r="W194" s="14" t="s">
        <v>1676</v>
      </c>
    </row>
    <row r="195" ht="15.75" customHeight="1">
      <c r="A195" s="19" t="s">
        <v>1677</v>
      </c>
      <c r="B195" s="19" t="s">
        <v>1678</v>
      </c>
      <c r="C195" s="19" t="s">
        <v>445</v>
      </c>
      <c r="D195" s="19" t="s">
        <v>608</v>
      </c>
      <c r="E195" s="19" t="s">
        <v>1679</v>
      </c>
      <c r="H195" s="19" t="s">
        <v>948</v>
      </c>
      <c r="J195" s="19" t="s">
        <v>185</v>
      </c>
      <c r="K195" s="19" t="s">
        <v>882</v>
      </c>
      <c r="L195" s="19" t="s">
        <v>200</v>
      </c>
      <c r="W195" s="14" t="s">
        <v>1680</v>
      </c>
    </row>
    <row r="196" ht="15.75" customHeight="1">
      <c r="A196" s="19" t="s">
        <v>1681</v>
      </c>
      <c r="B196" s="19" t="s">
        <v>1337</v>
      </c>
      <c r="C196" s="19" t="s">
        <v>445</v>
      </c>
      <c r="D196" s="19" t="s">
        <v>446</v>
      </c>
      <c r="E196" s="19" t="s">
        <v>1682</v>
      </c>
      <c r="H196" s="19" t="s">
        <v>1683</v>
      </c>
      <c r="J196" s="19" t="s">
        <v>185</v>
      </c>
      <c r="K196" s="19" t="s">
        <v>882</v>
      </c>
      <c r="L196" s="19" t="s">
        <v>231</v>
      </c>
      <c r="W196" s="14" t="s">
        <v>1339</v>
      </c>
    </row>
    <row r="197" ht="15.75" customHeight="1">
      <c r="A197" s="19" t="s">
        <v>1684</v>
      </c>
      <c r="B197" s="19" t="s">
        <v>1685</v>
      </c>
      <c r="C197" s="19" t="s">
        <v>445</v>
      </c>
      <c r="D197" s="19" t="s">
        <v>446</v>
      </c>
      <c r="E197" s="19" t="s">
        <v>1686</v>
      </c>
      <c r="H197" s="19" t="s">
        <v>1687</v>
      </c>
      <c r="J197" s="19" t="s">
        <v>185</v>
      </c>
      <c r="K197" s="19" t="s">
        <v>882</v>
      </c>
      <c r="L197" s="19" t="s">
        <v>231</v>
      </c>
      <c r="W197" s="14" t="s">
        <v>1688</v>
      </c>
    </row>
    <row r="198" ht="15.75" customHeight="1">
      <c r="A198" s="19" t="s">
        <v>1689</v>
      </c>
      <c r="B198" s="19" t="s">
        <v>1690</v>
      </c>
      <c r="C198" s="19" t="s">
        <v>445</v>
      </c>
      <c r="D198" s="19" t="s">
        <v>608</v>
      </c>
      <c r="E198" s="19" t="s">
        <v>1691</v>
      </c>
      <c r="H198" s="19" t="s">
        <v>971</v>
      </c>
      <c r="J198" s="19" t="s">
        <v>185</v>
      </c>
      <c r="K198" s="19" t="s">
        <v>882</v>
      </c>
      <c r="W198" s="14" t="s">
        <v>1692</v>
      </c>
    </row>
    <row r="199" ht="15.75" customHeight="1">
      <c r="A199" s="19" t="s">
        <v>1660</v>
      </c>
      <c r="B199" s="19" t="s">
        <v>1693</v>
      </c>
      <c r="C199" s="19" t="s">
        <v>1694</v>
      </c>
      <c r="D199" s="19" t="s">
        <v>1695</v>
      </c>
      <c r="E199" s="19" t="s">
        <v>1696</v>
      </c>
      <c r="H199" s="19" t="s">
        <v>1663</v>
      </c>
      <c r="J199" s="19" t="s">
        <v>185</v>
      </c>
      <c r="K199" s="19" t="s">
        <v>882</v>
      </c>
      <c r="L199" s="19" t="s">
        <v>1697</v>
      </c>
      <c r="W199" s="14" t="s">
        <v>1698</v>
      </c>
    </row>
    <row r="200" ht="15.75" customHeight="1">
      <c r="A200" s="19" t="s">
        <v>1699</v>
      </c>
      <c r="B200" s="19" t="s">
        <v>1700</v>
      </c>
      <c r="C200" s="19" t="s">
        <v>1694</v>
      </c>
      <c r="D200" s="19" t="s">
        <v>1695</v>
      </c>
      <c r="E200" s="19" t="s">
        <v>1701</v>
      </c>
      <c r="J200" s="19" t="s">
        <v>185</v>
      </c>
      <c r="K200" s="19" t="s">
        <v>882</v>
      </c>
      <c r="W200" s="14" t="s">
        <v>1702</v>
      </c>
    </row>
    <row r="201" ht="15.75" customHeight="1">
      <c r="A201" s="19" t="s">
        <v>1598</v>
      </c>
      <c r="B201" s="19" t="s">
        <v>1703</v>
      </c>
      <c r="C201" s="19" t="s">
        <v>440</v>
      </c>
      <c r="D201" s="19" t="s">
        <v>441</v>
      </c>
      <c r="E201" s="19" t="s">
        <v>1704</v>
      </c>
      <c r="J201" s="19" t="s">
        <v>185</v>
      </c>
      <c r="K201" s="19" t="s">
        <v>882</v>
      </c>
      <c r="L201" s="19" t="s">
        <v>231</v>
      </c>
      <c r="W201" s="14" t="s">
        <v>1705</v>
      </c>
    </row>
    <row r="202" ht="15.75" customHeight="1">
      <c r="A202" s="19" t="s">
        <v>1025</v>
      </c>
      <c r="B202" s="19" t="s">
        <v>1047</v>
      </c>
      <c r="C202" s="19" t="s">
        <v>440</v>
      </c>
      <c r="D202" s="19" t="s">
        <v>441</v>
      </c>
      <c r="E202" s="19" t="s">
        <v>1706</v>
      </c>
      <c r="H202" s="19" t="s">
        <v>1028</v>
      </c>
      <c r="J202" s="19" t="s">
        <v>185</v>
      </c>
      <c r="K202" s="19" t="s">
        <v>882</v>
      </c>
      <c r="L202" s="19" t="s">
        <v>200</v>
      </c>
      <c r="W202" s="14" t="s">
        <v>1049</v>
      </c>
    </row>
    <row r="203" ht="15.75" customHeight="1">
      <c r="A203" s="19" t="s">
        <v>1660</v>
      </c>
      <c r="B203" s="19" t="s">
        <v>1707</v>
      </c>
      <c r="C203" s="19" t="s">
        <v>440</v>
      </c>
      <c r="D203" s="19" t="s">
        <v>441</v>
      </c>
      <c r="E203" s="19" t="s">
        <v>1708</v>
      </c>
      <c r="H203" s="19" t="s">
        <v>1663</v>
      </c>
      <c r="J203" s="19" t="s">
        <v>185</v>
      </c>
      <c r="K203" s="19" t="s">
        <v>882</v>
      </c>
      <c r="L203" s="19" t="s">
        <v>231</v>
      </c>
      <c r="W203" s="14" t="s">
        <v>1709</v>
      </c>
    </row>
    <row r="204" ht="15.75" customHeight="1">
      <c r="A204" s="19" t="s">
        <v>1710</v>
      </c>
      <c r="B204" s="19" t="s">
        <v>1711</v>
      </c>
      <c r="C204" s="19" t="s">
        <v>1712</v>
      </c>
      <c r="D204" s="19" t="s">
        <v>1713</v>
      </c>
      <c r="E204" s="19" t="s">
        <v>1714</v>
      </c>
      <c r="H204" s="19" t="s">
        <v>1017</v>
      </c>
      <c r="J204" s="19" t="s">
        <v>185</v>
      </c>
      <c r="K204" s="19" t="s">
        <v>882</v>
      </c>
      <c r="L204" s="19" t="s">
        <v>200</v>
      </c>
      <c r="W204" s="14" t="s">
        <v>1715</v>
      </c>
    </row>
    <row r="205" ht="15.75" customHeight="1">
      <c r="A205" s="19" t="s">
        <v>1716</v>
      </c>
      <c r="B205" s="19" t="s">
        <v>936</v>
      </c>
      <c r="C205" s="19" t="s">
        <v>440</v>
      </c>
      <c r="D205" s="19" t="s">
        <v>481</v>
      </c>
      <c r="E205" s="19" t="s">
        <v>1717</v>
      </c>
      <c r="J205" s="19" t="s">
        <v>185</v>
      </c>
      <c r="K205" s="19" t="s">
        <v>882</v>
      </c>
      <c r="W205" s="14" t="s">
        <v>939</v>
      </c>
    </row>
    <row r="206" ht="15.75" customHeight="1">
      <c r="A206" s="19" t="s">
        <v>1718</v>
      </c>
      <c r="B206" s="19" t="s">
        <v>1719</v>
      </c>
      <c r="C206" s="19" t="s">
        <v>440</v>
      </c>
      <c r="D206" s="19" t="s">
        <v>450</v>
      </c>
      <c r="E206" s="19" t="s">
        <v>1720</v>
      </c>
      <c r="H206" s="19" t="s">
        <v>1342</v>
      </c>
      <c r="J206" s="19" t="s">
        <v>185</v>
      </c>
      <c r="K206" s="19" t="s">
        <v>882</v>
      </c>
      <c r="L206" s="19" t="s">
        <v>231</v>
      </c>
      <c r="W206" s="14" t="s">
        <v>1721</v>
      </c>
    </row>
    <row r="207" ht="15.75" customHeight="1">
      <c r="A207" s="19" t="s">
        <v>1722</v>
      </c>
      <c r="B207" s="19" t="s">
        <v>506</v>
      </c>
      <c r="C207" s="19" t="s">
        <v>440</v>
      </c>
      <c r="D207" s="19" t="s">
        <v>441</v>
      </c>
      <c r="E207" s="19" t="s">
        <v>1723</v>
      </c>
      <c r="H207" s="19" t="s">
        <v>1724</v>
      </c>
      <c r="J207" s="19" t="s">
        <v>185</v>
      </c>
      <c r="K207" s="19" t="s">
        <v>882</v>
      </c>
      <c r="L207" s="19" t="s">
        <v>231</v>
      </c>
      <c r="W207" s="14" t="s">
        <v>1725</v>
      </c>
    </row>
    <row r="208" ht="15.75" customHeight="1">
      <c r="A208" s="19" t="s">
        <v>1726</v>
      </c>
      <c r="B208" s="19" t="s">
        <v>1727</v>
      </c>
      <c r="C208" s="19" t="s">
        <v>440</v>
      </c>
      <c r="E208" s="19" t="s">
        <v>1728</v>
      </c>
      <c r="J208" s="19" t="s">
        <v>185</v>
      </c>
      <c r="K208" s="19" t="s">
        <v>882</v>
      </c>
      <c r="W208" s="14" t="s">
        <v>1729</v>
      </c>
    </row>
    <row r="209" ht="15.75" customHeight="1">
      <c r="A209" s="19" t="s">
        <v>1730</v>
      </c>
      <c r="B209" s="19" t="s">
        <v>946</v>
      </c>
      <c r="C209" s="19" t="s">
        <v>440</v>
      </c>
      <c r="D209" s="19" t="s">
        <v>441</v>
      </c>
      <c r="E209" s="19" t="s">
        <v>947</v>
      </c>
      <c r="H209" s="19" t="s">
        <v>948</v>
      </c>
      <c r="J209" s="19" t="s">
        <v>185</v>
      </c>
      <c r="K209" s="19" t="s">
        <v>882</v>
      </c>
      <c r="L209" s="19" t="s">
        <v>231</v>
      </c>
      <c r="W209" s="14" t="s">
        <v>949</v>
      </c>
    </row>
    <row r="210" ht="15.75" customHeight="1">
      <c r="A210" s="19" t="s">
        <v>1731</v>
      </c>
      <c r="B210" s="19" t="s">
        <v>1732</v>
      </c>
      <c r="C210" s="19" t="s">
        <v>440</v>
      </c>
      <c r="D210" s="19" t="s">
        <v>450</v>
      </c>
      <c r="E210" s="19" t="s">
        <v>1733</v>
      </c>
      <c r="H210" s="19" t="s">
        <v>1734</v>
      </c>
      <c r="J210" s="19" t="s">
        <v>185</v>
      </c>
      <c r="K210" s="19" t="s">
        <v>882</v>
      </c>
      <c r="L210" s="19" t="s">
        <v>231</v>
      </c>
      <c r="W210" s="14" t="s">
        <v>1735</v>
      </c>
    </row>
    <row r="211" ht="15.75" customHeight="1">
      <c r="A211" s="19" t="s">
        <v>1736</v>
      </c>
      <c r="B211" s="19" t="s">
        <v>1737</v>
      </c>
      <c r="C211" s="19" t="s">
        <v>440</v>
      </c>
      <c r="D211" s="19" t="s">
        <v>450</v>
      </c>
      <c r="E211" s="19" t="s">
        <v>1738</v>
      </c>
      <c r="J211" s="19" t="s">
        <v>185</v>
      </c>
      <c r="K211" s="19" t="s">
        <v>882</v>
      </c>
      <c r="L211" s="19" t="s">
        <v>231</v>
      </c>
      <c r="W211" s="14" t="s">
        <v>1739</v>
      </c>
    </row>
    <row r="212" ht="15.75" customHeight="1">
      <c r="A212" s="19" t="s">
        <v>1740</v>
      </c>
      <c r="B212" s="19" t="s">
        <v>1741</v>
      </c>
      <c r="C212" s="19" t="s">
        <v>440</v>
      </c>
      <c r="D212" s="19" t="s">
        <v>450</v>
      </c>
      <c r="E212" s="19" t="s">
        <v>1742</v>
      </c>
      <c r="J212" s="19" t="s">
        <v>185</v>
      </c>
      <c r="K212" s="19" t="s">
        <v>882</v>
      </c>
      <c r="L212" s="19" t="s">
        <v>200</v>
      </c>
      <c r="W212" s="14" t="s">
        <v>1743</v>
      </c>
    </row>
    <row r="213" ht="15.75" customHeight="1">
      <c r="A213" s="19" t="s">
        <v>1744</v>
      </c>
      <c r="B213" s="19" t="s">
        <v>1745</v>
      </c>
      <c r="C213" s="19" t="s">
        <v>1746</v>
      </c>
      <c r="D213" s="19" t="s">
        <v>1747</v>
      </c>
      <c r="E213" s="19" t="s">
        <v>1748</v>
      </c>
      <c r="H213" s="19" t="s">
        <v>541</v>
      </c>
      <c r="J213" s="19" t="s">
        <v>185</v>
      </c>
      <c r="K213" s="19" t="s">
        <v>882</v>
      </c>
      <c r="L213" s="19" t="s">
        <v>277</v>
      </c>
      <c r="W213" s="14" t="s">
        <v>1749</v>
      </c>
    </row>
    <row r="214" ht="15.75" customHeight="1">
      <c r="A214" s="19" t="s">
        <v>1750</v>
      </c>
      <c r="B214" s="19" t="s">
        <v>946</v>
      </c>
      <c r="C214" s="19" t="s">
        <v>440</v>
      </c>
      <c r="D214" s="19" t="s">
        <v>441</v>
      </c>
      <c r="E214" s="19" t="s">
        <v>1751</v>
      </c>
      <c r="J214" s="19" t="s">
        <v>185</v>
      </c>
      <c r="K214" s="19" t="s">
        <v>882</v>
      </c>
      <c r="W214" s="14" t="s">
        <v>949</v>
      </c>
    </row>
    <row r="215" ht="15.75" customHeight="1">
      <c r="A215" s="19" t="s">
        <v>1752</v>
      </c>
      <c r="B215" s="19" t="s">
        <v>1753</v>
      </c>
      <c r="C215" s="19" t="s">
        <v>440</v>
      </c>
      <c r="D215" s="19" t="s">
        <v>441</v>
      </c>
      <c r="E215" s="19" t="s">
        <v>1754</v>
      </c>
      <c r="J215" s="19" t="s">
        <v>185</v>
      </c>
      <c r="K215" s="19" t="s">
        <v>882</v>
      </c>
      <c r="W215" s="14" t="s">
        <v>1755</v>
      </c>
    </row>
    <row r="216" ht="15.75" customHeight="1">
      <c r="A216" s="19" t="s">
        <v>1756</v>
      </c>
      <c r="B216" s="19" t="s">
        <v>930</v>
      </c>
      <c r="C216" s="19" t="s">
        <v>440</v>
      </c>
      <c r="D216" s="19" t="s">
        <v>441</v>
      </c>
      <c r="E216" s="19" t="s">
        <v>1757</v>
      </c>
      <c r="J216" s="19" t="s">
        <v>185</v>
      </c>
      <c r="K216" s="19" t="s">
        <v>882</v>
      </c>
      <c r="W216" s="14" t="s">
        <v>932</v>
      </c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8"/>
      <c r="X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8"/>
      <c r="X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8"/>
      <c r="X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8"/>
      <c r="X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8"/>
      <c r="X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8"/>
      <c r="X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8"/>
      <c r="X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8"/>
      <c r="X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8"/>
      <c r="X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8"/>
      <c r="X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8"/>
      <c r="X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8"/>
      <c r="X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8"/>
      <c r="X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8"/>
      <c r="X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8"/>
      <c r="X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8"/>
      <c r="X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8"/>
      <c r="X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8"/>
      <c r="X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8"/>
      <c r="X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8"/>
      <c r="X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8"/>
      <c r="X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8"/>
      <c r="X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8"/>
      <c r="X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8"/>
      <c r="X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8"/>
      <c r="X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8"/>
      <c r="X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8"/>
      <c r="X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8"/>
      <c r="X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8"/>
      <c r="X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8"/>
      <c r="X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8"/>
      <c r="X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8"/>
      <c r="X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8"/>
      <c r="X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8"/>
      <c r="X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8"/>
      <c r="X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8"/>
      <c r="X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8"/>
      <c r="X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8"/>
      <c r="X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8"/>
      <c r="X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8"/>
      <c r="X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8"/>
      <c r="X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8"/>
      <c r="X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8"/>
      <c r="X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8"/>
      <c r="X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8"/>
      <c r="X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8"/>
      <c r="X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8"/>
      <c r="X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8"/>
      <c r="X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8"/>
      <c r="X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8"/>
      <c r="X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8"/>
      <c r="X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8"/>
      <c r="X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8"/>
      <c r="X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8"/>
      <c r="X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8"/>
      <c r="X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8"/>
      <c r="X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8"/>
      <c r="X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8"/>
      <c r="X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8"/>
      <c r="X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8"/>
      <c r="X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8"/>
      <c r="X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8"/>
      <c r="X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8"/>
      <c r="X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8"/>
      <c r="X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8"/>
      <c r="X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8"/>
      <c r="X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8"/>
      <c r="X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8"/>
      <c r="X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8"/>
      <c r="X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8"/>
      <c r="X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8"/>
      <c r="X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8"/>
      <c r="X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8"/>
      <c r="X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8"/>
      <c r="X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8"/>
      <c r="X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8"/>
      <c r="X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8"/>
      <c r="X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8"/>
      <c r="X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8"/>
      <c r="X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8"/>
      <c r="X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8"/>
      <c r="X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8"/>
      <c r="X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8"/>
      <c r="X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8"/>
      <c r="X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8"/>
      <c r="X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8"/>
      <c r="X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8"/>
      <c r="X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8"/>
      <c r="X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8"/>
      <c r="X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8"/>
      <c r="X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8"/>
      <c r="X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8"/>
      <c r="X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8"/>
      <c r="X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8"/>
      <c r="X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8"/>
      <c r="X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8"/>
      <c r="X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8"/>
      <c r="X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8"/>
      <c r="X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8"/>
      <c r="X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8"/>
      <c r="X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8"/>
      <c r="X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8"/>
      <c r="X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8"/>
      <c r="X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8"/>
      <c r="X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8"/>
      <c r="X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8"/>
      <c r="X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8"/>
      <c r="X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8"/>
      <c r="X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8"/>
      <c r="X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8"/>
      <c r="X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8"/>
      <c r="X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8"/>
      <c r="X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8"/>
      <c r="X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8"/>
      <c r="X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8"/>
      <c r="X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8"/>
      <c r="X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8"/>
      <c r="X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8"/>
      <c r="X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8"/>
      <c r="X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8"/>
      <c r="X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8"/>
      <c r="X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8"/>
      <c r="X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8"/>
      <c r="X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8"/>
      <c r="X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8"/>
      <c r="X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8"/>
      <c r="X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8"/>
      <c r="X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8"/>
      <c r="X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8"/>
      <c r="X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8"/>
      <c r="X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8"/>
      <c r="X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8"/>
      <c r="X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8"/>
      <c r="X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8"/>
      <c r="X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8"/>
      <c r="X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8"/>
      <c r="X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8"/>
      <c r="X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8"/>
      <c r="X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8"/>
      <c r="X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8"/>
      <c r="X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8"/>
      <c r="X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8"/>
      <c r="X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8"/>
      <c r="X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8"/>
      <c r="X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8"/>
      <c r="X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8"/>
      <c r="X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8"/>
      <c r="X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8"/>
      <c r="X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8"/>
      <c r="X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8"/>
      <c r="X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8"/>
      <c r="X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8"/>
      <c r="X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8"/>
      <c r="X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8"/>
      <c r="X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8"/>
      <c r="X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8"/>
      <c r="X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8"/>
      <c r="X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8"/>
      <c r="X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8"/>
      <c r="X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8"/>
      <c r="X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8"/>
      <c r="X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8"/>
      <c r="X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8"/>
      <c r="X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8"/>
      <c r="X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8"/>
      <c r="X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8"/>
      <c r="X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8"/>
      <c r="X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8"/>
      <c r="X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8"/>
      <c r="X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8"/>
      <c r="X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8"/>
      <c r="X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8"/>
      <c r="X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8"/>
      <c r="X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8"/>
      <c r="X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8"/>
      <c r="X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8"/>
      <c r="X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8"/>
      <c r="X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8"/>
      <c r="X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8"/>
      <c r="X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8"/>
      <c r="X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8"/>
      <c r="X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8"/>
      <c r="X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8"/>
      <c r="X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8"/>
      <c r="X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8"/>
      <c r="X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8"/>
      <c r="X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8"/>
      <c r="X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8"/>
      <c r="X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8"/>
      <c r="X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8"/>
      <c r="X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8"/>
      <c r="X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8"/>
      <c r="X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8"/>
      <c r="X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8"/>
      <c r="X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8"/>
      <c r="X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8"/>
      <c r="X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8"/>
      <c r="X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8"/>
      <c r="X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8"/>
      <c r="X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8"/>
      <c r="X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8"/>
      <c r="X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8"/>
      <c r="X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8"/>
      <c r="X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8"/>
      <c r="X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8"/>
      <c r="X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8"/>
      <c r="X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8"/>
      <c r="X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8"/>
      <c r="X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8"/>
      <c r="X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8"/>
      <c r="X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8"/>
      <c r="X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8"/>
      <c r="X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8"/>
      <c r="X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8"/>
      <c r="X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8"/>
      <c r="X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8"/>
      <c r="X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8"/>
      <c r="X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8"/>
      <c r="X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8"/>
      <c r="X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8"/>
      <c r="X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8"/>
      <c r="X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8"/>
      <c r="X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8"/>
      <c r="X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8"/>
      <c r="X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8"/>
      <c r="X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8"/>
      <c r="X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8"/>
      <c r="X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8"/>
      <c r="X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8"/>
      <c r="X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8"/>
      <c r="X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8"/>
      <c r="X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8"/>
      <c r="X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8"/>
      <c r="X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8"/>
      <c r="X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8"/>
      <c r="X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8"/>
      <c r="X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8"/>
      <c r="X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8"/>
      <c r="X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8"/>
      <c r="X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8"/>
      <c r="X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8"/>
      <c r="X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8"/>
      <c r="X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8"/>
      <c r="X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8"/>
      <c r="X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8"/>
      <c r="X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8"/>
      <c r="X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8"/>
      <c r="X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8"/>
      <c r="X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8"/>
      <c r="X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8"/>
      <c r="X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8"/>
      <c r="X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8"/>
      <c r="X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8"/>
      <c r="X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8"/>
      <c r="X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8"/>
      <c r="X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8"/>
      <c r="X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8"/>
      <c r="X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8"/>
      <c r="X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8"/>
      <c r="X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8"/>
      <c r="X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8"/>
      <c r="X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8"/>
      <c r="X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8"/>
      <c r="X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8"/>
      <c r="X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8"/>
      <c r="X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8"/>
      <c r="X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8"/>
      <c r="X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8"/>
      <c r="X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8"/>
      <c r="X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8"/>
      <c r="X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8"/>
      <c r="X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8"/>
      <c r="X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8"/>
      <c r="X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8"/>
      <c r="X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8"/>
      <c r="X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8"/>
      <c r="X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8"/>
      <c r="X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8"/>
      <c r="X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8"/>
      <c r="X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8"/>
      <c r="X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8"/>
      <c r="X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8"/>
      <c r="X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8"/>
      <c r="X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8"/>
      <c r="X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8"/>
      <c r="X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8"/>
      <c r="X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8"/>
      <c r="X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8"/>
      <c r="X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8"/>
      <c r="X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8"/>
      <c r="X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8"/>
      <c r="X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8"/>
      <c r="X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8"/>
      <c r="X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8"/>
      <c r="X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8"/>
      <c r="X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8"/>
      <c r="X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8"/>
      <c r="X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8"/>
      <c r="X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8"/>
      <c r="X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8"/>
      <c r="X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8"/>
      <c r="X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8"/>
      <c r="X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8"/>
      <c r="X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8"/>
      <c r="X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8"/>
      <c r="X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8"/>
      <c r="X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8"/>
      <c r="X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8"/>
      <c r="X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8"/>
      <c r="X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8"/>
      <c r="X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8"/>
      <c r="X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8"/>
      <c r="X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8"/>
      <c r="X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8"/>
      <c r="X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8"/>
      <c r="X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8"/>
      <c r="X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8"/>
      <c r="X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8"/>
      <c r="X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8"/>
      <c r="X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8"/>
      <c r="X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8"/>
      <c r="X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8"/>
      <c r="X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8"/>
      <c r="X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8"/>
      <c r="X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8"/>
      <c r="X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8"/>
      <c r="X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8"/>
      <c r="X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8"/>
      <c r="X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8"/>
      <c r="X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8"/>
      <c r="X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8"/>
      <c r="X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8"/>
      <c r="X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8"/>
      <c r="X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8"/>
      <c r="X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8"/>
      <c r="X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8"/>
      <c r="X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8"/>
      <c r="X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8"/>
      <c r="X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8"/>
      <c r="X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8"/>
      <c r="X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8"/>
      <c r="X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8"/>
      <c r="X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8"/>
      <c r="X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8"/>
      <c r="X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8"/>
      <c r="X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8"/>
      <c r="X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8"/>
      <c r="X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8"/>
      <c r="X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8"/>
      <c r="X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8"/>
      <c r="X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8"/>
      <c r="X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8"/>
      <c r="X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8"/>
      <c r="X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8"/>
      <c r="X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8"/>
      <c r="X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8"/>
      <c r="X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8"/>
      <c r="X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8"/>
      <c r="X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8"/>
      <c r="X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8"/>
      <c r="X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8"/>
      <c r="X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8"/>
      <c r="X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8"/>
      <c r="X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8"/>
      <c r="X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8"/>
      <c r="X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8"/>
      <c r="X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8"/>
      <c r="X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8"/>
      <c r="X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8"/>
      <c r="X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8"/>
      <c r="X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8"/>
      <c r="X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8"/>
      <c r="X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8"/>
      <c r="X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8"/>
      <c r="X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8"/>
      <c r="X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8"/>
      <c r="X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8"/>
      <c r="X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8"/>
      <c r="X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8"/>
      <c r="X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8"/>
      <c r="X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8"/>
      <c r="X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8"/>
      <c r="X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8"/>
      <c r="X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8"/>
      <c r="X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8"/>
      <c r="X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8"/>
      <c r="X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8"/>
      <c r="X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8"/>
      <c r="X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8"/>
      <c r="X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8"/>
      <c r="X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8"/>
      <c r="X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8"/>
      <c r="X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8"/>
      <c r="X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8"/>
      <c r="X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8"/>
      <c r="X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8"/>
      <c r="X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8"/>
      <c r="X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8"/>
      <c r="X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8"/>
      <c r="X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8"/>
      <c r="X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8"/>
      <c r="X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8"/>
      <c r="X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8"/>
      <c r="X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8"/>
      <c r="X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8"/>
      <c r="X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8"/>
      <c r="X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8"/>
      <c r="X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8"/>
      <c r="X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8"/>
      <c r="X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8"/>
      <c r="X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8"/>
      <c r="X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8"/>
      <c r="X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8"/>
      <c r="X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8"/>
      <c r="X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8"/>
      <c r="X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8"/>
      <c r="X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8"/>
      <c r="X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8"/>
      <c r="X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8"/>
      <c r="X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8"/>
      <c r="X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8"/>
      <c r="X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8"/>
      <c r="X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8"/>
      <c r="X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8"/>
      <c r="X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8"/>
      <c r="X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8"/>
      <c r="X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8"/>
      <c r="X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8"/>
      <c r="X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8"/>
      <c r="X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8"/>
      <c r="X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8"/>
      <c r="X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8"/>
      <c r="X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8"/>
      <c r="X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8"/>
      <c r="X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8"/>
      <c r="X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8"/>
      <c r="X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8"/>
      <c r="X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8"/>
      <c r="X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8"/>
      <c r="X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8"/>
      <c r="X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8"/>
      <c r="X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8"/>
      <c r="X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8"/>
      <c r="X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8"/>
      <c r="X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8"/>
      <c r="X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8"/>
      <c r="X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8"/>
      <c r="X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8"/>
      <c r="X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8"/>
      <c r="X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8"/>
      <c r="X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8"/>
      <c r="X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8"/>
      <c r="X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8"/>
      <c r="X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8"/>
      <c r="X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8"/>
      <c r="X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8"/>
      <c r="X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8"/>
      <c r="X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8"/>
      <c r="X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8"/>
      <c r="X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8"/>
      <c r="X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8"/>
      <c r="X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8"/>
      <c r="X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8"/>
      <c r="X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8"/>
      <c r="X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8"/>
      <c r="X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8"/>
      <c r="X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8"/>
      <c r="X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8"/>
      <c r="X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8"/>
      <c r="X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8"/>
      <c r="X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8"/>
      <c r="X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8"/>
      <c r="X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8"/>
      <c r="X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8"/>
      <c r="X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8"/>
      <c r="X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8"/>
      <c r="X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8"/>
      <c r="X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8"/>
      <c r="X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8"/>
      <c r="X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8"/>
      <c r="X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8"/>
      <c r="X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8"/>
      <c r="X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8"/>
      <c r="X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8"/>
      <c r="X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8"/>
      <c r="X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8"/>
      <c r="X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8"/>
      <c r="X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8"/>
      <c r="X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8"/>
      <c r="X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8"/>
      <c r="X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8"/>
      <c r="X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8"/>
      <c r="X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8"/>
      <c r="X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8"/>
      <c r="X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8"/>
      <c r="X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8"/>
      <c r="X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8"/>
      <c r="X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8"/>
      <c r="X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8"/>
      <c r="X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8"/>
      <c r="X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8"/>
      <c r="X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8"/>
      <c r="X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8"/>
      <c r="X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8"/>
      <c r="X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8"/>
      <c r="X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8"/>
      <c r="X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8"/>
      <c r="X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8"/>
      <c r="X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8"/>
      <c r="X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8"/>
      <c r="X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8"/>
      <c r="X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8"/>
      <c r="X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8"/>
      <c r="X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8"/>
      <c r="X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8"/>
      <c r="X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8"/>
      <c r="X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8"/>
      <c r="X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8"/>
      <c r="X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8"/>
      <c r="X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8"/>
      <c r="X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8"/>
      <c r="X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8"/>
      <c r="X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8"/>
      <c r="X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8"/>
      <c r="X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8"/>
      <c r="X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8"/>
      <c r="X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8"/>
      <c r="X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8"/>
      <c r="X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8"/>
      <c r="X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8"/>
      <c r="X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8"/>
      <c r="X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8"/>
      <c r="X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8"/>
      <c r="X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8"/>
      <c r="X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8"/>
      <c r="X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8"/>
      <c r="X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8"/>
      <c r="X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8"/>
      <c r="X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8"/>
      <c r="X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8"/>
      <c r="X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8"/>
      <c r="X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8"/>
      <c r="X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8"/>
      <c r="X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8"/>
      <c r="X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8"/>
      <c r="X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8"/>
      <c r="X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8"/>
      <c r="X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8"/>
      <c r="X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8"/>
      <c r="X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8"/>
      <c r="X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8"/>
      <c r="X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8"/>
      <c r="X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8"/>
      <c r="X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8"/>
      <c r="X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8"/>
      <c r="X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8"/>
      <c r="X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8"/>
      <c r="X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8"/>
      <c r="X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8"/>
      <c r="X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8"/>
      <c r="X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8"/>
      <c r="X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8"/>
      <c r="X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8"/>
      <c r="X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8"/>
      <c r="X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8"/>
      <c r="X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8"/>
      <c r="X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8"/>
      <c r="X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8"/>
      <c r="X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8"/>
      <c r="X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8"/>
      <c r="X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8"/>
      <c r="X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8"/>
      <c r="X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8"/>
      <c r="X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8"/>
      <c r="X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8"/>
      <c r="X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8"/>
      <c r="X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8"/>
      <c r="X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8"/>
      <c r="X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8"/>
      <c r="X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8"/>
      <c r="X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8"/>
      <c r="X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8"/>
      <c r="X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8"/>
      <c r="X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8"/>
      <c r="X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8"/>
      <c r="X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8"/>
      <c r="X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8"/>
      <c r="X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8"/>
      <c r="X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8"/>
      <c r="X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8"/>
      <c r="X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8"/>
      <c r="X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8"/>
      <c r="X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8"/>
      <c r="X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8"/>
      <c r="X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8"/>
      <c r="X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8"/>
      <c r="X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8"/>
      <c r="X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8"/>
      <c r="X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8"/>
      <c r="X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8"/>
      <c r="X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8"/>
      <c r="X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8"/>
      <c r="X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8"/>
      <c r="X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8"/>
      <c r="X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8"/>
      <c r="X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8"/>
      <c r="X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8"/>
      <c r="X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8"/>
      <c r="X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8"/>
      <c r="X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8"/>
      <c r="X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8"/>
      <c r="X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8"/>
      <c r="X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8"/>
      <c r="X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8"/>
      <c r="X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8"/>
      <c r="X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8"/>
      <c r="X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8"/>
      <c r="X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8"/>
      <c r="X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8"/>
      <c r="X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8"/>
      <c r="X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8"/>
      <c r="X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8"/>
      <c r="X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8"/>
      <c r="X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8"/>
      <c r="X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8"/>
      <c r="X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8"/>
      <c r="X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8"/>
      <c r="X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8"/>
      <c r="X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8"/>
      <c r="X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8"/>
      <c r="X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8"/>
      <c r="X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8"/>
      <c r="X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8"/>
      <c r="X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8"/>
      <c r="X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8"/>
      <c r="X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8"/>
      <c r="X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8"/>
      <c r="X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8"/>
      <c r="X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8"/>
      <c r="X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8"/>
      <c r="X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8"/>
      <c r="X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8"/>
      <c r="X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8"/>
      <c r="X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8"/>
      <c r="X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8"/>
      <c r="X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8"/>
      <c r="X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8"/>
      <c r="X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8"/>
      <c r="X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8"/>
      <c r="X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8"/>
      <c r="X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8"/>
      <c r="X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8"/>
      <c r="X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8"/>
      <c r="X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8"/>
      <c r="X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8"/>
      <c r="X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8"/>
      <c r="X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8"/>
      <c r="X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8"/>
      <c r="X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8"/>
      <c r="X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8"/>
      <c r="X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8"/>
      <c r="X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8"/>
      <c r="X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8"/>
      <c r="X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8"/>
      <c r="X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8"/>
      <c r="X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8"/>
      <c r="X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8"/>
      <c r="X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8"/>
      <c r="X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8"/>
      <c r="X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8"/>
      <c r="X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8"/>
      <c r="X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8"/>
      <c r="X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8"/>
      <c r="X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8"/>
      <c r="X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8"/>
      <c r="X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8"/>
      <c r="X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8"/>
      <c r="X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8"/>
      <c r="X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8"/>
      <c r="X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8"/>
      <c r="X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8"/>
      <c r="X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8"/>
      <c r="X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8"/>
      <c r="X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8"/>
      <c r="X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8"/>
      <c r="X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8"/>
      <c r="X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8"/>
      <c r="X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8"/>
      <c r="X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8"/>
      <c r="X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8"/>
      <c r="X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8"/>
      <c r="X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8"/>
      <c r="X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8"/>
      <c r="X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8"/>
      <c r="X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8"/>
      <c r="X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8"/>
      <c r="X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8"/>
      <c r="X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8"/>
      <c r="X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8"/>
      <c r="X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8"/>
      <c r="X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8"/>
      <c r="X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8"/>
      <c r="X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8"/>
      <c r="X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8"/>
      <c r="X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8"/>
      <c r="X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8"/>
      <c r="X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8"/>
      <c r="X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8"/>
      <c r="X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8"/>
      <c r="X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8"/>
      <c r="X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8"/>
      <c r="X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8"/>
      <c r="X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8"/>
      <c r="X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8"/>
      <c r="X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8"/>
      <c r="X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8"/>
      <c r="X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8"/>
      <c r="X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8"/>
      <c r="X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8"/>
      <c r="X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8"/>
      <c r="X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8"/>
      <c r="X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8"/>
      <c r="X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8"/>
      <c r="X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8"/>
      <c r="X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8"/>
      <c r="X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8"/>
      <c r="X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8"/>
      <c r="X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8"/>
      <c r="X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8"/>
      <c r="X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8"/>
      <c r="X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8"/>
      <c r="X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8"/>
      <c r="X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8"/>
      <c r="X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8"/>
      <c r="X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8"/>
      <c r="X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8"/>
      <c r="X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8"/>
      <c r="X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8"/>
      <c r="X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8"/>
      <c r="X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8"/>
      <c r="X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8"/>
      <c r="X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8"/>
      <c r="X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8"/>
      <c r="X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8"/>
      <c r="X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8"/>
      <c r="X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8"/>
      <c r="X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8"/>
      <c r="X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8"/>
      <c r="X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8"/>
      <c r="X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8"/>
      <c r="X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8"/>
      <c r="X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8"/>
      <c r="X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8"/>
      <c r="X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8"/>
      <c r="X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8"/>
      <c r="X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8"/>
      <c r="X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8"/>
      <c r="X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8"/>
      <c r="X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8"/>
      <c r="X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8"/>
      <c r="X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8"/>
      <c r="X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8"/>
      <c r="X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8"/>
      <c r="X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8"/>
      <c r="X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8"/>
      <c r="X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8"/>
      <c r="X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8"/>
      <c r="X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8"/>
      <c r="X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8"/>
      <c r="X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8"/>
      <c r="X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8"/>
      <c r="X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8"/>
      <c r="X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8"/>
      <c r="X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8"/>
      <c r="X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8"/>
      <c r="X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8"/>
      <c r="X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8"/>
      <c r="X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8"/>
      <c r="X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8"/>
      <c r="X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8"/>
      <c r="X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8"/>
      <c r="X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8"/>
      <c r="X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8"/>
      <c r="X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8"/>
      <c r="X1000" s="16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3.0"/>
    <col customWidth="1" min="3" max="3" width="15.0"/>
    <col customWidth="1" min="4" max="4" width="10.14"/>
    <col customWidth="1" min="5" max="5" width="16.86"/>
    <col customWidth="1" min="6" max="6" width="20.0"/>
    <col customWidth="1" min="7" max="7" width="18.0"/>
    <col customWidth="1" min="8" max="8" width="43.0"/>
    <col customWidth="1" min="9" max="9" width="15.0"/>
    <col customWidth="1" min="10" max="10" width="17.43"/>
    <col customWidth="1" min="11" max="11" width="22.0"/>
    <col customWidth="1" min="12" max="12" width="31.57"/>
    <col customWidth="1" min="13" max="13" width="20.0"/>
    <col customWidth="1" min="14" max="14" width="22.0"/>
    <col customWidth="1" min="15" max="17" width="12.0"/>
    <col customWidth="1" min="18" max="18" width="12.14"/>
    <col customWidth="1" min="19" max="20" width="12.0"/>
    <col customWidth="1" min="21" max="21" width="15.0"/>
    <col customWidth="1" min="22" max="22" width="30.0"/>
    <col customWidth="1" min="23" max="23" width="43.0"/>
    <col customWidth="1" min="24" max="24" width="14.43"/>
  </cols>
  <sheetData>
    <row r="1" ht="22.5" customHeight="1">
      <c r="A1" s="15" t="s">
        <v>155</v>
      </c>
      <c r="B1" s="15" t="s">
        <v>156</v>
      </c>
      <c r="C1" s="15" t="s">
        <v>157</v>
      </c>
      <c r="D1" s="15" t="s">
        <v>158</v>
      </c>
      <c r="E1" s="15" t="s">
        <v>159</v>
      </c>
      <c r="F1" s="15" t="s">
        <v>160</v>
      </c>
      <c r="G1" s="15" t="s">
        <v>161</v>
      </c>
      <c r="H1" s="15" t="s">
        <v>162</v>
      </c>
      <c r="I1" s="15" t="s">
        <v>163</v>
      </c>
      <c r="J1" s="15" t="s">
        <v>164</v>
      </c>
      <c r="K1" s="15" t="s">
        <v>1758</v>
      </c>
      <c r="L1" s="15" t="s">
        <v>1759</v>
      </c>
      <c r="M1" s="15" t="s">
        <v>1760</v>
      </c>
      <c r="N1" s="15" t="s">
        <v>1761</v>
      </c>
      <c r="O1" s="15" t="s">
        <v>171</v>
      </c>
      <c r="P1" s="15" t="s">
        <v>172</v>
      </c>
      <c r="Q1" s="15" t="s">
        <v>173</v>
      </c>
      <c r="R1" s="15" t="s">
        <v>174</v>
      </c>
      <c r="S1" s="15" t="s">
        <v>175</v>
      </c>
      <c r="T1" s="15" t="s">
        <v>176</v>
      </c>
      <c r="U1" s="15" t="s">
        <v>177</v>
      </c>
      <c r="V1" s="15" t="s">
        <v>178</v>
      </c>
      <c r="W1" s="15" t="s">
        <v>550</v>
      </c>
      <c r="X1" s="20" t="s">
        <v>879</v>
      </c>
    </row>
    <row r="2" ht="22.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8"/>
      <c r="X2" s="16"/>
    </row>
    <row r="3" ht="22.5" customHeight="1">
      <c r="A3" s="19" t="s">
        <v>1762</v>
      </c>
      <c r="B3" s="19" t="s">
        <v>1763</v>
      </c>
      <c r="C3" s="19" t="s">
        <v>274</v>
      </c>
      <c r="D3" s="19" t="s">
        <v>291</v>
      </c>
      <c r="E3" s="19" t="s">
        <v>307</v>
      </c>
      <c r="H3" s="19" t="s">
        <v>308</v>
      </c>
      <c r="J3" s="19" t="s">
        <v>185</v>
      </c>
      <c r="K3" s="19" t="s">
        <v>1764</v>
      </c>
      <c r="W3" s="21" t="s">
        <v>1765</v>
      </c>
    </row>
    <row r="4" ht="22.5" customHeight="1">
      <c r="A4" s="19" t="s">
        <v>1766</v>
      </c>
      <c r="B4" s="19" t="s">
        <v>278</v>
      </c>
      <c r="C4" s="19" t="s">
        <v>274</v>
      </c>
      <c r="D4" s="19" t="s">
        <v>275</v>
      </c>
      <c r="E4" s="19" t="s">
        <v>307</v>
      </c>
      <c r="H4" s="19" t="s">
        <v>308</v>
      </c>
      <c r="J4" s="19" t="s">
        <v>185</v>
      </c>
      <c r="K4" s="19" t="s">
        <v>1764</v>
      </c>
      <c r="W4" s="14" t="s">
        <v>1767</v>
      </c>
    </row>
    <row r="5" ht="22.5" customHeight="1">
      <c r="A5" s="19" t="s">
        <v>1768</v>
      </c>
      <c r="B5" s="19" t="s">
        <v>1769</v>
      </c>
      <c r="C5" s="19" t="s">
        <v>274</v>
      </c>
      <c r="D5" s="19" t="s">
        <v>275</v>
      </c>
      <c r="E5" s="19" t="s">
        <v>1770</v>
      </c>
      <c r="J5" s="19" t="s">
        <v>185</v>
      </c>
      <c r="K5" s="19" t="s">
        <v>1764</v>
      </c>
      <c r="L5" s="19" t="s">
        <v>200</v>
      </c>
      <c r="W5" s="14" t="s">
        <v>1771</v>
      </c>
    </row>
    <row r="6" ht="22.5" customHeight="1">
      <c r="A6" s="19" t="s">
        <v>1772</v>
      </c>
      <c r="B6" s="19" t="s">
        <v>1773</v>
      </c>
      <c r="C6" s="19" t="s">
        <v>274</v>
      </c>
      <c r="E6" s="19" t="s">
        <v>1774</v>
      </c>
      <c r="J6" s="19" t="s">
        <v>185</v>
      </c>
      <c r="K6" s="19" t="s">
        <v>1764</v>
      </c>
      <c r="W6" s="14" t="s">
        <v>1775</v>
      </c>
    </row>
    <row r="7" ht="22.5" customHeight="1">
      <c r="A7" s="19" t="s">
        <v>1776</v>
      </c>
      <c r="B7" s="19" t="s">
        <v>1777</v>
      </c>
      <c r="C7" s="19" t="s">
        <v>274</v>
      </c>
      <c r="D7" s="19" t="s">
        <v>275</v>
      </c>
      <c r="E7" s="19" t="s">
        <v>1778</v>
      </c>
      <c r="J7" s="19" t="s">
        <v>185</v>
      </c>
      <c r="K7" s="19" t="s">
        <v>1764</v>
      </c>
      <c r="W7" s="14" t="s">
        <v>1779</v>
      </c>
    </row>
    <row r="8" ht="22.5" customHeight="1">
      <c r="A8" s="19" t="s">
        <v>1780</v>
      </c>
      <c r="B8" s="19" t="s">
        <v>1781</v>
      </c>
      <c r="C8" s="19" t="s">
        <v>274</v>
      </c>
      <c r="D8" s="19" t="s">
        <v>1782</v>
      </c>
      <c r="E8" s="19" t="s">
        <v>1783</v>
      </c>
      <c r="H8" s="19" t="s">
        <v>1784</v>
      </c>
      <c r="J8" s="19" t="s">
        <v>185</v>
      </c>
      <c r="K8" s="19" t="s">
        <v>1764</v>
      </c>
      <c r="L8" s="19" t="s">
        <v>187</v>
      </c>
      <c r="W8" s="14" t="s">
        <v>1785</v>
      </c>
    </row>
    <row r="9" ht="22.5" customHeight="1">
      <c r="A9" s="19" t="s">
        <v>1786</v>
      </c>
      <c r="B9" s="19" t="s">
        <v>300</v>
      </c>
      <c r="C9" s="19" t="s">
        <v>274</v>
      </c>
      <c r="D9" s="19" t="s">
        <v>275</v>
      </c>
      <c r="E9" s="19" t="s">
        <v>1787</v>
      </c>
      <c r="H9" s="19" t="s">
        <v>1788</v>
      </c>
      <c r="J9" s="19" t="s">
        <v>185</v>
      </c>
      <c r="K9" s="19" t="s">
        <v>1764</v>
      </c>
      <c r="L9" s="19" t="s">
        <v>200</v>
      </c>
      <c r="W9" s="14" t="s">
        <v>1789</v>
      </c>
    </row>
    <row r="10" ht="22.5" customHeight="1">
      <c r="A10" s="19" t="s">
        <v>1790</v>
      </c>
      <c r="B10" s="19" t="s">
        <v>1791</v>
      </c>
      <c r="C10" s="19" t="s">
        <v>274</v>
      </c>
      <c r="D10" s="19" t="s">
        <v>275</v>
      </c>
      <c r="E10" s="19" t="s">
        <v>1792</v>
      </c>
      <c r="H10" s="19" t="s">
        <v>1788</v>
      </c>
      <c r="J10" s="19" t="s">
        <v>185</v>
      </c>
      <c r="K10" s="19" t="s">
        <v>1764</v>
      </c>
      <c r="L10" s="19" t="s">
        <v>231</v>
      </c>
      <c r="W10" s="14" t="s">
        <v>1793</v>
      </c>
    </row>
    <row r="11" ht="22.5" customHeight="1">
      <c r="A11" s="19" t="s">
        <v>1794</v>
      </c>
      <c r="B11" s="19" t="s">
        <v>1795</v>
      </c>
      <c r="C11" s="19" t="s">
        <v>274</v>
      </c>
      <c r="D11" s="19" t="s">
        <v>275</v>
      </c>
      <c r="E11" s="19" t="s">
        <v>1796</v>
      </c>
      <c r="H11" s="19" t="s">
        <v>1788</v>
      </c>
      <c r="J11" s="19" t="s">
        <v>185</v>
      </c>
      <c r="K11" s="19" t="s">
        <v>1764</v>
      </c>
      <c r="L11" s="19" t="s">
        <v>1797</v>
      </c>
      <c r="W11" s="14" t="s">
        <v>1798</v>
      </c>
    </row>
    <row r="12" ht="22.5" customHeight="1">
      <c r="A12" s="19" t="s">
        <v>1799</v>
      </c>
      <c r="B12" s="19" t="s">
        <v>1800</v>
      </c>
      <c r="C12" s="19" t="s">
        <v>526</v>
      </c>
      <c r="D12" s="19" t="s">
        <v>269</v>
      </c>
      <c r="E12" s="19" t="s">
        <v>1801</v>
      </c>
      <c r="H12" s="19" t="s">
        <v>1802</v>
      </c>
      <c r="J12" s="19" t="s">
        <v>185</v>
      </c>
      <c r="K12" s="19" t="s">
        <v>1764</v>
      </c>
      <c r="L12" s="19" t="s">
        <v>200</v>
      </c>
      <c r="W12" s="14" t="s">
        <v>1803</v>
      </c>
    </row>
    <row r="13" ht="22.5" customHeight="1">
      <c r="A13" s="19" t="s">
        <v>216</v>
      </c>
      <c r="B13" s="19" t="s">
        <v>217</v>
      </c>
      <c r="C13" s="19" t="s">
        <v>181</v>
      </c>
      <c r="D13" s="19" t="s">
        <v>182</v>
      </c>
      <c r="E13" s="19" t="s">
        <v>218</v>
      </c>
      <c r="J13" s="19" t="s">
        <v>185</v>
      </c>
      <c r="K13" s="19" t="s">
        <v>1764</v>
      </c>
      <c r="L13" s="19" t="s">
        <v>200</v>
      </c>
      <c r="W13" s="14" t="s">
        <v>1804</v>
      </c>
    </row>
    <row r="14" ht="22.5" customHeight="1">
      <c r="A14" s="19" t="s">
        <v>206</v>
      </c>
      <c r="B14" s="19" t="s">
        <v>207</v>
      </c>
      <c r="C14" s="19" t="s">
        <v>208</v>
      </c>
      <c r="D14" s="19" t="s">
        <v>209</v>
      </c>
      <c r="E14" s="19" t="s">
        <v>210</v>
      </c>
      <c r="H14" s="19" t="s">
        <v>1805</v>
      </c>
      <c r="J14" s="19" t="s">
        <v>185</v>
      </c>
      <c r="K14" s="19" t="s">
        <v>1764</v>
      </c>
      <c r="L14" s="19" t="s">
        <v>200</v>
      </c>
      <c r="W14" s="14" t="s">
        <v>1806</v>
      </c>
    </row>
    <row r="15" ht="22.5" customHeight="1">
      <c r="A15" s="19" t="s">
        <v>1807</v>
      </c>
      <c r="B15" s="19" t="s">
        <v>1808</v>
      </c>
      <c r="C15" s="19" t="s">
        <v>181</v>
      </c>
      <c r="D15" s="19" t="s">
        <v>182</v>
      </c>
      <c r="E15" s="19" t="s">
        <v>1809</v>
      </c>
      <c r="H15" s="19" t="s">
        <v>230</v>
      </c>
      <c r="J15" s="19" t="s">
        <v>185</v>
      </c>
      <c r="K15" s="19" t="s">
        <v>1764</v>
      </c>
      <c r="L15" s="19" t="s">
        <v>370</v>
      </c>
      <c r="W15" s="14" t="s">
        <v>1810</v>
      </c>
    </row>
    <row r="16" ht="22.5" customHeight="1">
      <c r="A16" s="19" t="s">
        <v>1811</v>
      </c>
      <c r="B16" s="19" t="s">
        <v>1812</v>
      </c>
      <c r="C16" s="19" t="s">
        <v>181</v>
      </c>
      <c r="D16" s="19" t="s">
        <v>182</v>
      </c>
      <c r="E16" s="19" t="s">
        <v>1813</v>
      </c>
      <c r="H16" s="19" t="s">
        <v>1814</v>
      </c>
      <c r="J16" s="19" t="s">
        <v>185</v>
      </c>
      <c r="K16" s="19" t="s">
        <v>1764</v>
      </c>
      <c r="L16" s="19" t="s">
        <v>200</v>
      </c>
      <c r="W16" s="14" t="s">
        <v>1815</v>
      </c>
    </row>
    <row r="17" ht="22.5" customHeight="1">
      <c r="A17" s="19" t="s">
        <v>227</v>
      </c>
      <c r="B17" s="19" t="s">
        <v>228</v>
      </c>
      <c r="C17" s="19" t="s">
        <v>181</v>
      </c>
      <c r="D17" s="19" t="s">
        <v>214</v>
      </c>
      <c r="E17" s="19" t="s">
        <v>229</v>
      </c>
      <c r="H17" s="19" t="s">
        <v>1816</v>
      </c>
      <c r="J17" s="19" t="s">
        <v>185</v>
      </c>
      <c r="K17" s="19" t="s">
        <v>1764</v>
      </c>
      <c r="L17" s="19" t="s">
        <v>231</v>
      </c>
      <c r="W17" s="14" t="s">
        <v>1817</v>
      </c>
    </row>
    <row r="18" ht="22.5" customHeight="1">
      <c r="A18" s="19" t="s">
        <v>1818</v>
      </c>
      <c r="B18" s="19" t="s">
        <v>1819</v>
      </c>
      <c r="C18" s="19" t="s">
        <v>181</v>
      </c>
      <c r="D18" s="19" t="s">
        <v>182</v>
      </c>
      <c r="E18" s="19" t="s">
        <v>1820</v>
      </c>
      <c r="J18" s="19" t="s">
        <v>185</v>
      </c>
      <c r="K18" s="19" t="s">
        <v>1764</v>
      </c>
      <c r="W18" s="14" t="s">
        <v>1821</v>
      </c>
    </row>
    <row r="19" ht="22.5" customHeight="1">
      <c r="A19" s="19" t="s">
        <v>1822</v>
      </c>
      <c r="B19" s="19" t="s">
        <v>228</v>
      </c>
      <c r="C19" s="19" t="s">
        <v>181</v>
      </c>
      <c r="D19" s="19" t="s">
        <v>214</v>
      </c>
      <c r="E19" s="19" t="s">
        <v>1823</v>
      </c>
      <c r="J19" s="19" t="s">
        <v>185</v>
      </c>
      <c r="K19" s="19" t="s">
        <v>1764</v>
      </c>
      <c r="W19" s="14" t="s">
        <v>1817</v>
      </c>
    </row>
    <row r="20" ht="22.5" customHeight="1">
      <c r="A20" s="19" t="s">
        <v>247</v>
      </c>
      <c r="B20" s="19" t="s">
        <v>248</v>
      </c>
      <c r="C20" s="19" t="s">
        <v>181</v>
      </c>
      <c r="D20" s="19" t="s">
        <v>182</v>
      </c>
      <c r="E20" s="19" t="s">
        <v>249</v>
      </c>
      <c r="H20" s="19" t="s">
        <v>1816</v>
      </c>
      <c r="J20" s="19" t="s">
        <v>185</v>
      </c>
      <c r="K20" s="19" t="s">
        <v>1764</v>
      </c>
      <c r="W20" s="14" t="s">
        <v>1824</v>
      </c>
    </row>
    <row r="21" ht="15.75" customHeight="1">
      <c r="A21" s="19" t="s">
        <v>1825</v>
      </c>
      <c r="B21" s="19" t="s">
        <v>1826</v>
      </c>
      <c r="C21" s="19" t="s">
        <v>181</v>
      </c>
      <c r="E21" s="19" t="s">
        <v>1827</v>
      </c>
      <c r="J21" s="19" t="s">
        <v>185</v>
      </c>
      <c r="K21" s="19" t="s">
        <v>1764</v>
      </c>
      <c r="W21" s="14" t="s">
        <v>1828</v>
      </c>
    </row>
    <row r="22" ht="15.75" customHeight="1">
      <c r="A22" s="19" t="s">
        <v>1829</v>
      </c>
      <c r="B22" s="19" t="s">
        <v>217</v>
      </c>
      <c r="C22" s="19" t="s">
        <v>181</v>
      </c>
      <c r="D22" s="19" t="s">
        <v>182</v>
      </c>
      <c r="E22" s="19" t="s">
        <v>1830</v>
      </c>
      <c r="J22" s="19" t="s">
        <v>185</v>
      </c>
      <c r="K22" s="19" t="s">
        <v>1764</v>
      </c>
      <c r="L22" s="19" t="s">
        <v>394</v>
      </c>
      <c r="W22" s="14" t="s">
        <v>1804</v>
      </c>
    </row>
    <row r="23" ht="15.75" customHeight="1">
      <c r="A23" s="19" t="s">
        <v>1831</v>
      </c>
      <c r="B23" s="19" t="s">
        <v>180</v>
      </c>
      <c r="C23" s="19" t="s">
        <v>181</v>
      </c>
      <c r="D23" s="19" t="s">
        <v>182</v>
      </c>
      <c r="E23" s="19" t="s">
        <v>1832</v>
      </c>
      <c r="H23" s="19" t="s">
        <v>230</v>
      </c>
      <c r="J23" s="19" t="s">
        <v>185</v>
      </c>
      <c r="K23" s="19" t="s">
        <v>1764</v>
      </c>
      <c r="L23" s="19" t="s">
        <v>187</v>
      </c>
      <c r="W23" s="14" t="s">
        <v>1833</v>
      </c>
    </row>
    <row r="24" ht="15.75" customHeight="1">
      <c r="A24" s="19" t="s">
        <v>1834</v>
      </c>
      <c r="B24" s="19" t="s">
        <v>1835</v>
      </c>
      <c r="C24" s="19" t="s">
        <v>181</v>
      </c>
      <c r="D24" s="19" t="s">
        <v>221</v>
      </c>
      <c r="E24" s="19" t="s">
        <v>1836</v>
      </c>
      <c r="H24" s="19" t="s">
        <v>1837</v>
      </c>
      <c r="J24" s="19" t="s">
        <v>185</v>
      </c>
      <c r="K24" s="19" t="s">
        <v>1764</v>
      </c>
      <c r="L24" s="19" t="s">
        <v>200</v>
      </c>
      <c r="W24" s="14" t="s">
        <v>1838</v>
      </c>
    </row>
    <row r="25" ht="15.75" customHeight="1">
      <c r="A25" s="19" t="s">
        <v>1839</v>
      </c>
      <c r="B25" s="19" t="s">
        <v>1840</v>
      </c>
      <c r="C25" s="19" t="s">
        <v>718</v>
      </c>
      <c r="D25" s="19" t="s">
        <v>719</v>
      </c>
      <c r="E25" s="19" t="s">
        <v>1841</v>
      </c>
      <c r="H25" s="19" t="s">
        <v>230</v>
      </c>
      <c r="J25" s="19" t="s">
        <v>185</v>
      </c>
      <c r="K25" s="19" t="s">
        <v>1764</v>
      </c>
      <c r="L25" s="19" t="s">
        <v>231</v>
      </c>
      <c r="W25" s="14" t="s">
        <v>1842</v>
      </c>
    </row>
    <row r="26" ht="15.75" customHeight="1">
      <c r="A26" s="19" t="s">
        <v>1843</v>
      </c>
      <c r="B26" s="19" t="s">
        <v>1844</v>
      </c>
      <c r="C26" s="19" t="s">
        <v>1845</v>
      </c>
      <c r="D26" s="19" t="s">
        <v>1846</v>
      </c>
      <c r="E26" s="19" t="s">
        <v>1847</v>
      </c>
      <c r="J26" s="19" t="s">
        <v>185</v>
      </c>
      <c r="K26" s="19" t="s">
        <v>1764</v>
      </c>
      <c r="L26" s="19" t="s">
        <v>187</v>
      </c>
      <c r="W26" s="14" t="s">
        <v>1848</v>
      </c>
    </row>
    <row r="27" ht="15.75" customHeight="1">
      <c r="A27" s="19" t="s">
        <v>1849</v>
      </c>
      <c r="B27" s="19" t="s">
        <v>1850</v>
      </c>
      <c r="C27" s="19" t="s">
        <v>857</v>
      </c>
      <c r="D27" s="19" t="s">
        <v>858</v>
      </c>
      <c r="E27" s="19" t="s">
        <v>1851</v>
      </c>
      <c r="H27" s="19" t="s">
        <v>230</v>
      </c>
      <c r="J27" s="19" t="s">
        <v>185</v>
      </c>
      <c r="K27" s="19" t="s">
        <v>1764</v>
      </c>
      <c r="L27" s="19" t="s">
        <v>200</v>
      </c>
      <c r="W27" s="14" t="s">
        <v>1852</v>
      </c>
    </row>
    <row r="28" ht="15.75" customHeight="1">
      <c r="A28" s="19" t="s">
        <v>1764</v>
      </c>
      <c r="B28" s="19" t="s">
        <v>1853</v>
      </c>
      <c r="C28" s="19" t="s">
        <v>745</v>
      </c>
      <c r="D28" s="19" t="s">
        <v>746</v>
      </c>
      <c r="E28" s="19" t="s">
        <v>1854</v>
      </c>
      <c r="J28" s="19" t="s">
        <v>185</v>
      </c>
      <c r="K28" s="19" t="s">
        <v>1764</v>
      </c>
      <c r="W28" s="14" t="s">
        <v>1855</v>
      </c>
    </row>
    <row r="29" ht="15.75" customHeight="1">
      <c r="A29" s="19" t="s">
        <v>1856</v>
      </c>
      <c r="B29" s="19" t="s">
        <v>1857</v>
      </c>
      <c r="C29" s="19" t="s">
        <v>440</v>
      </c>
      <c r="D29" s="19" t="s">
        <v>450</v>
      </c>
      <c r="E29" s="19" t="s">
        <v>1858</v>
      </c>
      <c r="H29" s="19" t="s">
        <v>308</v>
      </c>
      <c r="J29" s="19" t="s">
        <v>185</v>
      </c>
      <c r="K29" s="19" t="s">
        <v>1764</v>
      </c>
      <c r="L29" s="19" t="s">
        <v>236</v>
      </c>
      <c r="W29" s="14" t="s">
        <v>1859</v>
      </c>
    </row>
    <row r="30" ht="15.75" customHeight="1">
      <c r="A30" s="19" t="s">
        <v>1860</v>
      </c>
      <c r="B30" s="19" t="s">
        <v>1861</v>
      </c>
      <c r="C30" s="19" t="s">
        <v>440</v>
      </c>
      <c r="D30" s="19" t="s">
        <v>450</v>
      </c>
      <c r="E30" s="19" t="s">
        <v>1862</v>
      </c>
      <c r="J30" s="19" t="s">
        <v>185</v>
      </c>
      <c r="K30" s="19" t="s">
        <v>1764</v>
      </c>
      <c r="L30" s="19" t="s">
        <v>200</v>
      </c>
      <c r="W30" s="14" t="s">
        <v>1863</v>
      </c>
    </row>
    <row r="31" ht="15.75" customHeight="1">
      <c r="A31" s="19" t="s">
        <v>1764</v>
      </c>
      <c r="B31" s="19" t="s">
        <v>1864</v>
      </c>
      <c r="C31" s="19" t="s">
        <v>1845</v>
      </c>
      <c r="D31" s="19" t="s">
        <v>1865</v>
      </c>
      <c r="E31" s="19" t="s">
        <v>1854</v>
      </c>
      <c r="J31" s="19" t="s">
        <v>185</v>
      </c>
      <c r="K31" s="19" t="s">
        <v>1764</v>
      </c>
      <c r="W31" s="14" t="s">
        <v>1866</v>
      </c>
    </row>
    <row r="32" ht="15.75" customHeight="1">
      <c r="A32" s="19" t="s">
        <v>1867</v>
      </c>
      <c r="B32" s="19" t="s">
        <v>1868</v>
      </c>
      <c r="C32" s="19" t="s">
        <v>1845</v>
      </c>
      <c r="D32" s="19" t="s">
        <v>1869</v>
      </c>
      <c r="E32" s="19" t="s">
        <v>1870</v>
      </c>
      <c r="J32" s="19" t="s">
        <v>185</v>
      </c>
      <c r="K32" s="19" t="s">
        <v>1764</v>
      </c>
      <c r="W32" s="14" t="s">
        <v>1871</v>
      </c>
    </row>
    <row r="33" ht="15.75" customHeight="1">
      <c r="A33" s="19" t="s">
        <v>502</v>
      </c>
      <c r="B33" s="19" t="s">
        <v>503</v>
      </c>
      <c r="C33" s="19" t="s">
        <v>440</v>
      </c>
      <c r="D33" s="19" t="s">
        <v>441</v>
      </c>
      <c r="E33" s="19" t="s">
        <v>504</v>
      </c>
      <c r="H33" s="19" t="s">
        <v>1872</v>
      </c>
      <c r="J33" s="19" t="s">
        <v>185</v>
      </c>
      <c r="K33" s="19" t="s">
        <v>1764</v>
      </c>
      <c r="L33" s="19" t="s">
        <v>200</v>
      </c>
      <c r="W33" s="14" t="s">
        <v>1873</v>
      </c>
    </row>
    <row r="34" ht="15.75" customHeight="1">
      <c r="A34" s="19" t="s">
        <v>1874</v>
      </c>
      <c r="B34" s="19" t="s">
        <v>1875</v>
      </c>
      <c r="C34" s="19" t="s">
        <v>1845</v>
      </c>
      <c r="D34" s="19" t="s">
        <v>1865</v>
      </c>
      <c r="E34" s="19" t="s">
        <v>1876</v>
      </c>
      <c r="H34" s="19" t="s">
        <v>1877</v>
      </c>
      <c r="J34" s="19" t="s">
        <v>185</v>
      </c>
      <c r="K34" s="19" t="s">
        <v>1764</v>
      </c>
      <c r="L34" s="19" t="s">
        <v>200</v>
      </c>
      <c r="W34" s="14" t="s">
        <v>1878</v>
      </c>
    </row>
    <row r="35" ht="15.75" customHeight="1">
      <c r="A35" s="19" t="s">
        <v>1879</v>
      </c>
      <c r="B35" s="19" t="s">
        <v>1880</v>
      </c>
      <c r="C35" s="19" t="s">
        <v>1845</v>
      </c>
      <c r="D35" s="19" t="s">
        <v>1881</v>
      </c>
      <c r="E35" s="19" t="s">
        <v>1882</v>
      </c>
      <c r="H35" s="19" t="s">
        <v>230</v>
      </c>
      <c r="J35" s="19" t="s">
        <v>185</v>
      </c>
      <c r="K35" s="19" t="s">
        <v>1764</v>
      </c>
      <c r="L35" s="19" t="s">
        <v>200</v>
      </c>
      <c r="W35" s="14" t="s">
        <v>1883</v>
      </c>
    </row>
    <row r="36" ht="15.75" customHeight="1">
      <c r="A36" s="19" t="s">
        <v>1884</v>
      </c>
      <c r="B36" s="19" t="s">
        <v>1885</v>
      </c>
      <c r="C36" s="19" t="s">
        <v>1845</v>
      </c>
      <c r="D36" s="19" t="s">
        <v>1881</v>
      </c>
      <c r="J36" s="19" t="s">
        <v>185</v>
      </c>
      <c r="K36" s="19" t="s">
        <v>1764</v>
      </c>
      <c r="L36" s="19" t="s">
        <v>200</v>
      </c>
      <c r="W36" s="14" t="s">
        <v>1886</v>
      </c>
    </row>
    <row r="37" ht="15.75" customHeight="1">
      <c r="A37" s="19" t="s">
        <v>1887</v>
      </c>
      <c r="B37" s="19" t="s">
        <v>1888</v>
      </c>
      <c r="C37" s="19" t="s">
        <v>857</v>
      </c>
      <c r="D37" s="19" t="s">
        <v>858</v>
      </c>
      <c r="E37" s="19" t="s">
        <v>1889</v>
      </c>
      <c r="J37" s="19" t="s">
        <v>185</v>
      </c>
      <c r="K37" s="19" t="s">
        <v>1764</v>
      </c>
      <c r="L37" s="19" t="s">
        <v>200</v>
      </c>
      <c r="W37" s="14" t="s">
        <v>1890</v>
      </c>
    </row>
    <row r="38" ht="15.75" customHeight="1">
      <c r="A38" s="19" t="s">
        <v>1891</v>
      </c>
      <c r="B38" s="19" t="s">
        <v>1892</v>
      </c>
      <c r="C38" s="19" t="s">
        <v>1893</v>
      </c>
      <c r="D38" s="19" t="s">
        <v>1894</v>
      </c>
      <c r="E38" s="19" t="s">
        <v>1895</v>
      </c>
      <c r="H38" s="19" t="s">
        <v>230</v>
      </c>
      <c r="J38" s="19" t="s">
        <v>185</v>
      </c>
      <c r="K38" s="19" t="s">
        <v>1764</v>
      </c>
      <c r="L38" s="19" t="s">
        <v>231</v>
      </c>
      <c r="W38" s="14" t="s">
        <v>1896</v>
      </c>
    </row>
    <row r="39" ht="15.75" customHeight="1">
      <c r="A39" s="19" t="s">
        <v>1897</v>
      </c>
      <c r="B39" s="19" t="s">
        <v>472</v>
      </c>
      <c r="C39" s="19" t="s">
        <v>440</v>
      </c>
      <c r="D39" s="19" t="s">
        <v>441</v>
      </c>
      <c r="E39" s="19" t="s">
        <v>1898</v>
      </c>
      <c r="H39" s="19" t="s">
        <v>230</v>
      </c>
      <c r="J39" s="19" t="s">
        <v>185</v>
      </c>
      <c r="K39" s="19" t="s">
        <v>1764</v>
      </c>
      <c r="L39" s="19" t="s">
        <v>200</v>
      </c>
      <c r="W39" s="14" t="s">
        <v>1899</v>
      </c>
    </row>
    <row r="40" ht="15.75" customHeight="1">
      <c r="A40" s="19" t="s">
        <v>1900</v>
      </c>
      <c r="B40" s="19" t="s">
        <v>1901</v>
      </c>
      <c r="C40" s="19" t="s">
        <v>475</v>
      </c>
      <c r="D40" s="19" t="s">
        <v>476</v>
      </c>
      <c r="E40" s="19" t="s">
        <v>1902</v>
      </c>
      <c r="J40" s="19" t="s">
        <v>185</v>
      </c>
      <c r="K40" s="19" t="s">
        <v>1764</v>
      </c>
      <c r="W40" s="14" t="s">
        <v>1903</v>
      </c>
    </row>
    <row r="41" ht="15.75" customHeight="1">
      <c r="A41" s="19" t="s">
        <v>1904</v>
      </c>
      <c r="B41" s="19" t="s">
        <v>1905</v>
      </c>
      <c r="C41" s="19" t="s">
        <v>445</v>
      </c>
      <c r="D41" s="19" t="s">
        <v>446</v>
      </c>
      <c r="E41" s="19" t="s">
        <v>1906</v>
      </c>
      <c r="J41" s="19" t="s">
        <v>185</v>
      </c>
      <c r="K41" s="19" t="s">
        <v>1764</v>
      </c>
      <c r="L41" s="19" t="s">
        <v>200</v>
      </c>
      <c r="W41" s="14" t="s">
        <v>1907</v>
      </c>
    </row>
    <row r="42" ht="15.75" customHeight="1">
      <c r="A42" s="19" t="s">
        <v>1908</v>
      </c>
      <c r="B42" s="19" t="s">
        <v>1909</v>
      </c>
      <c r="C42" s="19" t="s">
        <v>440</v>
      </c>
      <c r="D42" s="19" t="s">
        <v>441</v>
      </c>
      <c r="E42" s="19" t="s">
        <v>1910</v>
      </c>
      <c r="J42" s="19" t="s">
        <v>185</v>
      </c>
      <c r="K42" s="19" t="s">
        <v>1764</v>
      </c>
      <c r="W42" s="14" t="s">
        <v>1911</v>
      </c>
    </row>
    <row r="43" ht="15.75" customHeight="1">
      <c r="A43" s="19" t="s">
        <v>1912</v>
      </c>
      <c r="B43" s="19" t="s">
        <v>536</v>
      </c>
      <c r="C43" s="19" t="s">
        <v>440</v>
      </c>
      <c r="D43" s="19" t="s">
        <v>450</v>
      </c>
      <c r="E43" s="19" t="s">
        <v>1898</v>
      </c>
      <c r="H43" s="19" t="s">
        <v>1816</v>
      </c>
      <c r="J43" s="19" t="s">
        <v>185</v>
      </c>
      <c r="K43" s="19" t="s">
        <v>1764</v>
      </c>
      <c r="L43" s="19" t="s">
        <v>200</v>
      </c>
      <c r="W43" s="14" t="s">
        <v>1913</v>
      </c>
    </row>
    <row r="44" ht="15.75" customHeight="1">
      <c r="A44" s="19" t="s">
        <v>1914</v>
      </c>
      <c r="B44" s="19" t="s">
        <v>536</v>
      </c>
      <c r="C44" s="19" t="s">
        <v>440</v>
      </c>
      <c r="D44" s="19" t="s">
        <v>450</v>
      </c>
      <c r="E44" s="19" t="s">
        <v>537</v>
      </c>
      <c r="J44" s="19" t="s">
        <v>185</v>
      </c>
      <c r="K44" s="19" t="s">
        <v>1764</v>
      </c>
      <c r="W44" s="14" t="s">
        <v>1913</v>
      </c>
    </row>
    <row r="45" ht="15.75" customHeight="1">
      <c r="A45" s="19" t="s">
        <v>1915</v>
      </c>
      <c r="B45" s="19" t="s">
        <v>1707</v>
      </c>
      <c r="C45" s="19" t="s">
        <v>440</v>
      </c>
      <c r="D45" s="19" t="s">
        <v>441</v>
      </c>
      <c r="E45" s="19" t="s">
        <v>1916</v>
      </c>
      <c r="J45" s="19" t="s">
        <v>185</v>
      </c>
      <c r="K45" s="19" t="s">
        <v>1764</v>
      </c>
      <c r="W45" s="14" t="s">
        <v>1709</v>
      </c>
    </row>
    <row r="46" ht="15.75" customHeight="1">
      <c r="A46" s="19" t="s">
        <v>1917</v>
      </c>
      <c r="B46" s="19" t="s">
        <v>1918</v>
      </c>
      <c r="C46" s="19" t="s">
        <v>445</v>
      </c>
      <c r="D46" s="19" t="s">
        <v>613</v>
      </c>
      <c r="E46" s="19" t="s">
        <v>1919</v>
      </c>
      <c r="H46" s="19" t="s">
        <v>230</v>
      </c>
      <c r="J46" s="19" t="s">
        <v>185</v>
      </c>
      <c r="K46" s="19" t="s">
        <v>1764</v>
      </c>
      <c r="W46" s="14" t="s">
        <v>1920</v>
      </c>
    </row>
    <row r="47" ht="15.75" customHeight="1">
      <c r="A47" s="19" t="s">
        <v>1921</v>
      </c>
      <c r="B47" s="19" t="s">
        <v>1922</v>
      </c>
      <c r="C47" s="19" t="s">
        <v>445</v>
      </c>
      <c r="D47" s="19" t="s">
        <v>608</v>
      </c>
      <c r="E47" s="19" t="s">
        <v>1906</v>
      </c>
      <c r="J47" s="19" t="s">
        <v>185</v>
      </c>
      <c r="K47" s="19" t="s">
        <v>1764</v>
      </c>
      <c r="L47" s="19" t="s">
        <v>200</v>
      </c>
      <c r="W47" s="14" t="s">
        <v>1923</v>
      </c>
    </row>
    <row r="48" ht="15.75" customHeight="1">
      <c r="A48" s="19" t="s">
        <v>1924</v>
      </c>
      <c r="B48" s="19" t="s">
        <v>1925</v>
      </c>
      <c r="C48" s="19" t="s">
        <v>445</v>
      </c>
      <c r="D48" s="19" t="s">
        <v>446</v>
      </c>
      <c r="E48" s="19" t="s">
        <v>1926</v>
      </c>
      <c r="H48" s="19" t="s">
        <v>1927</v>
      </c>
      <c r="J48" s="19" t="s">
        <v>185</v>
      </c>
      <c r="K48" s="19" t="s">
        <v>1764</v>
      </c>
      <c r="L48" s="19" t="s">
        <v>691</v>
      </c>
      <c r="W48" s="14" t="s">
        <v>1928</v>
      </c>
    </row>
    <row r="49" ht="15.75" customHeight="1">
      <c r="A49" s="19" t="s">
        <v>414</v>
      </c>
      <c r="B49" s="19" t="s">
        <v>415</v>
      </c>
      <c r="C49" s="19" t="s">
        <v>416</v>
      </c>
      <c r="E49" s="19" t="s">
        <v>417</v>
      </c>
      <c r="H49" s="19" t="s">
        <v>418</v>
      </c>
      <c r="J49" s="19" t="s">
        <v>185</v>
      </c>
      <c r="K49" s="19" t="s">
        <v>1764</v>
      </c>
      <c r="L49" s="19" t="s">
        <v>338</v>
      </c>
      <c r="W49" s="14" t="s">
        <v>1929</v>
      </c>
    </row>
    <row r="50" ht="15.75" customHeight="1">
      <c r="A50" s="19" t="s">
        <v>1930</v>
      </c>
      <c r="B50" s="19" t="s">
        <v>1931</v>
      </c>
      <c r="C50" s="19" t="s">
        <v>809</v>
      </c>
      <c r="D50" s="19" t="s">
        <v>810</v>
      </c>
      <c r="E50" s="19" t="s">
        <v>1932</v>
      </c>
      <c r="J50" s="19" t="s">
        <v>185</v>
      </c>
      <c r="K50" s="19" t="s">
        <v>1764</v>
      </c>
      <c r="W50" s="14" t="s">
        <v>1933</v>
      </c>
    </row>
    <row r="51" ht="15.75" customHeight="1">
      <c r="A51" s="19" t="s">
        <v>327</v>
      </c>
      <c r="B51" s="19" t="s">
        <v>328</v>
      </c>
      <c r="C51" s="19" t="s">
        <v>321</v>
      </c>
      <c r="D51" s="19" t="s">
        <v>322</v>
      </c>
      <c r="E51" s="19" t="s">
        <v>329</v>
      </c>
      <c r="H51" s="19" t="s">
        <v>1934</v>
      </c>
      <c r="J51" s="19" t="s">
        <v>185</v>
      </c>
      <c r="K51" s="19" t="s">
        <v>1764</v>
      </c>
      <c r="L51" s="19" t="s">
        <v>200</v>
      </c>
      <c r="W51" s="14" t="s">
        <v>1935</v>
      </c>
    </row>
    <row r="52" ht="15.75" customHeight="1">
      <c r="A52" s="19" t="s">
        <v>1936</v>
      </c>
      <c r="B52" s="19" t="s">
        <v>1937</v>
      </c>
      <c r="C52" s="19" t="s">
        <v>1938</v>
      </c>
      <c r="D52" s="19" t="s">
        <v>1939</v>
      </c>
      <c r="E52" s="19" t="s">
        <v>1940</v>
      </c>
      <c r="J52" s="19" t="s">
        <v>185</v>
      </c>
      <c r="K52" s="19" t="s">
        <v>1764</v>
      </c>
      <c r="L52" s="19" t="s">
        <v>200</v>
      </c>
      <c r="W52" s="14" t="s">
        <v>1941</v>
      </c>
    </row>
    <row r="53" ht="15.75" customHeight="1">
      <c r="A53" s="19" t="s">
        <v>1942</v>
      </c>
      <c r="B53" s="19" t="s">
        <v>1943</v>
      </c>
      <c r="C53" s="19" t="s">
        <v>445</v>
      </c>
      <c r="D53" s="19" t="s">
        <v>608</v>
      </c>
      <c r="E53" s="19" t="s">
        <v>1944</v>
      </c>
      <c r="J53" s="19" t="s">
        <v>185</v>
      </c>
      <c r="K53" s="19" t="s">
        <v>1764</v>
      </c>
      <c r="L53" s="19" t="s">
        <v>338</v>
      </c>
      <c r="W53" s="14" t="s">
        <v>1945</v>
      </c>
    </row>
    <row r="54" ht="15.75" customHeight="1">
      <c r="A54" s="19" t="s">
        <v>1946</v>
      </c>
      <c r="B54" s="19" t="s">
        <v>1947</v>
      </c>
      <c r="C54" s="19" t="s">
        <v>1266</v>
      </c>
      <c r="D54" s="19" t="s">
        <v>1267</v>
      </c>
      <c r="E54" s="19" t="s">
        <v>1391</v>
      </c>
      <c r="J54" s="19" t="s">
        <v>185</v>
      </c>
      <c r="K54" s="19" t="s">
        <v>1764</v>
      </c>
      <c r="L54" s="19" t="s">
        <v>200</v>
      </c>
      <c r="W54" s="14" t="s">
        <v>1948</v>
      </c>
    </row>
    <row r="55" ht="15.75" customHeight="1">
      <c r="A55" s="19" t="s">
        <v>1949</v>
      </c>
      <c r="B55" s="19" t="s">
        <v>1950</v>
      </c>
      <c r="C55" s="19" t="s">
        <v>1231</v>
      </c>
      <c r="D55" s="19" t="s">
        <v>1232</v>
      </c>
      <c r="E55" s="19" t="s">
        <v>1391</v>
      </c>
      <c r="J55" s="19" t="s">
        <v>185</v>
      </c>
      <c r="K55" s="19" t="s">
        <v>1764</v>
      </c>
      <c r="L55" s="19" t="s">
        <v>200</v>
      </c>
      <c r="W55" s="14" t="s">
        <v>1951</v>
      </c>
    </row>
    <row r="56" ht="15.75" customHeight="1">
      <c r="A56" s="19" t="s">
        <v>1952</v>
      </c>
      <c r="B56" s="19" t="s">
        <v>1953</v>
      </c>
      <c r="C56" s="19" t="s">
        <v>1225</v>
      </c>
      <c r="D56" s="19" t="s">
        <v>1226</v>
      </c>
      <c r="E56" s="19" t="s">
        <v>1954</v>
      </c>
      <c r="H56" s="19" t="s">
        <v>1955</v>
      </c>
      <c r="J56" s="19" t="s">
        <v>185</v>
      </c>
      <c r="K56" s="19" t="s">
        <v>1764</v>
      </c>
      <c r="L56" s="19" t="s">
        <v>1956</v>
      </c>
      <c r="W56" s="14" t="s">
        <v>1957</v>
      </c>
    </row>
    <row r="57" ht="15.75" customHeight="1">
      <c r="A57" s="19" t="s">
        <v>1958</v>
      </c>
      <c r="B57" s="19" t="s">
        <v>1959</v>
      </c>
      <c r="C57" s="19" t="s">
        <v>1214</v>
      </c>
      <c r="D57" s="19" t="s">
        <v>1215</v>
      </c>
      <c r="E57" s="19" t="s">
        <v>1960</v>
      </c>
      <c r="H57" s="19" t="s">
        <v>1927</v>
      </c>
      <c r="J57" s="19" t="s">
        <v>185</v>
      </c>
      <c r="K57" s="19" t="s">
        <v>1764</v>
      </c>
      <c r="W57" s="14" t="s">
        <v>1961</v>
      </c>
    </row>
    <row r="58" ht="15.75" customHeight="1">
      <c r="A58" s="19" t="s">
        <v>1962</v>
      </c>
      <c r="B58" s="19" t="s">
        <v>1963</v>
      </c>
      <c r="C58" s="19" t="s">
        <v>1214</v>
      </c>
      <c r="D58" s="19" t="s">
        <v>1215</v>
      </c>
      <c r="E58" s="19" t="s">
        <v>1964</v>
      </c>
      <c r="J58" s="19" t="s">
        <v>185</v>
      </c>
      <c r="K58" s="19" t="s">
        <v>1764</v>
      </c>
      <c r="L58" s="19" t="s">
        <v>200</v>
      </c>
      <c r="W58" s="14" t="s">
        <v>1965</v>
      </c>
    </row>
    <row r="59" ht="15.75" customHeight="1">
      <c r="A59" s="19" t="s">
        <v>402</v>
      </c>
      <c r="B59" s="19" t="s">
        <v>403</v>
      </c>
      <c r="C59" s="19" t="s">
        <v>404</v>
      </c>
      <c r="E59" s="19" t="s">
        <v>405</v>
      </c>
      <c r="H59" s="19" t="s">
        <v>406</v>
      </c>
      <c r="J59" s="19" t="s">
        <v>185</v>
      </c>
      <c r="K59" s="19" t="s">
        <v>1764</v>
      </c>
      <c r="L59" s="19" t="s">
        <v>231</v>
      </c>
      <c r="W59" s="14" t="s">
        <v>883</v>
      </c>
    </row>
    <row r="60" ht="15.75" customHeight="1">
      <c r="A60" s="19" t="s">
        <v>1966</v>
      </c>
      <c r="B60" s="19" t="s">
        <v>1967</v>
      </c>
      <c r="C60" s="19" t="s">
        <v>445</v>
      </c>
      <c r="D60" s="19" t="s">
        <v>446</v>
      </c>
      <c r="E60" s="19" t="s">
        <v>1906</v>
      </c>
      <c r="J60" s="19" t="s">
        <v>185</v>
      </c>
      <c r="K60" s="19" t="s">
        <v>1764</v>
      </c>
      <c r="L60" s="19" t="s">
        <v>200</v>
      </c>
      <c r="W60" s="14" t="s">
        <v>1968</v>
      </c>
    </row>
    <row r="61" ht="15.75" customHeight="1">
      <c r="A61" s="19" t="s">
        <v>1969</v>
      </c>
      <c r="B61" s="19" t="s">
        <v>1970</v>
      </c>
      <c r="C61" s="19" t="s">
        <v>445</v>
      </c>
      <c r="D61" s="19" t="s">
        <v>446</v>
      </c>
      <c r="E61" s="19" t="s">
        <v>1971</v>
      </c>
      <c r="J61" s="19" t="s">
        <v>185</v>
      </c>
      <c r="K61" s="19" t="s">
        <v>1764</v>
      </c>
      <c r="L61" s="19" t="s">
        <v>200</v>
      </c>
      <c r="W61" s="14" t="s">
        <v>1972</v>
      </c>
    </row>
    <row r="62" ht="15.75" customHeight="1">
      <c r="A62" s="19" t="s">
        <v>1973</v>
      </c>
      <c r="B62" s="19" t="s">
        <v>1974</v>
      </c>
      <c r="C62" s="19" t="s">
        <v>445</v>
      </c>
      <c r="D62" s="19" t="s">
        <v>446</v>
      </c>
      <c r="E62" s="19" t="s">
        <v>1975</v>
      </c>
      <c r="H62" s="19" t="s">
        <v>1976</v>
      </c>
      <c r="J62" s="19" t="s">
        <v>185</v>
      </c>
      <c r="K62" s="19" t="s">
        <v>1764</v>
      </c>
      <c r="W62" s="14" t="s">
        <v>1977</v>
      </c>
    </row>
    <row r="63" ht="15.75" customHeight="1">
      <c r="A63" s="19" t="s">
        <v>1978</v>
      </c>
      <c r="B63" s="19" t="s">
        <v>1979</v>
      </c>
      <c r="C63" s="19" t="s">
        <v>1980</v>
      </c>
      <c r="D63" s="19" t="s">
        <v>1981</v>
      </c>
      <c r="E63" s="19" t="s">
        <v>1391</v>
      </c>
      <c r="J63" s="19" t="s">
        <v>185</v>
      </c>
      <c r="K63" s="19" t="s">
        <v>1764</v>
      </c>
      <c r="L63" s="19" t="s">
        <v>200</v>
      </c>
      <c r="W63" s="14" t="s">
        <v>1982</v>
      </c>
    </row>
    <row r="64" ht="15.75" customHeight="1">
      <c r="A64" s="19" t="s">
        <v>1983</v>
      </c>
      <c r="B64" s="19" t="s">
        <v>1984</v>
      </c>
      <c r="C64" s="19" t="s">
        <v>1985</v>
      </c>
      <c r="D64" s="19" t="s">
        <v>1986</v>
      </c>
      <c r="E64" s="19" t="s">
        <v>1987</v>
      </c>
      <c r="J64" s="19" t="s">
        <v>185</v>
      </c>
      <c r="K64" s="19" t="s">
        <v>1764</v>
      </c>
      <c r="W64" s="14" t="s">
        <v>1988</v>
      </c>
    </row>
    <row r="65" ht="15.75" customHeight="1">
      <c r="A65" s="19" t="s">
        <v>1989</v>
      </c>
      <c r="B65" s="19" t="s">
        <v>1990</v>
      </c>
      <c r="C65" s="19" t="s">
        <v>445</v>
      </c>
      <c r="D65" s="19" t="s">
        <v>446</v>
      </c>
      <c r="E65" s="19" t="s">
        <v>1975</v>
      </c>
      <c r="H65" s="19" t="s">
        <v>1976</v>
      </c>
      <c r="J65" s="19" t="s">
        <v>185</v>
      </c>
      <c r="K65" s="19" t="s">
        <v>1764</v>
      </c>
      <c r="L65" s="19" t="s">
        <v>187</v>
      </c>
      <c r="W65" s="14" t="s">
        <v>1991</v>
      </c>
    </row>
    <row r="66" ht="15.75" customHeight="1">
      <c r="A66" s="19" t="s">
        <v>1992</v>
      </c>
      <c r="B66" s="19" t="s">
        <v>1918</v>
      </c>
      <c r="C66" s="19" t="s">
        <v>445</v>
      </c>
      <c r="D66" s="19" t="s">
        <v>613</v>
      </c>
      <c r="E66" s="19" t="s">
        <v>1993</v>
      </c>
      <c r="J66" s="19" t="s">
        <v>185</v>
      </c>
      <c r="K66" s="19" t="s">
        <v>1764</v>
      </c>
      <c r="W66" s="14" t="s">
        <v>1920</v>
      </c>
    </row>
    <row r="67" ht="15.75" customHeight="1">
      <c r="A67" s="19" t="s">
        <v>1994</v>
      </c>
      <c r="B67" s="19" t="s">
        <v>1984</v>
      </c>
      <c r="C67" s="19" t="s">
        <v>1985</v>
      </c>
      <c r="D67" s="19" t="s">
        <v>1986</v>
      </c>
      <c r="E67" s="19" t="s">
        <v>1391</v>
      </c>
      <c r="J67" s="19" t="s">
        <v>185</v>
      </c>
      <c r="K67" s="19" t="s">
        <v>1764</v>
      </c>
      <c r="L67" s="19" t="s">
        <v>200</v>
      </c>
      <c r="W67" s="14" t="s">
        <v>1988</v>
      </c>
    </row>
    <row r="68" ht="15.75" customHeight="1">
      <c r="A68" s="19" t="s">
        <v>1995</v>
      </c>
      <c r="B68" s="19" t="s">
        <v>1996</v>
      </c>
      <c r="C68" s="19" t="s">
        <v>445</v>
      </c>
      <c r="D68" s="19" t="s">
        <v>613</v>
      </c>
      <c r="E68" s="19" t="s">
        <v>1997</v>
      </c>
      <c r="H68" s="19" t="s">
        <v>1998</v>
      </c>
      <c r="J68" s="19" t="s">
        <v>185</v>
      </c>
      <c r="K68" s="19" t="s">
        <v>1764</v>
      </c>
      <c r="L68" s="19" t="s">
        <v>200</v>
      </c>
      <c r="W68" s="14" t="s">
        <v>1999</v>
      </c>
    </row>
    <row r="69" ht="15.75" customHeight="1">
      <c r="A69" s="19" t="s">
        <v>2000</v>
      </c>
      <c r="B69" s="19" t="s">
        <v>2001</v>
      </c>
      <c r="C69" s="19" t="s">
        <v>1985</v>
      </c>
      <c r="D69" s="19" t="s">
        <v>1986</v>
      </c>
      <c r="E69" s="19" t="s">
        <v>2002</v>
      </c>
      <c r="J69" s="19" t="s">
        <v>185</v>
      </c>
      <c r="K69" s="19" t="s">
        <v>1764</v>
      </c>
      <c r="W69" s="14" t="s">
        <v>2003</v>
      </c>
    </row>
    <row r="70" ht="15.75" customHeight="1">
      <c r="A70" s="19" t="s">
        <v>2004</v>
      </c>
      <c r="B70" s="19" t="s">
        <v>2005</v>
      </c>
      <c r="C70" s="19" t="s">
        <v>445</v>
      </c>
      <c r="D70" s="19" t="s">
        <v>446</v>
      </c>
      <c r="E70" s="19" t="s">
        <v>2006</v>
      </c>
      <c r="H70" s="19" t="s">
        <v>2007</v>
      </c>
      <c r="J70" s="19" t="s">
        <v>185</v>
      </c>
      <c r="K70" s="19" t="s">
        <v>1764</v>
      </c>
      <c r="L70" s="19" t="s">
        <v>394</v>
      </c>
      <c r="W70" s="14" t="s">
        <v>2008</v>
      </c>
    </row>
    <row r="71" ht="15.75" customHeight="1">
      <c r="A71" s="19" t="s">
        <v>2009</v>
      </c>
      <c r="B71" s="19" t="s">
        <v>411</v>
      </c>
      <c r="C71" s="19" t="s">
        <v>321</v>
      </c>
      <c r="D71" s="19" t="s">
        <v>322</v>
      </c>
      <c r="E71" s="19" t="s">
        <v>2010</v>
      </c>
      <c r="J71" s="19" t="s">
        <v>185</v>
      </c>
      <c r="K71" s="19" t="s">
        <v>1764</v>
      </c>
      <c r="L71" s="19" t="s">
        <v>200</v>
      </c>
      <c r="W71" s="14" t="s">
        <v>688</v>
      </c>
    </row>
    <row r="72" ht="15.75" customHeight="1">
      <c r="A72" s="19" t="s">
        <v>2011</v>
      </c>
      <c r="B72" s="19" t="s">
        <v>2012</v>
      </c>
      <c r="C72" s="19" t="s">
        <v>363</v>
      </c>
      <c r="D72" s="19" t="s">
        <v>364</v>
      </c>
      <c r="E72" s="19" t="s">
        <v>2013</v>
      </c>
      <c r="H72" s="19" t="s">
        <v>2014</v>
      </c>
      <c r="J72" s="19" t="s">
        <v>185</v>
      </c>
      <c r="K72" s="19" t="s">
        <v>1764</v>
      </c>
      <c r="L72" s="19" t="s">
        <v>187</v>
      </c>
      <c r="W72" s="14" t="s">
        <v>2015</v>
      </c>
    </row>
    <row r="73" ht="15.75" customHeight="1">
      <c r="A73" s="19" t="s">
        <v>2009</v>
      </c>
      <c r="B73" s="19" t="s">
        <v>2016</v>
      </c>
      <c r="C73" s="19" t="s">
        <v>363</v>
      </c>
      <c r="D73" s="19" t="s">
        <v>364</v>
      </c>
      <c r="E73" s="19" t="s">
        <v>2017</v>
      </c>
      <c r="J73" s="19" t="s">
        <v>185</v>
      </c>
      <c r="K73" s="19" t="s">
        <v>1764</v>
      </c>
      <c r="L73" s="19" t="s">
        <v>200</v>
      </c>
      <c r="W73" s="14" t="s">
        <v>2018</v>
      </c>
    </row>
    <row r="74" ht="15.75" customHeight="1">
      <c r="A74" s="19" t="s">
        <v>2019</v>
      </c>
      <c r="B74" s="19" t="s">
        <v>346</v>
      </c>
      <c r="C74" s="19" t="s">
        <v>321</v>
      </c>
      <c r="D74" s="19" t="s">
        <v>322</v>
      </c>
      <c r="E74" s="19" t="s">
        <v>2020</v>
      </c>
      <c r="H74" s="19" t="s">
        <v>2021</v>
      </c>
      <c r="J74" s="19" t="s">
        <v>185</v>
      </c>
      <c r="K74" s="19" t="s">
        <v>1764</v>
      </c>
      <c r="W74" s="14" t="s">
        <v>2022</v>
      </c>
    </row>
    <row r="75" ht="15.75" customHeight="1">
      <c r="A75" s="19" t="s">
        <v>2023</v>
      </c>
      <c r="B75" s="19" t="s">
        <v>2024</v>
      </c>
      <c r="C75" s="19" t="s">
        <v>363</v>
      </c>
      <c r="D75" s="19" t="s">
        <v>364</v>
      </c>
      <c r="E75" s="19" t="s">
        <v>2025</v>
      </c>
      <c r="H75" s="19" t="s">
        <v>2026</v>
      </c>
      <c r="J75" s="19" t="s">
        <v>185</v>
      </c>
      <c r="K75" s="19" t="s">
        <v>1764</v>
      </c>
      <c r="L75" s="19" t="s">
        <v>200</v>
      </c>
      <c r="W75" s="14" t="s">
        <v>2027</v>
      </c>
    </row>
    <row r="76" ht="15.75" customHeight="1">
      <c r="A76" s="19" t="s">
        <v>331</v>
      </c>
      <c r="B76" s="19" t="s">
        <v>332</v>
      </c>
      <c r="C76" s="19" t="s">
        <v>333</v>
      </c>
      <c r="D76" s="19" t="s">
        <v>334</v>
      </c>
      <c r="E76" s="19" t="s">
        <v>335</v>
      </c>
      <c r="H76" s="19" t="s">
        <v>308</v>
      </c>
      <c r="J76" s="19" t="s">
        <v>185</v>
      </c>
      <c r="K76" s="19" t="s">
        <v>1764</v>
      </c>
      <c r="L76" s="19" t="s">
        <v>200</v>
      </c>
      <c r="W76" s="14" t="s">
        <v>2028</v>
      </c>
    </row>
    <row r="77" ht="15.75" customHeight="1">
      <c r="A77" s="19" t="s">
        <v>2029</v>
      </c>
      <c r="B77" s="19" t="s">
        <v>2030</v>
      </c>
      <c r="C77" s="19" t="s">
        <v>363</v>
      </c>
      <c r="D77" s="19" t="s">
        <v>364</v>
      </c>
      <c r="E77" s="19" t="s">
        <v>2031</v>
      </c>
      <c r="H77" s="19" t="s">
        <v>2032</v>
      </c>
      <c r="J77" s="19" t="s">
        <v>185</v>
      </c>
      <c r="K77" s="19" t="s">
        <v>1764</v>
      </c>
      <c r="L77" s="19" t="s">
        <v>338</v>
      </c>
      <c r="W77" s="14" t="s">
        <v>2033</v>
      </c>
    </row>
    <row r="78" ht="15.75" customHeight="1">
      <c r="A78" s="19" t="s">
        <v>2034</v>
      </c>
      <c r="B78" s="19" t="s">
        <v>362</v>
      </c>
      <c r="C78" s="19" t="s">
        <v>363</v>
      </c>
      <c r="D78" s="19" t="s">
        <v>364</v>
      </c>
      <c r="E78" s="19" t="s">
        <v>2035</v>
      </c>
      <c r="J78" s="19" t="s">
        <v>185</v>
      </c>
      <c r="K78" s="19" t="s">
        <v>1764</v>
      </c>
      <c r="L78" s="19" t="s">
        <v>200</v>
      </c>
      <c r="W78" s="14" t="s">
        <v>2036</v>
      </c>
    </row>
    <row r="79" ht="15.75" customHeight="1">
      <c r="A79" s="19" t="s">
        <v>336</v>
      </c>
      <c r="B79" s="19" t="s">
        <v>325</v>
      </c>
      <c r="C79" s="19" t="s">
        <v>321</v>
      </c>
      <c r="D79" s="19" t="s">
        <v>322</v>
      </c>
      <c r="E79" s="19" t="s">
        <v>337</v>
      </c>
      <c r="J79" s="19" t="s">
        <v>185</v>
      </c>
      <c r="K79" s="19" t="s">
        <v>1764</v>
      </c>
      <c r="L79" s="19" t="s">
        <v>338</v>
      </c>
      <c r="W79" s="14" t="s">
        <v>2037</v>
      </c>
    </row>
    <row r="80" ht="15.75" customHeight="1">
      <c r="A80" s="19" t="s">
        <v>352</v>
      </c>
      <c r="B80" s="19" t="s">
        <v>353</v>
      </c>
      <c r="C80" s="19" t="s">
        <v>321</v>
      </c>
      <c r="D80" s="19" t="s">
        <v>354</v>
      </c>
      <c r="E80" s="19" t="s">
        <v>355</v>
      </c>
      <c r="H80" s="19" t="s">
        <v>2038</v>
      </c>
      <c r="J80" s="19" t="s">
        <v>185</v>
      </c>
      <c r="K80" s="19" t="s">
        <v>1764</v>
      </c>
      <c r="L80" s="19" t="s">
        <v>200</v>
      </c>
      <c r="W80" s="14" t="s">
        <v>2039</v>
      </c>
    </row>
    <row r="81" ht="15.75" customHeight="1">
      <c r="A81" s="19" t="s">
        <v>339</v>
      </c>
      <c r="B81" s="19" t="s">
        <v>325</v>
      </c>
      <c r="C81" s="19" t="s">
        <v>321</v>
      </c>
      <c r="D81" s="19" t="s">
        <v>322</v>
      </c>
      <c r="E81" s="19" t="s">
        <v>340</v>
      </c>
      <c r="J81" s="19" t="s">
        <v>185</v>
      </c>
      <c r="K81" s="19" t="s">
        <v>1764</v>
      </c>
      <c r="L81" s="19" t="s">
        <v>236</v>
      </c>
      <c r="W81" s="14" t="s">
        <v>2037</v>
      </c>
    </row>
    <row r="82" ht="15.75" customHeight="1">
      <c r="A82" s="19" t="s">
        <v>2040</v>
      </c>
      <c r="B82" s="19" t="s">
        <v>2041</v>
      </c>
      <c r="C82" s="19" t="s">
        <v>363</v>
      </c>
      <c r="D82" s="19" t="s">
        <v>783</v>
      </c>
      <c r="E82" s="19" t="s">
        <v>2042</v>
      </c>
      <c r="J82" s="19" t="s">
        <v>185</v>
      </c>
      <c r="K82" s="19" t="s">
        <v>1764</v>
      </c>
      <c r="W82" s="14" t="s">
        <v>2043</v>
      </c>
    </row>
    <row r="83" ht="15.75" customHeight="1">
      <c r="A83" s="19" t="s">
        <v>2044</v>
      </c>
      <c r="B83" s="19" t="s">
        <v>2045</v>
      </c>
      <c r="C83" s="19" t="s">
        <v>363</v>
      </c>
      <c r="D83" s="19" t="s">
        <v>364</v>
      </c>
      <c r="E83" s="19" t="s">
        <v>2046</v>
      </c>
      <c r="H83" s="19" t="s">
        <v>1927</v>
      </c>
      <c r="J83" s="19" t="s">
        <v>185</v>
      </c>
      <c r="K83" s="19" t="s">
        <v>1764</v>
      </c>
      <c r="L83" s="19" t="s">
        <v>200</v>
      </c>
      <c r="W83" s="14" t="s">
        <v>2047</v>
      </c>
    </row>
    <row r="84" ht="15.75" customHeight="1">
      <c r="A84" s="19" t="s">
        <v>2048</v>
      </c>
      <c r="B84" s="19" t="s">
        <v>2049</v>
      </c>
      <c r="C84" s="19" t="s">
        <v>321</v>
      </c>
      <c r="D84" s="19" t="s">
        <v>354</v>
      </c>
      <c r="E84" s="19" t="s">
        <v>2050</v>
      </c>
      <c r="J84" s="19" t="s">
        <v>185</v>
      </c>
      <c r="K84" s="19" t="s">
        <v>1764</v>
      </c>
      <c r="W84" s="14" t="s">
        <v>2051</v>
      </c>
    </row>
    <row r="85" ht="15.75" customHeight="1">
      <c r="A85" s="19" t="s">
        <v>2052</v>
      </c>
      <c r="B85" s="19" t="s">
        <v>2053</v>
      </c>
      <c r="C85" s="19" t="s">
        <v>321</v>
      </c>
      <c r="D85" s="19" t="s">
        <v>354</v>
      </c>
      <c r="E85" s="19" t="s">
        <v>2054</v>
      </c>
      <c r="J85" s="19" t="s">
        <v>185</v>
      </c>
      <c r="K85" s="19" t="s">
        <v>1764</v>
      </c>
      <c r="W85" s="14" t="s">
        <v>2055</v>
      </c>
    </row>
    <row r="86" ht="15.75" customHeight="1">
      <c r="A86" s="19" t="s">
        <v>2056</v>
      </c>
      <c r="B86" s="19" t="s">
        <v>2057</v>
      </c>
      <c r="C86" s="19" t="s">
        <v>321</v>
      </c>
      <c r="D86" s="19" t="s">
        <v>322</v>
      </c>
      <c r="E86" s="19" t="s">
        <v>2058</v>
      </c>
      <c r="J86" s="19" t="s">
        <v>185</v>
      </c>
      <c r="K86" s="19" t="s">
        <v>1764</v>
      </c>
      <c r="L86" s="19" t="s">
        <v>200</v>
      </c>
      <c r="W86" s="14" t="s">
        <v>2059</v>
      </c>
    </row>
    <row r="87" ht="15.75" customHeight="1">
      <c r="A87" s="19" t="s">
        <v>2060</v>
      </c>
      <c r="B87" s="19" t="s">
        <v>2061</v>
      </c>
      <c r="C87" s="19" t="s">
        <v>379</v>
      </c>
      <c r="D87" s="19" t="s">
        <v>380</v>
      </c>
      <c r="E87" s="19" t="s">
        <v>2062</v>
      </c>
      <c r="J87" s="19" t="s">
        <v>185</v>
      </c>
      <c r="K87" s="19" t="s">
        <v>1764</v>
      </c>
      <c r="L87" s="19" t="s">
        <v>200</v>
      </c>
      <c r="W87" s="14" t="s">
        <v>2063</v>
      </c>
    </row>
    <row r="88" ht="15.75" customHeight="1">
      <c r="A88" s="19" t="s">
        <v>2064</v>
      </c>
      <c r="B88" s="19" t="s">
        <v>2065</v>
      </c>
      <c r="C88" s="19" t="s">
        <v>379</v>
      </c>
      <c r="D88" s="19" t="s">
        <v>677</v>
      </c>
      <c r="E88" s="19" t="s">
        <v>2066</v>
      </c>
      <c r="H88" s="19" t="s">
        <v>2067</v>
      </c>
      <c r="J88" s="19" t="s">
        <v>185</v>
      </c>
      <c r="K88" s="19" t="s">
        <v>1764</v>
      </c>
      <c r="L88" s="19" t="s">
        <v>691</v>
      </c>
      <c r="W88" s="14" t="s">
        <v>2068</v>
      </c>
    </row>
    <row r="89" ht="15.75" customHeight="1">
      <c r="A89" s="19" t="s">
        <v>2069</v>
      </c>
      <c r="B89" s="19" t="s">
        <v>2070</v>
      </c>
      <c r="C89" s="19" t="s">
        <v>342</v>
      </c>
      <c r="D89" s="19" t="s">
        <v>343</v>
      </c>
      <c r="E89" s="19" t="s">
        <v>2071</v>
      </c>
      <c r="J89" s="19" t="s">
        <v>185</v>
      </c>
      <c r="K89" s="19" t="s">
        <v>1764</v>
      </c>
      <c r="L89" s="19" t="s">
        <v>200</v>
      </c>
      <c r="W89" s="14" t="s">
        <v>2072</v>
      </c>
    </row>
    <row r="90" ht="15.75" customHeight="1">
      <c r="A90" s="19" t="s">
        <v>2073</v>
      </c>
      <c r="B90" s="19" t="s">
        <v>2074</v>
      </c>
      <c r="C90" s="19" t="s">
        <v>666</v>
      </c>
      <c r="D90" s="19" t="s">
        <v>667</v>
      </c>
      <c r="E90" s="19" t="s">
        <v>2075</v>
      </c>
      <c r="J90" s="19" t="s">
        <v>185</v>
      </c>
      <c r="K90" s="19" t="s">
        <v>1764</v>
      </c>
      <c r="L90" s="19" t="s">
        <v>200</v>
      </c>
      <c r="W90" s="14" t="s">
        <v>2076</v>
      </c>
    </row>
    <row r="91" ht="15.75" customHeight="1">
      <c r="A91" s="19" t="s">
        <v>2077</v>
      </c>
      <c r="B91" s="19" t="s">
        <v>2078</v>
      </c>
      <c r="C91" s="19" t="s">
        <v>666</v>
      </c>
      <c r="D91" s="19" t="s">
        <v>667</v>
      </c>
      <c r="E91" s="19" t="s">
        <v>2079</v>
      </c>
      <c r="H91" s="19" t="s">
        <v>2080</v>
      </c>
      <c r="J91" s="19" t="s">
        <v>185</v>
      </c>
      <c r="K91" s="19" t="s">
        <v>1764</v>
      </c>
      <c r="L91" s="19" t="s">
        <v>200</v>
      </c>
      <c r="W91" s="14" t="s">
        <v>2081</v>
      </c>
    </row>
    <row r="92" ht="15.75" customHeight="1">
      <c r="A92" s="19" t="s">
        <v>2082</v>
      </c>
      <c r="B92" s="19" t="s">
        <v>2083</v>
      </c>
      <c r="C92" s="19" t="s">
        <v>342</v>
      </c>
      <c r="D92" s="19" t="s">
        <v>2084</v>
      </c>
      <c r="E92" s="19" t="s">
        <v>2085</v>
      </c>
      <c r="H92" s="19" t="s">
        <v>1927</v>
      </c>
      <c r="J92" s="19" t="s">
        <v>185</v>
      </c>
      <c r="K92" s="19" t="s">
        <v>1764</v>
      </c>
      <c r="L92" s="19" t="s">
        <v>691</v>
      </c>
      <c r="W92" s="14" t="s">
        <v>2086</v>
      </c>
    </row>
    <row r="93" ht="15.75" customHeight="1">
      <c r="A93" s="19" t="s">
        <v>2087</v>
      </c>
      <c r="B93" s="19" t="s">
        <v>2088</v>
      </c>
      <c r="C93" s="19" t="s">
        <v>342</v>
      </c>
      <c r="D93" s="19" t="s">
        <v>2084</v>
      </c>
      <c r="E93" s="19" t="s">
        <v>2089</v>
      </c>
      <c r="J93" s="19" t="s">
        <v>185</v>
      </c>
      <c r="K93" s="19" t="s">
        <v>1764</v>
      </c>
      <c r="L93" s="19" t="s">
        <v>638</v>
      </c>
      <c r="W93" s="14" t="s">
        <v>2090</v>
      </c>
    </row>
    <row r="94" ht="15.75" customHeight="1">
      <c r="A94" s="19" t="s">
        <v>2091</v>
      </c>
      <c r="B94" s="19" t="s">
        <v>2092</v>
      </c>
      <c r="C94" s="19" t="s">
        <v>268</v>
      </c>
      <c r="D94" s="19" t="s">
        <v>269</v>
      </c>
      <c r="E94" s="19" t="s">
        <v>2093</v>
      </c>
      <c r="H94" s="19" t="s">
        <v>1802</v>
      </c>
      <c r="J94" s="19" t="s">
        <v>185</v>
      </c>
      <c r="K94" s="19" t="s">
        <v>1764</v>
      </c>
      <c r="L94" s="19" t="s">
        <v>200</v>
      </c>
      <c r="W94" s="14" t="s">
        <v>2094</v>
      </c>
    </row>
    <row r="95" ht="15.75" customHeight="1">
      <c r="A95" s="19" t="s">
        <v>705</v>
      </c>
      <c r="B95" s="19" t="s">
        <v>517</v>
      </c>
      <c r="C95" s="19" t="s">
        <v>268</v>
      </c>
      <c r="D95" s="19" t="s">
        <v>269</v>
      </c>
      <c r="E95" s="19" t="s">
        <v>706</v>
      </c>
      <c r="H95" s="19" t="s">
        <v>2095</v>
      </c>
      <c r="J95" s="19" t="s">
        <v>185</v>
      </c>
      <c r="K95" s="19" t="s">
        <v>1764</v>
      </c>
      <c r="L95" s="19" t="s">
        <v>200</v>
      </c>
      <c r="W95" s="14" t="s">
        <v>707</v>
      </c>
    </row>
    <row r="96" ht="15.75" customHeight="1">
      <c r="A96" s="19" t="s">
        <v>2096</v>
      </c>
      <c r="B96" s="19" t="s">
        <v>2097</v>
      </c>
      <c r="C96" s="19" t="s">
        <v>333</v>
      </c>
      <c r="D96" s="19" t="s">
        <v>334</v>
      </c>
      <c r="E96" s="19" t="s">
        <v>2098</v>
      </c>
      <c r="H96" s="19" t="s">
        <v>230</v>
      </c>
      <c r="J96" s="19" t="s">
        <v>185</v>
      </c>
      <c r="K96" s="19" t="s">
        <v>1764</v>
      </c>
      <c r="L96" s="19" t="s">
        <v>277</v>
      </c>
      <c r="W96" s="14" t="s">
        <v>2099</v>
      </c>
    </row>
    <row r="97" ht="15.75" customHeight="1">
      <c r="A97" s="19" t="s">
        <v>2100</v>
      </c>
      <c r="B97" s="19" t="s">
        <v>2101</v>
      </c>
      <c r="C97" s="19" t="s">
        <v>333</v>
      </c>
      <c r="D97" s="19" t="s">
        <v>334</v>
      </c>
      <c r="E97" s="19" t="s">
        <v>2102</v>
      </c>
      <c r="H97" s="19" t="s">
        <v>1816</v>
      </c>
      <c r="J97" s="19" t="s">
        <v>185</v>
      </c>
      <c r="K97" s="19" t="s">
        <v>1764</v>
      </c>
      <c r="L97" s="19" t="s">
        <v>483</v>
      </c>
      <c r="W97" s="14" t="s">
        <v>2103</v>
      </c>
    </row>
    <row r="98" ht="15.75" customHeight="1">
      <c r="A98" s="19" t="s">
        <v>2104</v>
      </c>
      <c r="B98" s="19" t="s">
        <v>2105</v>
      </c>
      <c r="C98" s="19" t="s">
        <v>445</v>
      </c>
      <c r="D98" s="19" t="s">
        <v>467</v>
      </c>
      <c r="E98" s="19" t="s">
        <v>2106</v>
      </c>
      <c r="J98" s="19" t="s">
        <v>185</v>
      </c>
      <c r="K98" s="19" t="s">
        <v>1764</v>
      </c>
      <c r="L98" s="19" t="s">
        <v>200</v>
      </c>
      <c r="W98" s="14" t="s">
        <v>2107</v>
      </c>
    </row>
    <row r="99" ht="15.75" customHeight="1">
      <c r="A99" s="19" t="s">
        <v>2108</v>
      </c>
      <c r="B99" s="19" t="s">
        <v>2105</v>
      </c>
      <c r="C99" s="19" t="s">
        <v>445</v>
      </c>
      <c r="D99" s="19" t="s">
        <v>467</v>
      </c>
      <c r="E99" s="19" t="s">
        <v>2109</v>
      </c>
      <c r="J99" s="19" t="s">
        <v>185</v>
      </c>
      <c r="K99" s="19" t="s">
        <v>1764</v>
      </c>
      <c r="W99" s="14" t="s">
        <v>2107</v>
      </c>
    </row>
    <row r="100" ht="15.75" customHeight="1">
      <c r="A100" s="19" t="s">
        <v>2110</v>
      </c>
      <c r="B100" s="19" t="s">
        <v>2111</v>
      </c>
      <c r="C100" s="19" t="s">
        <v>2112</v>
      </c>
      <c r="D100" s="19" t="s">
        <v>467</v>
      </c>
      <c r="E100" s="19" t="s">
        <v>2113</v>
      </c>
      <c r="J100" s="19" t="s">
        <v>185</v>
      </c>
      <c r="K100" s="19" t="s">
        <v>1764</v>
      </c>
      <c r="L100" s="19" t="s">
        <v>200</v>
      </c>
      <c r="W100" s="14" t="s">
        <v>2114</v>
      </c>
    </row>
    <row r="101" ht="15.75" customHeight="1">
      <c r="A101" s="19" t="s">
        <v>2115</v>
      </c>
      <c r="B101" s="19" t="s">
        <v>2116</v>
      </c>
      <c r="C101" s="19" t="s">
        <v>2117</v>
      </c>
      <c r="D101" s="19" t="s">
        <v>2118</v>
      </c>
      <c r="E101" s="19" t="s">
        <v>2119</v>
      </c>
      <c r="J101" s="19" t="s">
        <v>185</v>
      </c>
      <c r="K101" s="19" t="s">
        <v>1764</v>
      </c>
      <c r="L101" s="19" t="s">
        <v>200</v>
      </c>
      <c r="W101" s="14" t="s">
        <v>2120</v>
      </c>
    </row>
    <row r="102" ht="15.75" customHeight="1">
      <c r="A102" s="19" t="s">
        <v>2121</v>
      </c>
      <c r="B102" s="19" t="s">
        <v>2122</v>
      </c>
      <c r="C102" s="19" t="s">
        <v>252</v>
      </c>
      <c r="D102" s="19" t="s">
        <v>253</v>
      </c>
      <c r="E102" s="19" t="s">
        <v>2123</v>
      </c>
      <c r="H102" s="19" t="s">
        <v>541</v>
      </c>
      <c r="J102" s="19" t="s">
        <v>185</v>
      </c>
      <c r="K102" s="19" t="s">
        <v>1764</v>
      </c>
      <c r="L102" s="19" t="s">
        <v>2124</v>
      </c>
      <c r="W102" s="14" t="s">
        <v>2125</v>
      </c>
    </row>
    <row r="103" ht="15.75" customHeight="1">
      <c r="A103" s="19" t="s">
        <v>2126</v>
      </c>
      <c r="B103" s="19" t="s">
        <v>2127</v>
      </c>
      <c r="C103" s="19" t="s">
        <v>2128</v>
      </c>
      <c r="D103" s="19" t="s">
        <v>2129</v>
      </c>
      <c r="E103" s="19" t="s">
        <v>2130</v>
      </c>
      <c r="J103" s="19" t="s">
        <v>185</v>
      </c>
      <c r="K103" s="19" t="s">
        <v>1764</v>
      </c>
      <c r="L103" s="19" t="s">
        <v>370</v>
      </c>
      <c r="W103" s="14" t="s">
        <v>2131</v>
      </c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8"/>
      <c r="X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8"/>
      <c r="X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8"/>
      <c r="X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8"/>
      <c r="X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8"/>
      <c r="X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8"/>
      <c r="X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8"/>
      <c r="X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8"/>
      <c r="X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8"/>
      <c r="X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8"/>
      <c r="X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8"/>
      <c r="X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8"/>
      <c r="X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8"/>
      <c r="X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8"/>
      <c r="X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8"/>
      <c r="X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8"/>
      <c r="X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8"/>
      <c r="X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8"/>
      <c r="X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8"/>
      <c r="X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8"/>
      <c r="X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8"/>
      <c r="X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8"/>
      <c r="X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8"/>
      <c r="X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8"/>
      <c r="X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8"/>
      <c r="X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8"/>
      <c r="X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8"/>
      <c r="X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8"/>
      <c r="X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8"/>
      <c r="X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8"/>
      <c r="X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8"/>
      <c r="X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8"/>
      <c r="X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8"/>
      <c r="X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8"/>
      <c r="X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8"/>
      <c r="X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8"/>
      <c r="X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8"/>
      <c r="X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8"/>
      <c r="X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8"/>
      <c r="X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8"/>
      <c r="X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8"/>
      <c r="X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8"/>
      <c r="X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8"/>
      <c r="X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8"/>
      <c r="X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8"/>
      <c r="X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8"/>
      <c r="X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8"/>
      <c r="X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8"/>
      <c r="X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8"/>
      <c r="X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8"/>
      <c r="X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8"/>
      <c r="X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8"/>
      <c r="X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8"/>
      <c r="X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8"/>
      <c r="X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8"/>
      <c r="X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8"/>
      <c r="X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8"/>
      <c r="X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8"/>
      <c r="X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8"/>
      <c r="X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8"/>
      <c r="X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8"/>
      <c r="X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8"/>
      <c r="X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8"/>
      <c r="X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8"/>
      <c r="X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8"/>
      <c r="X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8"/>
      <c r="X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8"/>
      <c r="X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8"/>
      <c r="X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8"/>
      <c r="X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8"/>
      <c r="X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8"/>
      <c r="X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8"/>
      <c r="X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8"/>
      <c r="X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8"/>
      <c r="X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8"/>
      <c r="X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8"/>
      <c r="X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8"/>
      <c r="X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8"/>
      <c r="X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8"/>
      <c r="X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8"/>
      <c r="X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8"/>
      <c r="X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8"/>
      <c r="X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8"/>
      <c r="X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8"/>
      <c r="X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8"/>
      <c r="X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8"/>
      <c r="X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8"/>
      <c r="X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8"/>
      <c r="X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8"/>
      <c r="X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8"/>
      <c r="X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8"/>
      <c r="X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8"/>
      <c r="X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8"/>
      <c r="X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8"/>
      <c r="X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8"/>
      <c r="X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8"/>
      <c r="X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8"/>
      <c r="X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8"/>
      <c r="X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8"/>
      <c r="X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8"/>
      <c r="X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8"/>
      <c r="X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8"/>
      <c r="X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8"/>
      <c r="X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8"/>
      <c r="X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8"/>
      <c r="X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8"/>
      <c r="X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8"/>
      <c r="X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8"/>
      <c r="X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8"/>
      <c r="X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8"/>
      <c r="X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8"/>
      <c r="X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8"/>
      <c r="X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8"/>
      <c r="X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8"/>
      <c r="X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8"/>
      <c r="X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8"/>
      <c r="X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8"/>
      <c r="X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8"/>
      <c r="X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8"/>
      <c r="X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8"/>
      <c r="X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8"/>
      <c r="X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8"/>
      <c r="X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8"/>
      <c r="X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8"/>
      <c r="X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8"/>
      <c r="X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8"/>
      <c r="X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8"/>
      <c r="X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8"/>
      <c r="X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8"/>
      <c r="X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8"/>
      <c r="X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8"/>
      <c r="X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8"/>
      <c r="X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8"/>
      <c r="X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8"/>
      <c r="X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8"/>
      <c r="X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8"/>
      <c r="X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8"/>
      <c r="X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8"/>
      <c r="X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8"/>
      <c r="X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8"/>
      <c r="X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8"/>
      <c r="X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8"/>
      <c r="X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8"/>
      <c r="X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8"/>
      <c r="X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8"/>
      <c r="X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8"/>
      <c r="X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8"/>
      <c r="X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8"/>
      <c r="X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8"/>
      <c r="X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8"/>
      <c r="X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8"/>
      <c r="X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8"/>
      <c r="X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8"/>
      <c r="X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8"/>
      <c r="X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8"/>
      <c r="X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8"/>
      <c r="X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8"/>
      <c r="X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8"/>
      <c r="X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8"/>
      <c r="X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8"/>
      <c r="X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8"/>
      <c r="X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8"/>
      <c r="X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8"/>
      <c r="X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8"/>
      <c r="X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8"/>
      <c r="X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8"/>
      <c r="X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8"/>
      <c r="X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8"/>
      <c r="X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8"/>
      <c r="X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8"/>
      <c r="X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8"/>
      <c r="X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8"/>
      <c r="X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8"/>
      <c r="X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8"/>
      <c r="X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8"/>
      <c r="X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8"/>
      <c r="X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8"/>
      <c r="X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8"/>
      <c r="X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8"/>
      <c r="X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8"/>
      <c r="X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8"/>
      <c r="X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8"/>
      <c r="X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8"/>
      <c r="X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8"/>
      <c r="X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8"/>
      <c r="X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8"/>
      <c r="X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8"/>
      <c r="X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8"/>
      <c r="X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8"/>
      <c r="X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8"/>
      <c r="X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8"/>
      <c r="X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8"/>
      <c r="X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8"/>
      <c r="X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8"/>
      <c r="X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8"/>
      <c r="X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8"/>
      <c r="X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8"/>
      <c r="X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8"/>
      <c r="X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8"/>
      <c r="X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8"/>
      <c r="X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8"/>
      <c r="X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8"/>
      <c r="X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8"/>
      <c r="X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8"/>
      <c r="X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8"/>
      <c r="X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8"/>
      <c r="X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8"/>
      <c r="X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8"/>
      <c r="X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8"/>
      <c r="X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8"/>
      <c r="X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8"/>
      <c r="X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8"/>
      <c r="X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8"/>
      <c r="X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8"/>
      <c r="X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8"/>
      <c r="X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8"/>
      <c r="X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8"/>
      <c r="X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8"/>
      <c r="X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8"/>
      <c r="X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8"/>
      <c r="X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8"/>
      <c r="X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8"/>
      <c r="X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8"/>
      <c r="X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8"/>
      <c r="X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8"/>
      <c r="X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8"/>
      <c r="X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8"/>
      <c r="X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8"/>
      <c r="X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8"/>
      <c r="X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8"/>
      <c r="X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8"/>
      <c r="X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8"/>
      <c r="X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8"/>
      <c r="X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8"/>
      <c r="X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8"/>
      <c r="X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8"/>
      <c r="X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8"/>
      <c r="X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8"/>
      <c r="X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8"/>
      <c r="X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8"/>
      <c r="X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8"/>
      <c r="X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8"/>
      <c r="X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8"/>
      <c r="X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8"/>
      <c r="X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8"/>
      <c r="X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8"/>
      <c r="X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8"/>
      <c r="X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8"/>
      <c r="X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8"/>
      <c r="X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8"/>
      <c r="X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8"/>
      <c r="X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8"/>
      <c r="X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8"/>
      <c r="X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8"/>
      <c r="X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8"/>
      <c r="X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8"/>
      <c r="X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8"/>
      <c r="X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8"/>
      <c r="X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8"/>
      <c r="X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8"/>
      <c r="X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8"/>
      <c r="X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8"/>
      <c r="X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8"/>
      <c r="X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8"/>
      <c r="X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8"/>
      <c r="X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8"/>
      <c r="X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8"/>
      <c r="X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8"/>
      <c r="X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8"/>
      <c r="X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8"/>
      <c r="X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8"/>
      <c r="X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8"/>
      <c r="X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8"/>
      <c r="X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8"/>
      <c r="X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8"/>
      <c r="X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8"/>
      <c r="X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8"/>
      <c r="X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8"/>
      <c r="X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8"/>
      <c r="X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8"/>
      <c r="X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8"/>
      <c r="X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8"/>
      <c r="X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8"/>
      <c r="X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8"/>
      <c r="X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8"/>
      <c r="X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8"/>
      <c r="X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8"/>
      <c r="X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8"/>
      <c r="X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8"/>
      <c r="X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8"/>
      <c r="X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8"/>
      <c r="X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8"/>
      <c r="X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8"/>
      <c r="X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8"/>
      <c r="X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8"/>
      <c r="X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8"/>
      <c r="X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8"/>
      <c r="X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8"/>
      <c r="X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8"/>
      <c r="X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8"/>
      <c r="X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8"/>
      <c r="X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8"/>
      <c r="X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8"/>
      <c r="X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8"/>
      <c r="X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8"/>
      <c r="X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8"/>
      <c r="X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8"/>
      <c r="X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8"/>
      <c r="X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8"/>
      <c r="X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8"/>
      <c r="X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8"/>
      <c r="X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8"/>
      <c r="X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8"/>
      <c r="X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8"/>
      <c r="X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8"/>
      <c r="X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8"/>
      <c r="X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8"/>
      <c r="X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8"/>
      <c r="X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8"/>
      <c r="X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8"/>
      <c r="X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8"/>
      <c r="X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8"/>
      <c r="X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8"/>
      <c r="X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8"/>
      <c r="X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8"/>
      <c r="X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8"/>
      <c r="X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8"/>
      <c r="X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8"/>
      <c r="X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8"/>
      <c r="X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8"/>
      <c r="X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8"/>
      <c r="X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8"/>
      <c r="X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8"/>
      <c r="X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8"/>
      <c r="X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8"/>
      <c r="X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8"/>
      <c r="X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8"/>
      <c r="X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8"/>
      <c r="X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8"/>
      <c r="X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8"/>
      <c r="X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8"/>
      <c r="X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8"/>
      <c r="X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8"/>
      <c r="X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8"/>
      <c r="X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8"/>
      <c r="X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8"/>
      <c r="X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8"/>
      <c r="X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8"/>
      <c r="X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8"/>
      <c r="X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8"/>
      <c r="X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8"/>
      <c r="X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8"/>
      <c r="X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8"/>
      <c r="X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8"/>
      <c r="X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8"/>
      <c r="X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8"/>
      <c r="X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8"/>
      <c r="X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8"/>
      <c r="X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8"/>
      <c r="X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8"/>
      <c r="X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8"/>
      <c r="X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8"/>
      <c r="X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8"/>
      <c r="X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8"/>
      <c r="X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8"/>
      <c r="X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8"/>
      <c r="X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8"/>
      <c r="X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8"/>
      <c r="X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8"/>
      <c r="X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8"/>
      <c r="X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8"/>
      <c r="X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8"/>
      <c r="X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8"/>
      <c r="X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8"/>
      <c r="X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8"/>
      <c r="X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8"/>
      <c r="X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8"/>
      <c r="X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8"/>
      <c r="X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8"/>
      <c r="X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8"/>
      <c r="X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8"/>
      <c r="X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8"/>
      <c r="X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8"/>
      <c r="X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8"/>
      <c r="X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8"/>
      <c r="X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8"/>
      <c r="X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8"/>
      <c r="X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8"/>
      <c r="X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8"/>
      <c r="X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8"/>
      <c r="X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8"/>
      <c r="X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8"/>
      <c r="X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8"/>
      <c r="X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8"/>
      <c r="X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8"/>
      <c r="X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8"/>
      <c r="X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8"/>
      <c r="X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8"/>
      <c r="X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8"/>
      <c r="X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8"/>
      <c r="X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8"/>
      <c r="X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8"/>
      <c r="X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8"/>
      <c r="X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8"/>
      <c r="X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8"/>
      <c r="X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8"/>
      <c r="X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8"/>
      <c r="X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8"/>
      <c r="X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8"/>
      <c r="X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8"/>
      <c r="X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8"/>
      <c r="X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8"/>
      <c r="X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8"/>
      <c r="X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8"/>
      <c r="X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8"/>
      <c r="X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8"/>
      <c r="X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8"/>
      <c r="X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8"/>
      <c r="X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8"/>
      <c r="X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8"/>
      <c r="X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8"/>
      <c r="X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8"/>
      <c r="X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8"/>
      <c r="X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8"/>
      <c r="X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8"/>
      <c r="X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8"/>
      <c r="X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8"/>
      <c r="X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8"/>
      <c r="X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8"/>
      <c r="X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8"/>
      <c r="X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8"/>
      <c r="X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8"/>
      <c r="X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8"/>
      <c r="X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8"/>
      <c r="X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8"/>
      <c r="X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8"/>
      <c r="X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8"/>
      <c r="X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8"/>
      <c r="X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8"/>
      <c r="X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8"/>
      <c r="X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8"/>
      <c r="X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8"/>
      <c r="X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8"/>
      <c r="X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8"/>
      <c r="X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8"/>
      <c r="X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8"/>
      <c r="X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8"/>
      <c r="X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8"/>
      <c r="X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8"/>
      <c r="X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8"/>
      <c r="X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8"/>
      <c r="X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8"/>
      <c r="X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8"/>
      <c r="X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8"/>
      <c r="X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8"/>
      <c r="X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8"/>
      <c r="X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8"/>
      <c r="X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8"/>
      <c r="X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8"/>
      <c r="X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8"/>
      <c r="X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8"/>
      <c r="X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8"/>
      <c r="X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8"/>
      <c r="X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8"/>
      <c r="X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8"/>
      <c r="X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8"/>
      <c r="X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8"/>
      <c r="X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8"/>
      <c r="X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8"/>
      <c r="X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8"/>
      <c r="X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8"/>
      <c r="X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8"/>
      <c r="X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8"/>
      <c r="X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8"/>
      <c r="X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8"/>
      <c r="X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8"/>
      <c r="X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8"/>
      <c r="X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8"/>
      <c r="X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8"/>
      <c r="X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8"/>
      <c r="X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8"/>
      <c r="X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8"/>
      <c r="X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8"/>
      <c r="X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8"/>
      <c r="X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8"/>
      <c r="X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8"/>
      <c r="X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8"/>
      <c r="X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8"/>
      <c r="X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8"/>
      <c r="X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8"/>
      <c r="X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8"/>
      <c r="X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8"/>
      <c r="X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8"/>
      <c r="X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8"/>
      <c r="X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8"/>
      <c r="X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8"/>
      <c r="X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8"/>
      <c r="X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8"/>
      <c r="X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8"/>
      <c r="X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8"/>
      <c r="X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8"/>
      <c r="X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8"/>
      <c r="X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8"/>
      <c r="X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8"/>
      <c r="X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8"/>
      <c r="X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8"/>
      <c r="X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8"/>
      <c r="X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8"/>
      <c r="X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8"/>
      <c r="X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8"/>
      <c r="X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8"/>
      <c r="X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8"/>
      <c r="X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8"/>
      <c r="X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8"/>
      <c r="X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8"/>
      <c r="X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8"/>
      <c r="X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8"/>
      <c r="X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8"/>
      <c r="X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8"/>
      <c r="X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8"/>
      <c r="X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8"/>
      <c r="X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8"/>
      <c r="X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8"/>
      <c r="X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8"/>
      <c r="X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8"/>
      <c r="X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8"/>
      <c r="X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8"/>
      <c r="X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8"/>
      <c r="X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8"/>
      <c r="X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8"/>
      <c r="X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8"/>
      <c r="X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8"/>
      <c r="X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8"/>
      <c r="X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8"/>
      <c r="X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8"/>
      <c r="X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8"/>
      <c r="X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8"/>
      <c r="X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8"/>
      <c r="X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8"/>
      <c r="X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8"/>
      <c r="X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8"/>
      <c r="X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8"/>
      <c r="X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8"/>
      <c r="X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8"/>
      <c r="X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8"/>
      <c r="X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8"/>
      <c r="X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8"/>
      <c r="X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8"/>
      <c r="X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8"/>
      <c r="X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8"/>
      <c r="X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8"/>
      <c r="X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8"/>
      <c r="X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8"/>
      <c r="X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8"/>
      <c r="X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8"/>
      <c r="X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8"/>
      <c r="X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8"/>
      <c r="X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8"/>
      <c r="X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8"/>
      <c r="X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8"/>
      <c r="X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8"/>
      <c r="X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8"/>
      <c r="X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8"/>
      <c r="X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8"/>
      <c r="X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8"/>
      <c r="X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8"/>
      <c r="X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8"/>
      <c r="X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8"/>
      <c r="X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8"/>
      <c r="X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8"/>
      <c r="X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8"/>
      <c r="X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8"/>
      <c r="X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8"/>
      <c r="X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8"/>
      <c r="X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8"/>
      <c r="X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8"/>
      <c r="X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8"/>
      <c r="X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8"/>
      <c r="X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8"/>
      <c r="X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8"/>
      <c r="X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8"/>
      <c r="X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8"/>
      <c r="X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8"/>
      <c r="X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8"/>
      <c r="X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8"/>
      <c r="X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8"/>
      <c r="X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8"/>
      <c r="X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8"/>
      <c r="X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8"/>
      <c r="X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8"/>
      <c r="X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8"/>
      <c r="X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8"/>
      <c r="X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8"/>
      <c r="X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8"/>
      <c r="X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8"/>
      <c r="X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8"/>
      <c r="X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8"/>
      <c r="X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8"/>
      <c r="X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8"/>
      <c r="X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8"/>
      <c r="X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8"/>
      <c r="X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8"/>
      <c r="X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8"/>
      <c r="X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8"/>
      <c r="X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8"/>
      <c r="X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8"/>
      <c r="X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8"/>
      <c r="X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8"/>
      <c r="X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8"/>
      <c r="X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8"/>
      <c r="X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8"/>
      <c r="X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8"/>
      <c r="X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8"/>
      <c r="X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8"/>
      <c r="X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8"/>
      <c r="X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8"/>
      <c r="X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8"/>
      <c r="X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8"/>
      <c r="X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8"/>
      <c r="X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8"/>
      <c r="X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8"/>
      <c r="X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8"/>
      <c r="X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8"/>
      <c r="X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8"/>
      <c r="X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8"/>
      <c r="X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8"/>
      <c r="X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8"/>
      <c r="X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8"/>
      <c r="X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8"/>
      <c r="X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8"/>
      <c r="X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8"/>
      <c r="X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8"/>
      <c r="X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8"/>
      <c r="X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8"/>
      <c r="X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8"/>
      <c r="X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8"/>
      <c r="X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8"/>
      <c r="X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8"/>
      <c r="X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8"/>
      <c r="X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8"/>
      <c r="X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8"/>
      <c r="X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8"/>
      <c r="X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8"/>
      <c r="X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8"/>
      <c r="X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8"/>
      <c r="X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8"/>
      <c r="X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8"/>
      <c r="X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8"/>
      <c r="X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8"/>
      <c r="X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8"/>
      <c r="X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8"/>
      <c r="X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8"/>
      <c r="X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8"/>
      <c r="X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8"/>
      <c r="X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8"/>
      <c r="X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8"/>
      <c r="X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8"/>
      <c r="X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8"/>
      <c r="X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8"/>
      <c r="X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8"/>
      <c r="X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8"/>
      <c r="X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8"/>
      <c r="X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8"/>
      <c r="X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8"/>
      <c r="X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8"/>
      <c r="X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8"/>
      <c r="X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8"/>
      <c r="X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8"/>
      <c r="X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8"/>
      <c r="X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8"/>
      <c r="X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8"/>
      <c r="X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8"/>
      <c r="X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8"/>
      <c r="X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8"/>
      <c r="X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8"/>
      <c r="X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8"/>
      <c r="X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8"/>
      <c r="X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8"/>
      <c r="X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8"/>
      <c r="X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8"/>
      <c r="X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8"/>
      <c r="X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8"/>
      <c r="X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8"/>
      <c r="X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8"/>
      <c r="X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8"/>
      <c r="X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8"/>
      <c r="X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8"/>
      <c r="X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8"/>
      <c r="X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8"/>
      <c r="X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8"/>
      <c r="X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8"/>
      <c r="X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8"/>
      <c r="X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8"/>
      <c r="X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8"/>
      <c r="X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8"/>
      <c r="X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8"/>
      <c r="X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8"/>
      <c r="X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8"/>
      <c r="X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8"/>
      <c r="X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8"/>
      <c r="X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8"/>
      <c r="X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8"/>
      <c r="X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8"/>
      <c r="X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8"/>
      <c r="X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8"/>
      <c r="X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8"/>
      <c r="X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8"/>
      <c r="X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8"/>
      <c r="X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8"/>
      <c r="X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8"/>
      <c r="X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8"/>
      <c r="X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8"/>
      <c r="X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8"/>
      <c r="X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8"/>
      <c r="X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8"/>
      <c r="X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8"/>
      <c r="X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8"/>
      <c r="X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8"/>
      <c r="X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8"/>
      <c r="X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8"/>
      <c r="X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8"/>
      <c r="X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8"/>
      <c r="X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8"/>
      <c r="X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8"/>
      <c r="X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8"/>
      <c r="X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8"/>
      <c r="X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8"/>
      <c r="X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8"/>
      <c r="X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8"/>
      <c r="X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8"/>
      <c r="X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8"/>
      <c r="X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8"/>
      <c r="X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8"/>
      <c r="X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8"/>
      <c r="X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8"/>
      <c r="X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8"/>
      <c r="X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8"/>
      <c r="X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8"/>
      <c r="X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8"/>
      <c r="X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8"/>
      <c r="X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8"/>
      <c r="X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8"/>
      <c r="X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8"/>
      <c r="X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8"/>
      <c r="X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8"/>
      <c r="X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8"/>
      <c r="X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8"/>
      <c r="X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8"/>
      <c r="X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8"/>
      <c r="X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8"/>
      <c r="X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8"/>
      <c r="X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8"/>
      <c r="X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8"/>
      <c r="X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8"/>
      <c r="X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8"/>
      <c r="X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8"/>
      <c r="X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8"/>
      <c r="X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8"/>
      <c r="X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8"/>
      <c r="X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8"/>
      <c r="X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8"/>
      <c r="X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8"/>
      <c r="X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8"/>
      <c r="X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8"/>
      <c r="X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8"/>
      <c r="X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8"/>
      <c r="X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8"/>
      <c r="X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8"/>
      <c r="X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8"/>
      <c r="X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8"/>
      <c r="X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8"/>
      <c r="X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8"/>
      <c r="X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8"/>
      <c r="X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8"/>
      <c r="X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8"/>
      <c r="X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8"/>
      <c r="X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8"/>
      <c r="X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8"/>
      <c r="X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8"/>
      <c r="X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8"/>
      <c r="X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8"/>
      <c r="X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8"/>
      <c r="X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8"/>
      <c r="X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8"/>
      <c r="X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8"/>
      <c r="X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8"/>
      <c r="X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8"/>
      <c r="X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8"/>
      <c r="X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8"/>
      <c r="X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8"/>
      <c r="X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8"/>
      <c r="X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8"/>
      <c r="X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8"/>
      <c r="X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8"/>
      <c r="X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8"/>
      <c r="X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8"/>
      <c r="X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8"/>
      <c r="X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8"/>
      <c r="X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8"/>
      <c r="X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8"/>
      <c r="X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8"/>
      <c r="X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8"/>
      <c r="X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8"/>
      <c r="X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8"/>
      <c r="X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8"/>
      <c r="X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8"/>
      <c r="X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8"/>
      <c r="X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8"/>
      <c r="X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8"/>
      <c r="X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8"/>
      <c r="X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8"/>
      <c r="X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8"/>
      <c r="X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8"/>
      <c r="X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8"/>
      <c r="X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8"/>
      <c r="X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8"/>
      <c r="X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8"/>
      <c r="X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8"/>
      <c r="X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8"/>
      <c r="X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8"/>
      <c r="X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8"/>
      <c r="X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8"/>
      <c r="X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8"/>
      <c r="X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8"/>
      <c r="X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8"/>
      <c r="X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8"/>
      <c r="X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8"/>
      <c r="X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8"/>
      <c r="X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8"/>
      <c r="X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8"/>
      <c r="X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8"/>
      <c r="X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8"/>
      <c r="X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8"/>
      <c r="X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8"/>
      <c r="X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8"/>
      <c r="X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8"/>
      <c r="X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8"/>
      <c r="X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8"/>
      <c r="X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8"/>
      <c r="X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8"/>
      <c r="X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8"/>
      <c r="X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8"/>
      <c r="X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8"/>
      <c r="X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8"/>
      <c r="X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8"/>
      <c r="X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8"/>
      <c r="X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8"/>
      <c r="X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8"/>
      <c r="X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8"/>
      <c r="X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8"/>
      <c r="X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8"/>
      <c r="X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8"/>
      <c r="X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8"/>
      <c r="X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8"/>
      <c r="X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8"/>
      <c r="X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8"/>
      <c r="X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8"/>
      <c r="X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8"/>
      <c r="X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8"/>
      <c r="X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8"/>
      <c r="X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8"/>
      <c r="X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8"/>
      <c r="X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8"/>
      <c r="X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8"/>
      <c r="X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8"/>
      <c r="X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8"/>
      <c r="X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8"/>
      <c r="X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8"/>
      <c r="X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8"/>
      <c r="X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8"/>
      <c r="X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8"/>
      <c r="X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8"/>
      <c r="X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8"/>
      <c r="X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8"/>
      <c r="X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8"/>
      <c r="X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8"/>
      <c r="X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8"/>
      <c r="X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8"/>
      <c r="X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8"/>
      <c r="X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8"/>
      <c r="X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8"/>
      <c r="X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8"/>
      <c r="X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8"/>
      <c r="X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8"/>
      <c r="X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8"/>
      <c r="X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8"/>
      <c r="X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8"/>
      <c r="X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8"/>
      <c r="X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8"/>
      <c r="X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8"/>
      <c r="X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8"/>
      <c r="X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8"/>
      <c r="X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8"/>
      <c r="X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8"/>
      <c r="X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8"/>
      <c r="X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8"/>
      <c r="X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8"/>
      <c r="X1000" s="16"/>
    </row>
  </sheetData>
  <hyperlinks>
    <hyperlink r:id="rId1" ref="W3"/>
  </hyperlinks>
  <printOptions/>
  <pageMargins bottom="1.0" footer="0.0" header="0.0" left="0.75" right="0.75" top="1.0"/>
  <pageSetup orientation="landscape"/>
  <drawing r:id="rId2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43"/>
    <col customWidth="1" min="2" max="2" width="43.0"/>
    <col customWidth="1" min="3" max="3" width="15.0"/>
    <col customWidth="1" min="4" max="4" width="10.0"/>
    <col customWidth="1" min="5" max="5" width="16.86"/>
    <col customWidth="1" min="6" max="6" width="20.0"/>
    <col customWidth="1" min="7" max="7" width="18.0"/>
    <col customWidth="1" min="8" max="8" width="43.0"/>
    <col customWidth="1" min="9" max="9" width="15.0"/>
    <col customWidth="1" min="10" max="10" width="17.43"/>
    <col customWidth="1" min="11" max="11" width="29.71"/>
    <col customWidth="1" min="12" max="12" width="43.0"/>
    <col customWidth="1" min="13" max="13" width="20.0"/>
    <col customWidth="1" min="14" max="14" width="18.0"/>
    <col customWidth="1" min="15" max="15" width="20.0"/>
    <col customWidth="1" min="16" max="18" width="12.0"/>
    <col customWidth="1" min="19" max="19" width="12.14"/>
    <col customWidth="1" min="20" max="21" width="12.0"/>
    <col customWidth="1" min="22" max="22" width="15.0"/>
    <col customWidth="1" min="23" max="23" width="30.0"/>
    <col customWidth="1" min="24" max="24" width="43.0"/>
  </cols>
  <sheetData>
    <row r="1" ht="22.5" customHeight="1">
      <c r="A1" s="15" t="s">
        <v>155</v>
      </c>
      <c r="B1" s="15" t="s">
        <v>156</v>
      </c>
      <c r="C1" s="15" t="s">
        <v>157</v>
      </c>
      <c r="D1" s="15" t="s">
        <v>158</v>
      </c>
      <c r="E1" s="15" t="s">
        <v>159</v>
      </c>
      <c r="F1" s="15" t="s">
        <v>160</v>
      </c>
      <c r="G1" s="15" t="s">
        <v>161</v>
      </c>
      <c r="H1" s="15" t="s">
        <v>162</v>
      </c>
      <c r="I1" s="15" t="s">
        <v>163</v>
      </c>
      <c r="J1" s="15" t="s">
        <v>164</v>
      </c>
      <c r="K1" s="15" t="s">
        <v>2132</v>
      </c>
      <c r="L1" s="15" t="s">
        <v>2133</v>
      </c>
      <c r="M1" s="15" t="s">
        <v>2134</v>
      </c>
      <c r="N1" s="15" t="s">
        <v>2135</v>
      </c>
      <c r="O1" s="15" t="s">
        <v>2136</v>
      </c>
      <c r="P1" s="15" t="s">
        <v>171</v>
      </c>
      <c r="Q1" s="15" t="s">
        <v>172</v>
      </c>
      <c r="R1" s="15" t="s">
        <v>173</v>
      </c>
      <c r="S1" s="15" t="s">
        <v>174</v>
      </c>
      <c r="T1" s="15" t="s">
        <v>175</v>
      </c>
      <c r="U1" s="15" t="s">
        <v>176</v>
      </c>
      <c r="V1" s="15" t="s">
        <v>177</v>
      </c>
      <c r="W1" s="15" t="s">
        <v>178</v>
      </c>
      <c r="X1" s="15" t="s">
        <v>550</v>
      </c>
    </row>
    <row r="2" ht="22.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7">
        <f>0.2*Q2+0.2*R2+0.2*S2+0.2*T2+0.1*U2+0.1*V2</f>
        <v>0</v>
      </c>
      <c r="X2" s="18"/>
    </row>
    <row r="3" ht="22.5" customHeight="1">
      <c r="A3" s="19" t="s">
        <v>2137</v>
      </c>
      <c r="B3" s="19" t="s">
        <v>2138</v>
      </c>
      <c r="C3" s="19" t="s">
        <v>445</v>
      </c>
      <c r="D3" s="19" t="s">
        <v>613</v>
      </c>
      <c r="E3" s="19" t="s">
        <v>2139</v>
      </c>
      <c r="H3" s="19" t="s">
        <v>2140</v>
      </c>
      <c r="J3" s="19" t="s">
        <v>185</v>
      </c>
      <c r="K3" s="19" t="s">
        <v>2141</v>
      </c>
      <c r="L3" s="19" t="s">
        <v>277</v>
      </c>
      <c r="X3" s="14" t="s">
        <v>2142</v>
      </c>
    </row>
    <row r="4" ht="22.5" customHeight="1">
      <c r="A4" s="19" t="s">
        <v>2143</v>
      </c>
      <c r="B4" s="19" t="s">
        <v>2144</v>
      </c>
      <c r="C4" s="19" t="s">
        <v>445</v>
      </c>
      <c r="D4" s="19" t="s">
        <v>446</v>
      </c>
      <c r="H4" s="19" t="s">
        <v>2145</v>
      </c>
      <c r="J4" s="19" t="s">
        <v>185</v>
      </c>
      <c r="K4" s="19" t="s">
        <v>2141</v>
      </c>
      <c r="X4" s="14" t="s">
        <v>2146</v>
      </c>
    </row>
    <row r="5" ht="22.5" customHeight="1">
      <c r="A5" s="19" t="s">
        <v>2147</v>
      </c>
      <c r="B5" s="19" t="s">
        <v>2148</v>
      </c>
      <c r="C5" s="19" t="s">
        <v>1225</v>
      </c>
      <c r="D5" s="19" t="s">
        <v>1226</v>
      </c>
      <c r="E5" s="19" t="s">
        <v>2149</v>
      </c>
      <c r="H5" s="19" t="s">
        <v>2150</v>
      </c>
      <c r="J5" s="19" t="s">
        <v>185</v>
      </c>
      <c r="K5" s="19" t="s">
        <v>2141</v>
      </c>
      <c r="L5" s="19" t="s">
        <v>200</v>
      </c>
      <c r="X5" s="14" t="s">
        <v>2151</v>
      </c>
    </row>
    <row r="6" ht="22.5" customHeight="1">
      <c r="A6" s="19" t="s">
        <v>2152</v>
      </c>
      <c r="B6" s="19" t="s">
        <v>2153</v>
      </c>
      <c r="C6" s="19" t="s">
        <v>445</v>
      </c>
      <c r="D6" s="19" t="s">
        <v>446</v>
      </c>
      <c r="E6" s="19" t="s">
        <v>2154</v>
      </c>
      <c r="H6" s="19" t="s">
        <v>2155</v>
      </c>
      <c r="J6" s="19" t="s">
        <v>185</v>
      </c>
      <c r="K6" s="19" t="s">
        <v>2141</v>
      </c>
      <c r="L6" s="19" t="s">
        <v>187</v>
      </c>
      <c r="X6" s="14" t="s">
        <v>2156</v>
      </c>
    </row>
    <row r="7" ht="22.5" customHeight="1">
      <c r="A7" s="19" t="s">
        <v>2157</v>
      </c>
      <c r="B7" s="19" t="s">
        <v>2158</v>
      </c>
      <c r="C7" s="19" t="s">
        <v>445</v>
      </c>
      <c r="D7" s="19" t="s">
        <v>2159</v>
      </c>
      <c r="E7" s="19" t="s">
        <v>2160</v>
      </c>
      <c r="H7" s="19" t="s">
        <v>2161</v>
      </c>
      <c r="J7" s="19" t="s">
        <v>185</v>
      </c>
      <c r="K7" s="19" t="s">
        <v>2141</v>
      </c>
      <c r="L7" s="19" t="s">
        <v>200</v>
      </c>
      <c r="X7" s="14" t="s">
        <v>2162</v>
      </c>
    </row>
    <row r="8" ht="22.5" customHeight="1">
      <c r="A8" s="19" t="s">
        <v>2163</v>
      </c>
      <c r="B8" s="19" t="s">
        <v>2164</v>
      </c>
      <c r="C8" s="19" t="s">
        <v>2165</v>
      </c>
      <c r="D8" s="19" t="s">
        <v>2166</v>
      </c>
      <c r="E8" s="19" t="s">
        <v>2167</v>
      </c>
      <c r="H8" s="19" t="s">
        <v>2168</v>
      </c>
      <c r="J8" s="19" t="s">
        <v>185</v>
      </c>
      <c r="K8" s="19" t="s">
        <v>2141</v>
      </c>
      <c r="L8" s="19" t="s">
        <v>200</v>
      </c>
      <c r="X8" s="14" t="s">
        <v>2169</v>
      </c>
    </row>
    <row r="9" ht="22.5" customHeight="1">
      <c r="A9" s="19" t="s">
        <v>2170</v>
      </c>
      <c r="B9" s="19" t="s">
        <v>2171</v>
      </c>
      <c r="C9" s="19" t="s">
        <v>440</v>
      </c>
      <c r="D9" s="19" t="s">
        <v>441</v>
      </c>
      <c r="J9" s="19" t="s">
        <v>185</v>
      </c>
      <c r="K9" s="19" t="s">
        <v>2141</v>
      </c>
      <c r="L9" s="19" t="s">
        <v>200</v>
      </c>
      <c r="X9" s="14" t="s">
        <v>2172</v>
      </c>
    </row>
    <row r="10" ht="22.5" customHeight="1">
      <c r="A10" s="19" t="s">
        <v>2173</v>
      </c>
      <c r="B10" s="19" t="s">
        <v>2174</v>
      </c>
      <c r="C10" s="19" t="s">
        <v>1315</v>
      </c>
      <c r="D10" s="19" t="s">
        <v>1316</v>
      </c>
      <c r="E10" s="19" t="s">
        <v>2175</v>
      </c>
      <c r="H10" s="19" t="s">
        <v>2176</v>
      </c>
      <c r="J10" s="19" t="s">
        <v>185</v>
      </c>
      <c r="K10" s="19" t="s">
        <v>2141</v>
      </c>
      <c r="L10" s="19" t="s">
        <v>231</v>
      </c>
      <c r="X10" s="14" t="s">
        <v>2177</v>
      </c>
    </row>
    <row r="11" ht="22.5" customHeight="1">
      <c r="A11" s="19" t="s">
        <v>2178</v>
      </c>
      <c r="B11" s="19" t="s">
        <v>2179</v>
      </c>
      <c r="C11" s="19" t="s">
        <v>440</v>
      </c>
      <c r="D11" s="19" t="s">
        <v>481</v>
      </c>
      <c r="E11" s="19" t="s">
        <v>2180</v>
      </c>
      <c r="H11" s="19" t="s">
        <v>2181</v>
      </c>
      <c r="J11" s="19" t="s">
        <v>185</v>
      </c>
      <c r="K11" s="19" t="s">
        <v>2141</v>
      </c>
      <c r="L11" s="19" t="s">
        <v>200</v>
      </c>
      <c r="X11" s="14" t="s">
        <v>2182</v>
      </c>
    </row>
    <row r="12" ht="22.5" customHeight="1">
      <c r="A12" s="19" t="s">
        <v>2183</v>
      </c>
      <c r="B12" s="19" t="s">
        <v>197</v>
      </c>
      <c r="C12" s="19" t="s">
        <v>181</v>
      </c>
      <c r="D12" s="19" t="s">
        <v>182</v>
      </c>
      <c r="E12" s="19" t="s">
        <v>2184</v>
      </c>
      <c r="H12" s="19" t="s">
        <v>2185</v>
      </c>
      <c r="J12" s="19" t="s">
        <v>185</v>
      </c>
      <c r="K12" s="19" t="s">
        <v>2141</v>
      </c>
      <c r="L12" s="19" t="s">
        <v>200</v>
      </c>
      <c r="X12" s="14" t="s">
        <v>2186</v>
      </c>
    </row>
    <row r="13" ht="22.5" customHeight="1">
      <c r="A13" s="19" t="s">
        <v>2187</v>
      </c>
      <c r="B13" s="19" t="s">
        <v>213</v>
      </c>
      <c r="C13" s="19" t="s">
        <v>181</v>
      </c>
      <c r="D13" s="19" t="s">
        <v>214</v>
      </c>
      <c r="E13" s="19" t="s">
        <v>2188</v>
      </c>
      <c r="H13" s="19" t="s">
        <v>2189</v>
      </c>
      <c r="J13" s="19" t="s">
        <v>185</v>
      </c>
      <c r="K13" s="19" t="s">
        <v>2141</v>
      </c>
      <c r="L13" s="19" t="s">
        <v>2190</v>
      </c>
      <c r="X13" s="14" t="s">
        <v>2191</v>
      </c>
    </row>
    <row r="14" ht="22.5" customHeight="1">
      <c r="A14" s="19" t="s">
        <v>2192</v>
      </c>
      <c r="B14" s="19" t="s">
        <v>2193</v>
      </c>
      <c r="C14" s="19" t="s">
        <v>342</v>
      </c>
      <c r="D14" s="19" t="s">
        <v>343</v>
      </c>
      <c r="E14" s="19" t="s">
        <v>2194</v>
      </c>
      <c r="H14" s="19" t="s">
        <v>2195</v>
      </c>
      <c r="J14" s="19" t="s">
        <v>185</v>
      </c>
      <c r="K14" s="19" t="s">
        <v>2141</v>
      </c>
      <c r="L14" s="19" t="s">
        <v>2196</v>
      </c>
      <c r="X14" s="14" t="s">
        <v>2197</v>
      </c>
    </row>
    <row r="15" ht="22.5" customHeight="1">
      <c r="A15" s="19" t="s">
        <v>212</v>
      </c>
      <c r="B15" s="19" t="s">
        <v>213</v>
      </c>
      <c r="C15" s="19" t="s">
        <v>181</v>
      </c>
      <c r="D15" s="19" t="s">
        <v>214</v>
      </c>
      <c r="E15" s="19" t="s">
        <v>215</v>
      </c>
      <c r="J15" s="19" t="s">
        <v>185</v>
      </c>
      <c r="K15" s="19" t="s">
        <v>2141</v>
      </c>
      <c r="L15" s="19" t="s">
        <v>200</v>
      </c>
      <c r="X15" s="14" t="s">
        <v>2191</v>
      </c>
    </row>
    <row r="16" ht="22.5" customHeight="1">
      <c r="A16" s="19" t="s">
        <v>2198</v>
      </c>
      <c r="B16" s="19" t="s">
        <v>2199</v>
      </c>
      <c r="C16" s="19" t="s">
        <v>181</v>
      </c>
      <c r="D16" s="19" t="s">
        <v>214</v>
      </c>
      <c r="E16" s="19" t="s">
        <v>2200</v>
      </c>
      <c r="H16" s="19" t="s">
        <v>541</v>
      </c>
      <c r="J16" s="19" t="s">
        <v>185</v>
      </c>
      <c r="K16" s="19" t="s">
        <v>2141</v>
      </c>
      <c r="L16" s="19" t="s">
        <v>277</v>
      </c>
      <c r="X16" s="14" t="s">
        <v>2201</v>
      </c>
    </row>
    <row r="17" ht="22.5" customHeight="1">
      <c r="A17" s="19" t="s">
        <v>2202</v>
      </c>
      <c r="B17" s="19" t="s">
        <v>2203</v>
      </c>
      <c r="C17" s="19" t="s">
        <v>181</v>
      </c>
      <c r="D17" s="19" t="s">
        <v>182</v>
      </c>
      <c r="E17" s="19" t="s">
        <v>2204</v>
      </c>
      <c r="J17" s="19" t="s">
        <v>185</v>
      </c>
      <c r="K17" s="19" t="s">
        <v>2141</v>
      </c>
      <c r="L17" s="19" t="s">
        <v>200</v>
      </c>
      <c r="X17" s="14" t="s">
        <v>2205</v>
      </c>
    </row>
    <row r="18" ht="22.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8"/>
    </row>
    <row r="19" ht="22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8"/>
    </row>
    <row r="20" ht="22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8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8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8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8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8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8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8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8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8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8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8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8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8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8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8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8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8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8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8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8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8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8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8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8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8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8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8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8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8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8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8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8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8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8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8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8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8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8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8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8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8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8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8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8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8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8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8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8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8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8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8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8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8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8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8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8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8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8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8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8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8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8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8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8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8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8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8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8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8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8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8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8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8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8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8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8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8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8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8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8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8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8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8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8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8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8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8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8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8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8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8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8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8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8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8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8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8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8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8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8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8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8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8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8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8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8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8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8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8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8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8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8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8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8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8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8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8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8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8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8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8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8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8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8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8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8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8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8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8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8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8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8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8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8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8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8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8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8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8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8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8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8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8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8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8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8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8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8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8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8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8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8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8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8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8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8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8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8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8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8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8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8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8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8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8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8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8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8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8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8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8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8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8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8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8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8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8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8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8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8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8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8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8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8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8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8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8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8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8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8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8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8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8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8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8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8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8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8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8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8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8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8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8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8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8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8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8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8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8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8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8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8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8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8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8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8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8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8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8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8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8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8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8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8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8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8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8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8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8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8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8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8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8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8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8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8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8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8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8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8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8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8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8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8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8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8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8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8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8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8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8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8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8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8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8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8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8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8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8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8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8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8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8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8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8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8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8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8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8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8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8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8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8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8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8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8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8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8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8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8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8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8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8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8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8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8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8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8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8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8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8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8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8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8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8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8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8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8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8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8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8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8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8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8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8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8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8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8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8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8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8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8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8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8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8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8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8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8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8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8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8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8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8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8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8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8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8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8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8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8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8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8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8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8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8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8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8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8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8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8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8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8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8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8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8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8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8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8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8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8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8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8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8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8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8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8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8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8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8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8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8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8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8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8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8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8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8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8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8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8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8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8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8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8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8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8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8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8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8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8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8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8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8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8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8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8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8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8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8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8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8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8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8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8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8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8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8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8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8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8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8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8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8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8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8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8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8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8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8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8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8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8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8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8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8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8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8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8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8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8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8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8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8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8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8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8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8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8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8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8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8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8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8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8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8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8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8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8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8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8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8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8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8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8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8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8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8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8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8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8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8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8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8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8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8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8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8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8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8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8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8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8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8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8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8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8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8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8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8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8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8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8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8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8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8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8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8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8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8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8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8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8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8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8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8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8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8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8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8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8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8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8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8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8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8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8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8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8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8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8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8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8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8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8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8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8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8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8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8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8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8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8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8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8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8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8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8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8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8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8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8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8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8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8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8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8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8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8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8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8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8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8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8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8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8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8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8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8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8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8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8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8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8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8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8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8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8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8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8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8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8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8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8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8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8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8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8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8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8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8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8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8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8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8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8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8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8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8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8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8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8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8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8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8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8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8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8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8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8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8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8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8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8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8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8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8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8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8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8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8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8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8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8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8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8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8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8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8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8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8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8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8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8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8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8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8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8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8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8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8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8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8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8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8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8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8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8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8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8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8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8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8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8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8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8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8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8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8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8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8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8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8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8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8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8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8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8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8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8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8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8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8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8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8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8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8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8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8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8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8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8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8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8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8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8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8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8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8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8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8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8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8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8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8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8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8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8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8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8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8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8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8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8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8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8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8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8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8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8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8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8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8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8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8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8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8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8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8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8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8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8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8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8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8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8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8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8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8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8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8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8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8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8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8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8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8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8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8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8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8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8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8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8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8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8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8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8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8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8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8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8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8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8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8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8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8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8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8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8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8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8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8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8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8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8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8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8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8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8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8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8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8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8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8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8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8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8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8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8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8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8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8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8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8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8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8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8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8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8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8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8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8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8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8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8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8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8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8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8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8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8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8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8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8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8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8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8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8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8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8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8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8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8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8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8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8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8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8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8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8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8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8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8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8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8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8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8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8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8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8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8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8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8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8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8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8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8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8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8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8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8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8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8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8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8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8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8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8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8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8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8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8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8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8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8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8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8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8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8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8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8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8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8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8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8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8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8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8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8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8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8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8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8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8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8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8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8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8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8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8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8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8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8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8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8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8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8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8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8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8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8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8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8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8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8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8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8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8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8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8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8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8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8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8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8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8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8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8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8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8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8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8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8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8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8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8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8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8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8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8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8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8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8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8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8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8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8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8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8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8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8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8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8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8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8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8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8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8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8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8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8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8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8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8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8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8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8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8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8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8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8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8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8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8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8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8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8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8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8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8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8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8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8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8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8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8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8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8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8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8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8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8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8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8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8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8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8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8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8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8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8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8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8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8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8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8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8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8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8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8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8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8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8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8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8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8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8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8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8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8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8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8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8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8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8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8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8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8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8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8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8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3.0"/>
    <col customWidth="1" min="3" max="5" width="48.14"/>
    <col customWidth="1" min="6" max="6" width="43.0"/>
    <col customWidth="1" min="7" max="8" width="48.14"/>
    <col customWidth="1" min="9" max="9" width="43.0"/>
    <col customWidth="1" min="10" max="25" width="48.14"/>
  </cols>
  <sheetData>
    <row r="1" ht="22.5" customHeight="1">
      <c r="A1" s="22" t="s">
        <v>155</v>
      </c>
      <c r="B1" s="22" t="s">
        <v>156</v>
      </c>
      <c r="C1" s="22" t="s">
        <v>157</v>
      </c>
      <c r="D1" s="22" t="s">
        <v>158</v>
      </c>
      <c r="E1" s="22" t="s">
        <v>159</v>
      </c>
      <c r="F1" s="22" t="s">
        <v>550</v>
      </c>
      <c r="G1" s="22" t="s">
        <v>160</v>
      </c>
      <c r="H1" s="22" t="s">
        <v>161</v>
      </c>
      <c r="I1" s="22" t="s">
        <v>162</v>
      </c>
      <c r="J1" s="22" t="s">
        <v>163</v>
      </c>
      <c r="K1" s="22" t="s">
        <v>164</v>
      </c>
      <c r="L1" s="22" t="s">
        <v>165</v>
      </c>
      <c r="M1" s="22" t="s">
        <v>166</v>
      </c>
      <c r="N1" s="22" t="s">
        <v>167</v>
      </c>
      <c r="O1" s="22" t="s">
        <v>168</v>
      </c>
      <c r="P1" s="22" t="s">
        <v>169</v>
      </c>
      <c r="Q1" s="22" t="s">
        <v>170</v>
      </c>
      <c r="R1" s="22" t="s">
        <v>171</v>
      </c>
      <c r="S1" s="22" t="s">
        <v>172</v>
      </c>
      <c r="T1" s="22" t="s">
        <v>173</v>
      </c>
      <c r="U1" s="22" t="s">
        <v>174</v>
      </c>
      <c r="V1" s="22" t="s">
        <v>175</v>
      </c>
      <c r="W1" s="22" t="s">
        <v>176</v>
      </c>
      <c r="X1" s="22" t="s">
        <v>177</v>
      </c>
      <c r="Y1" s="22" t="s">
        <v>178</v>
      </c>
    </row>
    <row r="2" ht="22.5" customHeight="1">
      <c r="A2" s="19" t="s">
        <v>2206</v>
      </c>
      <c r="B2" s="19" t="s">
        <v>2207</v>
      </c>
      <c r="C2" s="19" t="s">
        <v>1845</v>
      </c>
      <c r="D2" s="19" t="s">
        <v>1865</v>
      </c>
      <c r="E2" s="19" t="s">
        <v>2208</v>
      </c>
      <c r="F2" s="19" t="s">
        <v>2209</v>
      </c>
      <c r="I2" s="19" t="s">
        <v>2210</v>
      </c>
      <c r="K2" s="19" t="s">
        <v>185</v>
      </c>
      <c r="L2" s="19" t="s">
        <v>2211</v>
      </c>
    </row>
    <row r="3" ht="22.5" customHeight="1">
      <c r="A3" s="19" t="s">
        <v>2212</v>
      </c>
      <c r="B3" s="19" t="s">
        <v>2213</v>
      </c>
      <c r="C3" s="19" t="s">
        <v>569</v>
      </c>
      <c r="D3" s="19" t="s">
        <v>2214</v>
      </c>
      <c r="E3" s="19" t="s">
        <v>2215</v>
      </c>
      <c r="F3" s="19" t="s">
        <v>2216</v>
      </c>
      <c r="I3" s="19" t="s">
        <v>2210</v>
      </c>
      <c r="K3" s="19" t="s">
        <v>185</v>
      </c>
      <c r="L3" s="19" t="s">
        <v>2211</v>
      </c>
      <c r="M3" s="19" t="s">
        <v>2217</v>
      </c>
    </row>
    <row r="4" ht="22.5" customHeight="1">
      <c r="A4" s="19" t="s">
        <v>2218</v>
      </c>
      <c r="B4" s="19" t="s">
        <v>408</v>
      </c>
      <c r="C4" s="19" t="s">
        <v>321</v>
      </c>
      <c r="D4" s="19" t="s">
        <v>354</v>
      </c>
      <c r="E4" s="19" t="s">
        <v>409</v>
      </c>
      <c r="F4" s="19" t="s">
        <v>2219</v>
      </c>
      <c r="I4" s="19" t="s">
        <v>2210</v>
      </c>
      <c r="K4" s="19" t="s">
        <v>185</v>
      </c>
      <c r="L4" s="19" t="s">
        <v>2211</v>
      </c>
    </row>
    <row r="5" ht="22.5" customHeight="1">
      <c r="A5" s="19" t="s">
        <v>2220</v>
      </c>
      <c r="B5" s="19" t="s">
        <v>2221</v>
      </c>
      <c r="C5" s="19" t="s">
        <v>563</v>
      </c>
      <c r="D5" s="19" t="s">
        <v>2222</v>
      </c>
      <c r="E5" s="19" t="s">
        <v>2223</v>
      </c>
      <c r="F5" s="19" t="s">
        <v>2224</v>
      </c>
      <c r="I5" s="19" t="s">
        <v>2225</v>
      </c>
      <c r="K5" s="19" t="s">
        <v>185</v>
      </c>
      <c r="L5" s="19" t="s">
        <v>2211</v>
      </c>
      <c r="M5" s="19" t="s">
        <v>231</v>
      </c>
    </row>
    <row r="6" ht="22.5" customHeight="1">
      <c r="A6" s="19" t="s">
        <v>2226</v>
      </c>
      <c r="B6" s="19" t="s">
        <v>2227</v>
      </c>
      <c r="C6" s="19" t="s">
        <v>563</v>
      </c>
      <c r="D6" s="19" t="s">
        <v>832</v>
      </c>
      <c r="E6" s="19" t="s">
        <v>2228</v>
      </c>
      <c r="F6" s="19" t="s">
        <v>2229</v>
      </c>
      <c r="K6" s="19" t="s">
        <v>185</v>
      </c>
      <c r="L6" s="19" t="s">
        <v>2211</v>
      </c>
      <c r="M6" s="19" t="s">
        <v>2217</v>
      </c>
    </row>
    <row r="7" ht="22.5" customHeight="1">
      <c r="A7" s="19" t="s">
        <v>2230</v>
      </c>
      <c r="B7" s="19" t="s">
        <v>2231</v>
      </c>
      <c r="C7" s="19" t="s">
        <v>384</v>
      </c>
      <c r="D7" s="19" t="s">
        <v>2232</v>
      </c>
      <c r="E7" s="19" t="s">
        <v>2233</v>
      </c>
      <c r="F7" s="19" t="s">
        <v>2234</v>
      </c>
      <c r="K7" s="19" t="s">
        <v>185</v>
      </c>
      <c r="L7" s="19" t="s">
        <v>2211</v>
      </c>
      <c r="M7" s="19" t="s">
        <v>2235</v>
      </c>
    </row>
    <row r="8" ht="22.5" customHeight="1">
      <c r="A8" s="19" t="s">
        <v>2236</v>
      </c>
      <c r="B8" s="19" t="s">
        <v>2237</v>
      </c>
      <c r="C8" s="19" t="s">
        <v>2238</v>
      </c>
      <c r="D8" s="19" t="s">
        <v>2239</v>
      </c>
      <c r="E8" s="19" t="s">
        <v>2240</v>
      </c>
      <c r="F8" s="19" t="s">
        <v>2241</v>
      </c>
      <c r="K8" s="19" t="s">
        <v>185</v>
      </c>
      <c r="L8" s="19" t="s">
        <v>2211</v>
      </c>
      <c r="M8" s="19" t="s">
        <v>2235</v>
      </c>
    </row>
    <row r="9" ht="22.5" customHeight="1">
      <c r="A9" s="19" t="s">
        <v>2242</v>
      </c>
      <c r="B9" s="19" t="s">
        <v>2243</v>
      </c>
      <c r="C9" s="19" t="s">
        <v>563</v>
      </c>
      <c r="E9" s="19" t="s">
        <v>2244</v>
      </c>
      <c r="F9" s="19" t="s">
        <v>2245</v>
      </c>
      <c r="K9" s="19" t="s">
        <v>185</v>
      </c>
      <c r="L9" s="19" t="s">
        <v>2211</v>
      </c>
    </row>
    <row r="10" ht="22.5" customHeight="1">
      <c r="A10" s="19" t="s">
        <v>2246</v>
      </c>
      <c r="B10" s="19" t="s">
        <v>2247</v>
      </c>
      <c r="C10" s="19" t="s">
        <v>440</v>
      </c>
      <c r="D10" s="19" t="s">
        <v>450</v>
      </c>
      <c r="E10" s="19" t="s">
        <v>2248</v>
      </c>
      <c r="F10" s="19" t="s">
        <v>2249</v>
      </c>
      <c r="I10" s="19" t="s">
        <v>2210</v>
      </c>
      <c r="K10" s="19" t="s">
        <v>185</v>
      </c>
      <c r="L10" s="19" t="s">
        <v>2211</v>
      </c>
      <c r="M10" s="19" t="s">
        <v>2250</v>
      </c>
    </row>
    <row r="11" ht="22.5" customHeight="1">
      <c r="A11" s="19" t="s">
        <v>2251</v>
      </c>
      <c r="B11" s="19" t="s">
        <v>2252</v>
      </c>
      <c r="C11" s="19" t="s">
        <v>2253</v>
      </c>
      <c r="D11" s="19" t="s">
        <v>2254</v>
      </c>
      <c r="E11" s="19" t="s">
        <v>2255</v>
      </c>
      <c r="F11" s="19" t="s">
        <v>2256</v>
      </c>
      <c r="K11" s="19" t="s">
        <v>185</v>
      </c>
      <c r="L11" s="19" t="s">
        <v>2211</v>
      </c>
    </row>
    <row r="12" ht="22.5" customHeight="1">
      <c r="A12" s="19" t="s">
        <v>2257</v>
      </c>
      <c r="B12" s="19" t="s">
        <v>2258</v>
      </c>
      <c r="C12" s="19" t="s">
        <v>2259</v>
      </c>
      <c r="D12" s="19" t="s">
        <v>2260</v>
      </c>
      <c r="E12" s="19" t="s">
        <v>2261</v>
      </c>
      <c r="F12" s="19" t="s">
        <v>2262</v>
      </c>
      <c r="I12" s="19" t="s">
        <v>2263</v>
      </c>
      <c r="K12" s="19" t="s">
        <v>185</v>
      </c>
      <c r="L12" s="19" t="s">
        <v>2211</v>
      </c>
      <c r="M12" s="19" t="s">
        <v>231</v>
      </c>
    </row>
    <row r="13" ht="22.5" customHeight="1">
      <c r="A13" s="19" t="s">
        <v>2264</v>
      </c>
      <c r="B13" s="19" t="s">
        <v>2265</v>
      </c>
      <c r="C13" s="19" t="s">
        <v>2266</v>
      </c>
      <c r="D13" s="19" t="s">
        <v>2267</v>
      </c>
      <c r="E13" s="19" t="s">
        <v>2268</v>
      </c>
      <c r="F13" s="19" t="s">
        <v>2269</v>
      </c>
      <c r="I13" s="19" t="s">
        <v>2270</v>
      </c>
      <c r="K13" s="19" t="s">
        <v>185</v>
      </c>
      <c r="L13" s="19" t="s">
        <v>2271</v>
      </c>
    </row>
    <row r="14" ht="22.5" customHeight="1">
      <c r="A14" s="19" t="s">
        <v>2272</v>
      </c>
      <c r="B14" s="19" t="s">
        <v>2273</v>
      </c>
      <c r="C14" s="19" t="s">
        <v>2274</v>
      </c>
      <c r="D14" s="19" t="s">
        <v>2275</v>
      </c>
      <c r="E14" s="19" t="s">
        <v>2276</v>
      </c>
      <c r="F14" s="19" t="s">
        <v>2277</v>
      </c>
      <c r="K14" s="19" t="s">
        <v>185</v>
      </c>
      <c r="L14" s="19" t="s">
        <v>2211</v>
      </c>
    </row>
    <row r="15" ht="22.5" customHeight="1">
      <c r="A15" s="19" t="s">
        <v>2278</v>
      </c>
      <c r="B15" s="19" t="s">
        <v>2279</v>
      </c>
      <c r="C15" s="19" t="s">
        <v>2280</v>
      </c>
      <c r="D15" s="19" t="s">
        <v>2281</v>
      </c>
      <c r="F15" s="19" t="s">
        <v>2282</v>
      </c>
      <c r="K15" s="19" t="s">
        <v>185</v>
      </c>
      <c r="L15" s="19" t="s">
        <v>2211</v>
      </c>
    </row>
    <row r="16" ht="22.5" customHeight="1">
      <c r="A16" s="19" t="s">
        <v>1790</v>
      </c>
      <c r="B16" s="19" t="s">
        <v>1791</v>
      </c>
      <c r="C16" s="19" t="s">
        <v>274</v>
      </c>
      <c r="D16" s="19" t="s">
        <v>275</v>
      </c>
      <c r="E16" s="19" t="s">
        <v>1792</v>
      </c>
      <c r="F16" s="19" t="s">
        <v>1793</v>
      </c>
      <c r="I16" s="19" t="s">
        <v>1788</v>
      </c>
      <c r="K16" s="19" t="s">
        <v>185</v>
      </c>
      <c r="L16" s="19" t="s">
        <v>2271</v>
      </c>
      <c r="M16" s="19" t="s">
        <v>231</v>
      </c>
    </row>
    <row r="17" ht="22.5" customHeight="1">
      <c r="A17" s="19" t="s">
        <v>2283</v>
      </c>
      <c r="B17" s="19" t="s">
        <v>2284</v>
      </c>
      <c r="C17" s="19" t="s">
        <v>2274</v>
      </c>
      <c r="D17" s="19" t="s">
        <v>2275</v>
      </c>
      <c r="E17" s="19" t="s">
        <v>2285</v>
      </c>
      <c r="F17" s="19" t="s">
        <v>2286</v>
      </c>
      <c r="K17" s="19" t="s">
        <v>185</v>
      </c>
      <c r="L17" s="19" t="s">
        <v>2271</v>
      </c>
      <c r="M17" s="19" t="s">
        <v>231</v>
      </c>
    </row>
    <row r="18" ht="22.5" customHeight="1">
      <c r="A18" s="19" t="s">
        <v>424</v>
      </c>
      <c r="B18" s="19" t="s">
        <v>425</v>
      </c>
      <c r="C18" s="19" t="s">
        <v>426</v>
      </c>
      <c r="D18" s="19" t="s">
        <v>427</v>
      </c>
      <c r="E18" s="19" t="s">
        <v>428</v>
      </c>
      <c r="F18" s="19" t="s">
        <v>2287</v>
      </c>
      <c r="I18" s="19" t="s">
        <v>1816</v>
      </c>
      <c r="K18" s="19" t="s">
        <v>185</v>
      </c>
      <c r="L18" s="19" t="s">
        <v>2271</v>
      </c>
      <c r="M18" s="19" t="s">
        <v>231</v>
      </c>
    </row>
    <row r="19" ht="22.5" customHeight="1">
      <c r="A19" s="19" t="s">
        <v>2288</v>
      </c>
      <c r="B19" s="19" t="s">
        <v>517</v>
      </c>
      <c r="C19" s="19" t="s">
        <v>268</v>
      </c>
      <c r="D19" s="19" t="s">
        <v>269</v>
      </c>
      <c r="E19" s="19" t="s">
        <v>2289</v>
      </c>
      <c r="F19" s="19" t="s">
        <v>707</v>
      </c>
      <c r="K19" s="19" t="s">
        <v>185</v>
      </c>
      <c r="L19" s="19" t="s">
        <v>2271</v>
      </c>
      <c r="M19" s="19" t="s">
        <v>231</v>
      </c>
    </row>
    <row r="20" ht="22.5" customHeight="1">
      <c r="A20" s="19" t="s">
        <v>2290</v>
      </c>
      <c r="B20" s="19" t="s">
        <v>2291</v>
      </c>
      <c r="C20" s="19" t="s">
        <v>1378</v>
      </c>
      <c r="D20" s="19" t="s">
        <v>1379</v>
      </c>
      <c r="E20" s="19" t="s">
        <v>2292</v>
      </c>
      <c r="F20" s="19" t="s">
        <v>2293</v>
      </c>
      <c r="K20" s="19" t="s">
        <v>185</v>
      </c>
      <c r="L20" s="19" t="s">
        <v>2271</v>
      </c>
      <c r="M20" s="19" t="s">
        <v>231</v>
      </c>
    </row>
    <row r="21" ht="15.75" customHeight="1">
      <c r="A21" s="19" t="s">
        <v>2294</v>
      </c>
      <c r="B21" s="19" t="s">
        <v>2295</v>
      </c>
      <c r="C21" s="19" t="s">
        <v>252</v>
      </c>
      <c r="D21" s="19" t="s">
        <v>253</v>
      </c>
      <c r="E21" s="19" t="s">
        <v>2296</v>
      </c>
      <c r="F21" s="19" t="s">
        <v>2297</v>
      </c>
      <c r="I21" s="19" t="s">
        <v>2298</v>
      </c>
      <c r="K21" s="19" t="s">
        <v>185</v>
      </c>
      <c r="L21" s="19" t="s">
        <v>2271</v>
      </c>
      <c r="M21" s="19" t="s">
        <v>231</v>
      </c>
    </row>
    <row r="22" ht="15.75" customHeight="1">
      <c r="A22" s="19" t="s">
        <v>2299</v>
      </c>
      <c r="B22" s="19" t="s">
        <v>2300</v>
      </c>
      <c r="C22" s="19" t="s">
        <v>2301</v>
      </c>
      <c r="D22" s="19" t="s">
        <v>2302</v>
      </c>
      <c r="E22" s="19" t="s">
        <v>2303</v>
      </c>
      <c r="F22" s="19" t="s">
        <v>2304</v>
      </c>
      <c r="K22" s="19" t="s">
        <v>185</v>
      </c>
      <c r="L22" s="19" t="s">
        <v>2271</v>
      </c>
      <c r="M22" s="19" t="s">
        <v>231</v>
      </c>
    </row>
    <row r="23" ht="15.75" customHeight="1">
      <c r="A23" s="19" t="s">
        <v>2305</v>
      </c>
      <c r="B23" s="19" t="s">
        <v>2306</v>
      </c>
      <c r="C23" s="19" t="s">
        <v>181</v>
      </c>
      <c r="D23" s="19" t="s">
        <v>182</v>
      </c>
      <c r="E23" s="19" t="s">
        <v>2307</v>
      </c>
      <c r="F23" s="19" t="s">
        <v>2308</v>
      </c>
      <c r="I23" s="19" t="s">
        <v>2309</v>
      </c>
      <c r="K23" s="19" t="s">
        <v>185</v>
      </c>
      <c r="L23" s="19" t="s">
        <v>2271</v>
      </c>
      <c r="M23" s="19" t="s">
        <v>231</v>
      </c>
    </row>
    <row r="24" ht="15.75" customHeight="1">
      <c r="A24" s="19" t="s">
        <v>2310</v>
      </c>
      <c r="B24" s="19" t="s">
        <v>2311</v>
      </c>
      <c r="C24" s="19" t="s">
        <v>181</v>
      </c>
      <c r="D24" s="19" t="s">
        <v>182</v>
      </c>
      <c r="E24" s="19" t="s">
        <v>2312</v>
      </c>
      <c r="F24" s="19" t="s">
        <v>2313</v>
      </c>
      <c r="I24" s="19" t="s">
        <v>2314</v>
      </c>
      <c r="K24" s="19" t="s">
        <v>185</v>
      </c>
      <c r="L24" s="19" t="s">
        <v>2271</v>
      </c>
      <c r="M24" s="19" t="s">
        <v>231</v>
      </c>
    </row>
    <row r="25" ht="15.75" customHeight="1">
      <c r="A25" s="19" t="s">
        <v>247</v>
      </c>
      <c r="B25" s="19" t="s">
        <v>248</v>
      </c>
      <c r="C25" s="19" t="s">
        <v>181</v>
      </c>
      <c r="D25" s="19" t="s">
        <v>182</v>
      </c>
      <c r="E25" s="19" t="s">
        <v>249</v>
      </c>
      <c r="F25" s="19" t="s">
        <v>1824</v>
      </c>
      <c r="I25" s="19" t="s">
        <v>1816</v>
      </c>
      <c r="K25" s="19" t="s">
        <v>185</v>
      </c>
      <c r="L25" s="19" t="s">
        <v>2271</v>
      </c>
    </row>
    <row r="26" ht="15.75" customHeight="1">
      <c r="A26" s="19" t="s">
        <v>2315</v>
      </c>
      <c r="B26" s="19" t="s">
        <v>1791</v>
      </c>
      <c r="C26" s="19" t="s">
        <v>274</v>
      </c>
      <c r="D26" s="19" t="s">
        <v>275</v>
      </c>
      <c r="E26" s="19" t="s">
        <v>2316</v>
      </c>
      <c r="F26" s="19" t="s">
        <v>1793</v>
      </c>
      <c r="K26" s="19" t="s">
        <v>185</v>
      </c>
      <c r="L26" s="19" t="s">
        <v>2271</v>
      </c>
      <c r="M26" s="19" t="s">
        <v>231</v>
      </c>
    </row>
    <row r="27" ht="15.75" customHeight="1">
      <c r="A27" s="19" t="s">
        <v>227</v>
      </c>
      <c r="B27" s="19" t="s">
        <v>228</v>
      </c>
      <c r="C27" s="19" t="s">
        <v>181</v>
      </c>
      <c r="D27" s="19" t="s">
        <v>214</v>
      </c>
      <c r="E27" s="19" t="s">
        <v>229</v>
      </c>
      <c r="F27" s="19" t="s">
        <v>1817</v>
      </c>
      <c r="I27" s="19" t="s">
        <v>1816</v>
      </c>
      <c r="K27" s="19" t="s">
        <v>185</v>
      </c>
      <c r="L27" s="19" t="s">
        <v>2271</v>
      </c>
      <c r="M27" s="19" t="s">
        <v>231</v>
      </c>
    </row>
    <row r="28" ht="15.75" customHeight="1">
      <c r="A28" s="19" t="s">
        <v>2317</v>
      </c>
      <c r="B28" s="19" t="s">
        <v>2318</v>
      </c>
      <c r="C28" s="19" t="s">
        <v>2117</v>
      </c>
      <c r="D28" s="19" t="s">
        <v>2118</v>
      </c>
      <c r="E28" s="19" t="s">
        <v>2319</v>
      </c>
      <c r="F28" s="19" t="s">
        <v>2320</v>
      </c>
      <c r="I28" s="19" t="s">
        <v>2321</v>
      </c>
      <c r="K28" s="19" t="s">
        <v>185</v>
      </c>
      <c r="L28" s="19" t="s">
        <v>2271</v>
      </c>
      <c r="M28" s="19" t="s">
        <v>231</v>
      </c>
    </row>
    <row r="29" ht="15.75" customHeight="1">
      <c r="A29" s="19" t="s">
        <v>260</v>
      </c>
      <c r="B29" s="19" t="s">
        <v>261</v>
      </c>
      <c r="C29" s="19" t="s">
        <v>262</v>
      </c>
      <c r="D29" s="19" t="s">
        <v>263</v>
      </c>
      <c r="E29" s="19" t="s">
        <v>264</v>
      </c>
      <c r="F29" s="19" t="s">
        <v>2322</v>
      </c>
      <c r="I29" s="19" t="s">
        <v>265</v>
      </c>
      <c r="K29" s="19" t="s">
        <v>185</v>
      </c>
      <c r="L29" s="19" t="s">
        <v>2271</v>
      </c>
      <c r="M29" s="19" t="s">
        <v>200</v>
      </c>
    </row>
    <row r="30" ht="15.75" customHeight="1">
      <c r="A30" s="19" t="s">
        <v>2323</v>
      </c>
      <c r="B30" s="19" t="s">
        <v>2324</v>
      </c>
      <c r="C30" s="19" t="s">
        <v>262</v>
      </c>
      <c r="D30" s="19" t="s">
        <v>263</v>
      </c>
      <c r="E30" s="19" t="s">
        <v>2325</v>
      </c>
      <c r="F30" s="19" t="s">
        <v>2326</v>
      </c>
      <c r="K30" s="19" t="s">
        <v>185</v>
      </c>
      <c r="L30" s="19" t="s">
        <v>2271</v>
      </c>
      <c r="M30" s="19" t="s">
        <v>200</v>
      </c>
    </row>
    <row r="31" ht="15.75" customHeight="1">
      <c r="A31" s="19" t="s">
        <v>1090</v>
      </c>
      <c r="B31" s="19" t="s">
        <v>1091</v>
      </c>
      <c r="C31" s="19" t="s">
        <v>190</v>
      </c>
      <c r="D31" s="19" t="s">
        <v>258</v>
      </c>
      <c r="E31" s="19" t="s">
        <v>1092</v>
      </c>
      <c r="F31" s="19" t="s">
        <v>1093</v>
      </c>
      <c r="K31" s="19" t="s">
        <v>185</v>
      </c>
      <c r="L31" s="19" t="s">
        <v>2271</v>
      </c>
      <c r="M31" s="19" t="s">
        <v>231</v>
      </c>
    </row>
    <row r="32" ht="15.75" customHeight="1">
      <c r="A32" s="19" t="s">
        <v>2327</v>
      </c>
      <c r="B32" s="19" t="s">
        <v>300</v>
      </c>
      <c r="C32" s="19" t="s">
        <v>274</v>
      </c>
      <c r="D32" s="19" t="s">
        <v>275</v>
      </c>
      <c r="F32" s="19" t="s">
        <v>1789</v>
      </c>
      <c r="I32" s="19" t="s">
        <v>1788</v>
      </c>
      <c r="K32" s="19" t="s">
        <v>185</v>
      </c>
      <c r="L32" s="19" t="s">
        <v>2271</v>
      </c>
    </row>
    <row r="33" ht="15.75" customHeight="1">
      <c r="A33" s="19" t="s">
        <v>2328</v>
      </c>
      <c r="B33" s="19" t="s">
        <v>2329</v>
      </c>
      <c r="C33" s="19" t="s">
        <v>1604</v>
      </c>
      <c r="D33" s="19" t="s">
        <v>1605</v>
      </c>
      <c r="E33" s="19" t="s">
        <v>2330</v>
      </c>
      <c r="F33" s="19" t="s">
        <v>2331</v>
      </c>
      <c r="K33" s="19" t="s">
        <v>185</v>
      </c>
      <c r="L33" s="19" t="s">
        <v>2271</v>
      </c>
      <c r="M33" s="19" t="s">
        <v>231</v>
      </c>
    </row>
    <row r="34" ht="15.75" customHeight="1">
      <c r="A34" s="19" t="s">
        <v>2332</v>
      </c>
      <c r="B34" s="19" t="s">
        <v>2333</v>
      </c>
      <c r="C34" s="19" t="s">
        <v>274</v>
      </c>
      <c r="D34" s="19" t="s">
        <v>275</v>
      </c>
      <c r="E34" s="19" t="s">
        <v>314</v>
      </c>
      <c r="F34" s="19" t="s">
        <v>2334</v>
      </c>
      <c r="I34" s="19" t="s">
        <v>315</v>
      </c>
      <c r="K34" s="19" t="s">
        <v>185</v>
      </c>
      <c r="L34" s="19" t="s">
        <v>2271</v>
      </c>
      <c r="M34" s="19" t="s">
        <v>200</v>
      </c>
    </row>
    <row r="35" ht="15.75" customHeight="1">
      <c r="A35" s="19" t="s">
        <v>2335</v>
      </c>
      <c r="B35" s="19" t="s">
        <v>313</v>
      </c>
      <c r="C35" s="19" t="s">
        <v>274</v>
      </c>
      <c r="D35" s="19" t="s">
        <v>275</v>
      </c>
      <c r="E35" s="19" t="s">
        <v>2336</v>
      </c>
      <c r="F35" s="19" t="s">
        <v>2337</v>
      </c>
      <c r="I35" s="19" t="s">
        <v>315</v>
      </c>
      <c r="K35" s="19" t="s">
        <v>185</v>
      </c>
      <c r="L35" s="19" t="s">
        <v>2338</v>
      </c>
      <c r="M35" s="19" t="s">
        <v>200</v>
      </c>
    </row>
    <row r="36" ht="15.75" customHeight="1">
      <c r="A36" s="19" t="s">
        <v>2339</v>
      </c>
      <c r="B36" s="19" t="s">
        <v>1773</v>
      </c>
      <c r="C36" s="19" t="s">
        <v>274</v>
      </c>
      <c r="E36" s="19" t="s">
        <v>2340</v>
      </c>
      <c r="F36" s="19" t="s">
        <v>1775</v>
      </c>
      <c r="K36" s="19" t="s">
        <v>185</v>
      </c>
      <c r="L36" s="19" t="s">
        <v>2271</v>
      </c>
    </row>
    <row r="37" ht="15.75" customHeight="1">
      <c r="A37" s="19" t="s">
        <v>2341</v>
      </c>
      <c r="B37" s="19" t="s">
        <v>2342</v>
      </c>
      <c r="C37" s="19" t="s">
        <v>2343</v>
      </c>
      <c r="D37" s="19" t="s">
        <v>291</v>
      </c>
      <c r="E37" s="19" t="s">
        <v>2344</v>
      </c>
      <c r="F37" s="19" t="s">
        <v>2345</v>
      </c>
      <c r="I37" s="19" t="s">
        <v>2346</v>
      </c>
      <c r="K37" s="19" t="s">
        <v>185</v>
      </c>
      <c r="L37" s="19" t="s">
        <v>2271</v>
      </c>
    </row>
    <row r="38" ht="15.75" customHeight="1">
      <c r="A38" s="19" t="s">
        <v>2347</v>
      </c>
      <c r="B38" s="19" t="s">
        <v>2097</v>
      </c>
      <c r="C38" s="19" t="s">
        <v>333</v>
      </c>
      <c r="D38" s="19" t="s">
        <v>334</v>
      </c>
      <c r="E38" s="19" t="s">
        <v>2348</v>
      </c>
      <c r="F38" s="19" t="s">
        <v>2099</v>
      </c>
      <c r="I38" s="19" t="s">
        <v>1816</v>
      </c>
      <c r="K38" s="19" t="s">
        <v>185</v>
      </c>
      <c r="L38" s="19" t="s">
        <v>2271</v>
      </c>
      <c r="M38" s="19" t="s">
        <v>231</v>
      </c>
    </row>
    <row r="39" ht="15.75" customHeight="1">
      <c r="A39" s="19" t="s">
        <v>2349</v>
      </c>
      <c r="B39" s="19" t="s">
        <v>2350</v>
      </c>
      <c r="C39" s="19" t="s">
        <v>333</v>
      </c>
      <c r="F39" s="19" t="s">
        <v>2351</v>
      </c>
      <c r="K39" s="19" t="s">
        <v>185</v>
      </c>
      <c r="L39" s="19" t="s">
        <v>2271</v>
      </c>
    </row>
    <row r="40" ht="15.75" customHeight="1">
      <c r="A40" s="19" t="s">
        <v>2352</v>
      </c>
      <c r="B40" s="19" t="s">
        <v>2353</v>
      </c>
      <c r="C40" s="19" t="s">
        <v>2354</v>
      </c>
      <c r="D40" s="19" t="s">
        <v>2355</v>
      </c>
      <c r="F40" s="19" t="s">
        <v>2356</v>
      </c>
      <c r="K40" s="19" t="s">
        <v>185</v>
      </c>
      <c r="L40" s="19" t="s">
        <v>2271</v>
      </c>
    </row>
    <row r="41" ht="15.75" customHeight="1">
      <c r="A41" s="19" t="s">
        <v>2357</v>
      </c>
      <c r="B41" s="19" t="s">
        <v>2358</v>
      </c>
      <c r="C41" s="19" t="s">
        <v>2354</v>
      </c>
      <c r="D41" s="19" t="s">
        <v>2354</v>
      </c>
      <c r="E41" s="19" t="s">
        <v>2359</v>
      </c>
      <c r="F41" s="19" t="s">
        <v>2360</v>
      </c>
      <c r="K41" s="19" t="s">
        <v>185</v>
      </c>
      <c r="L41" s="19" t="s">
        <v>2271</v>
      </c>
    </row>
    <row r="42" ht="15.75" customHeight="1">
      <c r="A42" s="19" t="s">
        <v>2361</v>
      </c>
      <c r="B42" s="19" t="s">
        <v>2362</v>
      </c>
      <c r="C42" s="19" t="s">
        <v>342</v>
      </c>
      <c r="D42" s="19" t="s">
        <v>2084</v>
      </c>
      <c r="E42" s="19" t="s">
        <v>2363</v>
      </c>
      <c r="F42" s="19" t="s">
        <v>2364</v>
      </c>
      <c r="K42" s="19" t="s">
        <v>185</v>
      </c>
      <c r="L42" s="19" t="s">
        <v>2271</v>
      </c>
      <c r="M42" s="19" t="s">
        <v>231</v>
      </c>
    </row>
    <row r="43" ht="15.75" customHeight="1">
      <c r="A43" s="19" t="s">
        <v>2365</v>
      </c>
      <c r="B43" s="19" t="s">
        <v>2366</v>
      </c>
      <c r="C43" s="19" t="s">
        <v>379</v>
      </c>
      <c r="D43" s="19" t="s">
        <v>677</v>
      </c>
      <c r="E43" s="19" t="s">
        <v>2367</v>
      </c>
      <c r="F43" s="19" t="s">
        <v>2368</v>
      </c>
      <c r="K43" s="19" t="s">
        <v>185</v>
      </c>
      <c r="L43" s="19" t="s">
        <v>2271</v>
      </c>
      <c r="M43" s="19" t="s">
        <v>231</v>
      </c>
    </row>
    <row r="44" ht="15.75" customHeight="1">
      <c r="A44" s="19" t="s">
        <v>2369</v>
      </c>
      <c r="B44" s="19" t="s">
        <v>2370</v>
      </c>
      <c r="C44" s="19" t="s">
        <v>379</v>
      </c>
      <c r="D44" s="19" t="s">
        <v>380</v>
      </c>
      <c r="E44" s="19" t="s">
        <v>2371</v>
      </c>
      <c r="F44" s="19" t="s">
        <v>2372</v>
      </c>
      <c r="I44" s="19" t="s">
        <v>2373</v>
      </c>
      <c r="K44" s="19" t="s">
        <v>185</v>
      </c>
      <c r="L44" s="19" t="s">
        <v>2271</v>
      </c>
      <c r="M44" s="19" t="s">
        <v>231</v>
      </c>
    </row>
    <row r="45" ht="15.75" customHeight="1">
      <c r="A45" s="19" t="s">
        <v>2374</v>
      </c>
      <c r="B45" s="19" t="s">
        <v>1618</v>
      </c>
      <c r="C45" s="19" t="s">
        <v>321</v>
      </c>
      <c r="D45" s="19" t="s">
        <v>322</v>
      </c>
      <c r="F45" s="19" t="s">
        <v>1621</v>
      </c>
      <c r="K45" s="19" t="s">
        <v>185</v>
      </c>
      <c r="L45" s="19" t="s">
        <v>2271</v>
      </c>
      <c r="M45" s="19" t="s">
        <v>200</v>
      </c>
    </row>
    <row r="46" ht="15.75" customHeight="1">
      <c r="A46" s="19" t="s">
        <v>2375</v>
      </c>
      <c r="B46" s="19" t="s">
        <v>2376</v>
      </c>
      <c r="C46" s="19" t="s">
        <v>666</v>
      </c>
      <c r="D46" s="19" t="s">
        <v>667</v>
      </c>
      <c r="E46" s="19" t="s">
        <v>2377</v>
      </c>
      <c r="F46" s="19" t="s">
        <v>2378</v>
      </c>
      <c r="K46" s="19" t="s">
        <v>185</v>
      </c>
      <c r="L46" s="19" t="s">
        <v>2271</v>
      </c>
      <c r="M46" s="19" t="s">
        <v>231</v>
      </c>
    </row>
    <row r="47" ht="15.75" customHeight="1">
      <c r="A47" s="19" t="s">
        <v>2379</v>
      </c>
      <c r="B47" s="19" t="s">
        <v>2380</v>
      </c>
      <c r="C47" s="19" t="s">
        <v>342</v>
      </c>
      <c r="D47" s="19" t="s">
        <v>2084</v>
      </c>
      <c r="E47" s="19" t="s">
        <v>2381</v>
      </c>
      <c r="F47" s="19" t="s">
        <v>2382</v>
      </c>
      <c r="I47" s="19" t="s">
        <v>2383</v>
      </c>
      <c r="K47" s="19" t="s">
        <v>185</v>
      </c>
      <c r="L47" s="19" t="s">
        <v>2271</v>
      </c>
      <c r="M47" s="19" t="s">
        <v>200</v>
      </c>
    </row>
    <row r="48" ht="15.75" customHeight="1">
      <c r="A48" s="19" t="s">
        <v>2384</v>
      </c>
      <c r="B48" s="19" t="s">
        <v>2385</v>
      </c>
      <c r="C48" s="19" t="s">
        <v>379</v>
      </c>
      <c r="D48" s="19" t="s">
        <v>677</v>
      </c>
      <c r="E48" s="19" t="s">
        <v>2386</v>
      </c>
      <c r="F48" s="19" t="s">
        <v>2387</v>
      </c>
      <c r="K48" s="19" t="s">
        <v>185</v>
      </c>
      <c r="L48" s="19" t="s">
        <v>2271</v>
      </c>
      <c r="M48" s="19" t="s">
        <v>231</v>
      </c>
    </row>
    <row r="49" ht="15.75" customHeight="1">
      <c r="A49" s="19" t="s">
        <v>2388</v>
      </c>
      <c r="B49" s="19" t="s">
        <v>2389</v>
      </c>
      <c r="C49" s="19" t="s">
        <v>2390</v>
      </c>
      <c r="D49" s="19" t="s">
        <v>2391</v>
      </c>
      <c r="E49" s="19" t="s">
        <v>2392</v>
      </c>
      <c r="F49" s="19" t="s">
        <v>2393</v>
      </c>
      <c r="I49" s="19" t="s">
        <v>2394</v>
      </c>
      <c r="K49" s="19" t="s">
        <v>185</v>
      </c>
      <c r="L49" s="19" t="s">
        <v>2271</v>
      </c>
      <c r="M49" s="19" t="s">
        <v>231</v>
      </c>
    </row>
    <row r="50" ht="15.75" customHeight="1">
      <c r="A50" s="19" t="s">
        <v>2395</v>
      </c>
      <c r="B50" s="19" t="s">
        <v>676</v>
      </c>
      <c r="C50" s="19" t="s">
        <v>379</v>
      </c>
      <c r="D50" s="19" t="s">
        <v>677</v>
      </c>
      <c r="E50" s="19" t="s">
        <v>2396</v>
      </c>
      <c r="F50" s="19" t="s">
        <v>679</v>
      </c>
      <c r="K50" s="19" t="s">
        <v>185</v>
      </c>
      <c r="L50" s="19" t="s">
        <v>2271</v>
      </c>
      <c r="M50" s="19" t="s">
        <v>231</v>
      </c>
    </row>
    <row r="51" ht="15.75" customHeight="1">
      <c r="A51" s="19" t="s">
        <v>2397</v>
      </c>
      <c r="B51" s="19" t="s">
        <v>2398</v>
      </c>
      <c r="C51" s="19" t="s">
        <v>373</v>
      </c>
      <c r="D51" s="19" t="s">
        <v>374</v>
      </c>
      <c r="E51" s="19" t="s">
        <v>2399</v>
      </c>
      <c r="F51" s="19" t="s">
        <v>2400</v>
      </c>
      <c r="I51" s="19" t="s">
        <v>2401</v>
      </c>
      <c r="K51" s="19" t="s">
        <v>185</v>
      </c>
      <c r="L51" s="19" t="s">
        <v>2271</v>
      </c>
    </row>
    <row r="52" ht="15.75" customHeight="1">
      <c r="A52" s="19" t="s">
        <v>2402</v>
      </c>
      <c r="B52" s="19" t="s">
        <v>2403</v>
      </c>
      <c r="C52" s="19" t="s">
        <v>363</v>
      </c>
      <c r="D52" s="19" t="s">
        <v>783</v>
      </c>
      <c r="E52" s="19" t="s">
        <v>2404</v>
      </c>
      <c r="F52" s="19" t="s">
        <v>2405</v>
      </c>
      <c r="K52" s="19" t="s">
        <v>185</v>
      </c>
      <c r="L52" s="19" t="s">
        <v>2271</v>
      </c>
      <c r="M52" s="19" t="s">
        <v>231</v>
      </c>
    </row>
    <row r="53" ht="15.75" customHeight="1">
      <c r="A53" s="19" t="s">
        <v>2406</v>
      </c>
      <c r="B53" s="19" t="s">
        <v>2407</v>
      </c>
      <c r="C53" s="19" t="s">
        <v>373</v>
      </c>
      <c r="D53" s="19" t="s">
        <v>374</v>
      </c>
      <c r="E53" s="19" t="s">
        <v>2408</v>
      </c>
      <c r="F53" s="19" t="s">
        <v>2409</v>
      </c>
      <c r="I53" s="19" t="s">
        <v>2410</v>
      </c>
      <c r="K53" s="19" t="s">
        <v>185</v>
      </c>
      <c r="L53" s="19" t="s">
        <v>2271</v>
      </c>
      <c r="M53" s="19" t="s">
        <v>231</v>
      </c>
    </row>
    <row r="54" ht="15.75" customHeight="1">
      <c r="A54" s="19" t="s">
        <v>2411</v>
      </c>
      <c r="B54" s="19" t="s">
        <v>2412</v>
      </c>
      <c r="C54" s="19" t="s">
        <v>342</v>
      </c>
      <c r="D54" s="19" t="s">
        <v>368</v>
      </c>
      <c r="E54" s="19" t="s">
        <v>2413</v>
      </c>
      <c r="F54" s="19" t="s">
        <v>2414</v>
      </c>
      <c r="K54" s="19" t="s">
        <v>185</v>
      </c>
      <c r="L54" s="19" t="s">
        <v>2271</v>
      </c>
      <c r="M54" s="19" t="s">
        <v>231</v>
      </c>
    </row>
    <row r="55" ht="15.75" customHeight="1">
      <c r="A55" s="19" t="s">
        <v>2415</v>
      </c>
      <c r="B55" s="19" t="s">
        <v>341</v>
      </c>
      <c r="C55" s="19" t="s">
        <v>342</v>
      </c>
      <c r="D55" s="19" t="s">
        <v>343</v>
      </c>
      <c r="E55" s="19" t="s">
        <v>2416</v>
      </c>
      <c r="F55" s="19" t="s">
        <v>2417</v>
      </c>
      <c r="K55" s="19" t="s">
        <v>185</v>
      </c>
      <c r="L55" s="19" t="s">
        <v>2271</v>
      </c>
      <c r="M55" s="19" t="s">
        <v>200</v>
      </c>
    </row>
    <row r="56" ht="15.75" customHeight="1">
      <c r="A56" s="19" t="s">
        <v>2418</v>
      </c>
      <c r="B56" s="19" t="s">
        <v>2419</v>
      </c>
      <c r="C56" s="19" t="s">
        <v>2420</v>
      </c>
      <c r="D56" s="19" t="s">
        <v>2421</v>
      </c>
      <c r="E56" s="19" t="s">
        <v>2422</v>
      </c>
      <c r="F56" s="19" t="s">
        <v>2423</v>
      </c>
      <c r="K56" s="19" t="s">
        <v>185</v>
      </c>
      <c r="L56" s="19" t="s">
        <v>2271</v>
      </c>
      <c r="M56" s="19" t="s">
        <v>231</v>
      </c>
    </row>
    <row r="57" ht="15.75" customHeight="1">
      <c r="A57" s="19" t="s">
        <v>2424</v>
      </c>
      <c r="B57" s="19" t="s">
        <v>2425</v>
      </c>
      <c r="C57" s="19" t="s">
        <v>2426</v>
      </c>
      <c r="D57" s="19" t="s">
        <v>2427</v>
      </c>
      <c r="E57" s="19" t="s">
        <v>2428</v>
      </c>
      <c r="F57" s="19" t="s">
        <v>2429</v>
      </c>
      <c r="I57" s="19" t="s">
        <v>2014</v>
      </c>
      <c r="K57" s="19" t="s">
        <v>185</v>
      </c>
      <c r="L57" s="19" t="s">
        <v>2271</v>
      </c>
      <c r="M57" s="19" t="s">
        <v>231</v>
      </c>
    </row>
    <row r="58" ht="15.75" customHeight="1">
      <c r="A58" s="19" t="s">
        <v>2430</v>
      </c>
      <c r="B58" s="19" t="s">
        <v>2431</v>
      </c>
      <c r="C58" s="19" t="s">
        <v>363</v>
      </c>
      <c r="D58" s="19" t="s">
        <v>364</v>
      </c>
      <c r="E58" s="19" t="s">
        <v>2432</v>
      </c>
      <c r="F58" s="19" t="s">
        <v>2433</v>
      </c>
      <c r="I58" s="19" t="s">
        <v>2014</v>
      </c>
      <c r="K58" s="19" t="s">
        <v>185</v>
      </c>
      <c r="L58" s="19" t="s">
        <v>2271</v>
      </c>
      <c r="M58" s="19" t="s">
        <v>231</v>
      </c>
    </row>
    <row r="59" ht="15.75" customHeight="1">
      <c r="A59" s="19" t="s">
        <v>2434</v>
      </c>
      <c r="B59" s="19" t="s">
        <v>2435</v>
      </c>
      <c r="C59" s="19" t="s">
        <v>2436</v>
      </c>
      <c r="D59" s="19" t="s">
        <v>364</v>
      </c>
      <c r="E59" s="19" t="s">
        <v>2437</v>
      </c>
      <c r="F59" s="19" t="s">
        <v>2438</v>
      </c>
      <c r="K59" s="19" t="s">
        <v>185</v>
      </c>
      <c r="L59" s="19" t="s">
        <v>2271</v>
      </c>
      <c r="M59" s="19" t="s">
        <v>231</v>
      </c>
    </row>
    <row r="60" ht="15.75" customHeight="1">
      <c r="A60" s="19" t="s">
        <v>2439</v>
      </c>
      <c r="B60" s="19" t="s">
        <v>2440</v>
      </c>
      <c r="C60" s="19" t="s">
        <v>2390</v>
      </c>
      <c r="D60" s="19" t="s">
        <v>2391</v>
      </c>
      <c r="F60" s="19" t="s">
        <v>2441</v>
      </c>
      <c r="I60" s="19" t="s">
        <v>2442</v>
      </c>
      <c r="K60" s="19" t="s">
        <v>185</v>
      </c>
      <c r="L60" s="19" t="s">
        <v>2271</v>
      </c>
    </row>
    <row r="61" ht="15.75" customHeight="1">
      <c r="A61" s="19" t="s">
        <v>2443</v>
      </c>
      <c r="B61" s="19" t="s">
        <v>2444</v>
      </c>
      <c r="C61" s="19" t="s">
        <v>2445</v>
      </c>
      <c r="D61" s="19" t="s">
        <v>2446</v>
      </c>
      <c r="E61" s="19" t="s">
        <v>2447</v>
      </c>
      <c r="F61" s="19" t="s">
        <v>2448</v>
      </c>
      <c r="I61" s="19" t="s">
        <v>2449</v>
      </c>
      <c r="K61" s="19" t="s">
        <v>185</v>
      </c>
      <c r="L61" s="19" t="s">
        <v>2271</v>
      </c>
      <c r="M61" s="19" t="s">
        <v>231</v>
      </c>
    </row>
    <row r="62" ht="15.75" customHeight="1">
      <c r="A62" s="19" t="s">
        <v>2450</v>
      </c>
      <c r="B62" s="19" t="s">
        <v>2451</v>
      </c>
      <c r="C62" s="19" t="s">
        <v>363</v>
      </c>
      <c r="D62" s="19" t="s">
        <v>364</v>
      </c>
      <c r="E62" s="19" t="s">
        <v>2452</v>
      </c>
      <c r="F62" s="19" t="s">
        <v>2453</v>
      </c>
      <c r="K62" s="19" t="s">
        <v>185</v>
      </c>
      <c r="L62" s="19" t="s">
        <v>2271</v>
      </c>
      <c r="M62" s="19" t="s">
        <v>200</v>
      </c>
    </row>
    <row r="63" ht="15.75" customHeight="1">
      <c r="A63" s="19" t="s">
        <v>2454</v>
      </c>
      <c r="B63" s="19" t="s">
        <v>2455</v>
      </c>
      <c r="C63" s="19" t="s">
        <v>1214</v>
      </c>
      <c r="D63" s="19" t="s">
        <v>1215</v>
      </c>
      <c r="E63" s="19" t="s">
        <v>2456</v>
      </c>
      <c r="F63" s="19" t="s">
        <v>2457</v>
      </c>
      <c r="I63" s="19" t="s">
        <v>2458</v>
      </c>
      <c r="K63" s="19" t="s">
        <v>185</v>
      </c>
      <c r="L63" s="19" t="s">
        <v>2271</v>
      </c>
      <c r="M63" s="19" t="s">
        <v>200</v>
      </c>
    </row>
    <row r="64" ht="15.75" customHeight="1">
      <c r="A64" s="19" t="s">
        <v>2459</v>
      </c>
      <c r="B64" s="19" t="s">
        <v>2460</v>
      </c>
      <c r="C64" s="19" t="s">
        <v>2461</v>
      </c>
      <c r="D64" s="19" t="s">
        <v>2462</v>
      </c>
      <c r="E64" s="19" t="s">
        <v>2463</v>
      </c>
      <c r="F64" s="19" t="s">
        <v>2464</v>
      </c>
      <c r="K64" s="19" t="s">
        <v>185</v>
      </c>
      <c r="L64" s="19" t="s">
        <v>2271</v>
      </c>
    </row>
    <row r="65" ht="15.75" customHeight="1">
      <c r="A65" s="19" t="s">
        <v>2465</v>
      </c>
      <c r="B65" s="19" t="s">
        <v>2466</v>
      </c>
      <c r="C65" s="19" t="s">
        <v>2390</v>
      </c>
      <c r="D65" s="19" t="s">
        <v>2391</v>
      </c>
      <c r="E65" s="19" t="s">
        <v>2467</v>
      </c>
      <c r="F65" s="19" t="s">
        <v>2468</v>
      </c>
      <c r="K65" s="19" t="s">
        <v>185</v>
      </c>
      <c r="L65" s="19" t="s">
        <v>2271</v>
      </c>
      <c r="M65" s="19" t="s">
        <v>2217</v>
      </c>
    </row>
    <row r="66" ht="15.75" customHeight="1">
      <c r="A66" s="19" t="s">
        <v>2469</v>
      </c>
      <c r="B66" s="19" t="s">
        <v>2470</v>
      </c>
      <c r="C66" s="19" t="s">
        <v>840</v>
      </c>
      <c r="D66" s="19" t="s">
        <v>846</v>
      </c>
      <c r="E66" s="19" t="s">
        <v>2471</v>
      </c>
      <c r="F66" s="19" t="s">
        <v>2472</v>
      </c>
      <c r="K66" s="19" t="s">
        <v>185</v>
      </c>
      <c r="L66" s="19" t="s">
        <v>2271</v>
      </c>
      <c r="M66" s="19" t="s">
        <v>231</v>
      </c>
    </row>
    <row r="67" ht="15.75" customHeight="1">
      <c r="A67" s="19" t="s">
        <v>2473</v>
      </c>
      <c r="B67" s="19" t="s">
        <v>2474</v>
      </c>
      <c r="C67" s="19" t="s">
        <v>840</v>
      </c>
      <c r="D67" s="19" t="s">
        <v>846</v>
      </c>
      <c r="E67" s="19" t="s">
        <v>2475</v>
      </c>
      <c r="F67" s="19" t="s">
        <v>2476</v>
      </c>
      <c r="K67" s="19" t="s">
        <v>185</v>
      </c>
      <c r="L67" s="19" t="s">
        <v>2271</v>
      </c>
      <c r="M67" s="19" t="s">
        <v>231</v>
      </c>
    </row>
    <row r="68" ht="15.75" customHeight="1">
      <c r="A68" s="19" t="s">
        <v>2477</v>
      </c>
      <c r="B68" s="19" t="s">
        <v>2478</v>
      </c>
      <c r="C68" s="19" t="s">
        <v>2479</v>
      </c>
      <c r="D68" s="19" t="s">
        <v>2480</v>
      </c>
      <c r="E68" s="19" t="s">
        <v>2481</v>
      </c>
      <c r="F68" s="19" t="s">
        <v>2482</v>
      </c>
      <c r="I68" s="19" t="s">
        <v>2014</v>
      </c>
      <c r="K68" s="19" t="s">
        <v>185</v>
      </c>
      <c r="L68" s="19" t="s">
        <v>2271</v>
      </c>
      <c r="M68" s="19" t="s">
        <v>231</v>
      </c>
    </row>
    <row r="69" ht="15.75" customHeight="1">
      <c r="A69" s="19" t="s">
        <v>2483</v>
      </c>
      <c r="B69" s="19" t="s">
        <v>2484</v>
      </c>
      <c r="C69" s="19" t="s">
        <v>569</v>
      </c>
      <c r="D69" s="19" t="s">
        <v>2214</v>
      </c>
      <c r="E69" s="19" t="s">
        <v>2215</v>
      </c>
      <c r="F69" s="19" t="s">
        <v>2485</v>
      </c>
      <c r="K69" s="19" t="s">
        <v>185</v>
      </c>
      <c r="L69" s="19" t="s">
        <v>2211</v>
      </c>
      <c r="M69" s="19" t="s">
        <v>2217</v>
      </c>
    </row>
    <row r="70" ht="15.75" customHeight="1">
      <c r="A70" s="19" t="s">
        <v>2486</v>
      </c>
      <c r="B70" s="19" t="s">
        <v>2487</v>
      </c>
      <c r="C70" s="19" t="s">
        <v>569</v>
      </c>
      <c r="D70" s="19" t="s">
        <v>2488</v>
      </c>
      <c r="E70" s="19" t="s">
        <v>2489</v>
      </c>
      <c r="F70" s="19" t="s">
        <v>2490</v>
      </c>
      <c r="I70" s="19" t="s">
        <v>2491</v>
      </c>
      <c r="K70" s="19" t="s">
        <v>185</v>
      </c>
      <c r="L70" s="19" t="s">
        <v>2271</v>
      </c>
      <c r="M70" s="19" t="s">
        <v>200</v>
      </c>
    </row>
    <row r="71" ht="15.75" customHeight="1">
      <c r="A71" s="19" t="s">
        <v>2492</v>
      </c>
      <c r="B71" s="19" t="s">
        <v>2493</v>
      </c>
      <c r="C71" s="19" t="s">
        <v>563</v>
      </c>
      <c r="D71" s="19" t="s">
        <v>2494</v>
      </c>
      <c r="E71" s="19" t="s">
        <v>2495</v>
      </c>
      <c r="F71" s="19" t="s">
        <v>2496</v>
      </c>
      <c r="I71" s="19" t="s">
        <v>2497</v>
      </c>
      <c r="K71" s="19" t="s">
        <v>185</v>
      </c>
      <c r="L71" s="19" t="s">
        <v>2271</v>
      </c>
      <c r="M71" s="19" t="s">
        <v>231</v>
      </c>
    </row>
    <row r="72" ht="15.75" customHeight="1">
      <c r="A72" s="19" t="s">
        <v>2498</v>
      </c>
      <c r="B72" s="19" t="s">
        <v>2499</v>
      </c>
      <c r="C72" s="19" t="s">
        <v>445</v>
      </c>
      <c r="D72" s="19" t="s">
        <v>446</v>
      </c>
      <c r="E72" s="19" t="s">
        <v>2500</v>
      </c>
      <c r="F72" s="19" t="s">
        <v>2501</v>
      </c>
      <c r="I72" s="19" t="s">
        <v>1816</v>
      </c>
      <c r="K72" s="19" t="s">
        <v>185</v>
      </c>
      <c r="L72" s="19" t="s">
        <v>2271</v>
      </c>
      <c r="M72" s="19" t="s">
        <v>231</v>
      </c>
    </row>
    <row r="73" ht="15.75" customHeight="1">
      <c r="A73" s="19" t="s">
        <v>2502</v>
      </c>
      <c r="B73" s="19" t="s">
        <v>2503</v>
      </c>
      <c r="C73" s="19" t="s">
        <v>445</v>
      </c>
      <c r="D73" s="19" t="s">
        <v>446</v>
      </c>
      <c r="E73" s="19" t="s">
        <v>2504</v>
      </c>
      <c r="F73" s="19" t="s">
        <v>2505</v>
      </c>
      <c r="I73" s="19" t="s">
        <v>432</v>
      </c>
      <c r="K73" s="19" t="s">
        <v>185</v>
      </c>
      <c r="L73" s="19" t="s">
        <v>2271</v>
      </c>
      <c r="M73" s="19" t="s">
        <v>231</v>
      </c>
    </row>
    <row r="74" ht="15.75" customHeight="1">
      <c r="A74" s="19" t="s">
        <v>2506</v>
      </c>
      <c r="B74" s="19" t="s">
        <v>2499</v>
      </c>
      <c r="C74" s="19" t="s">
        <v>445</v>
      </c>
      <c r="D74" s="19" t="s">
        <v>446</v>
      </c>
      <c r="E74" s="19" t="s">
        <v>2507</v>
      </c>
      <c r="F74" s="19" t="s">
        <v>2501</v>
      </c>
      <c r="I74" s="19" t="s">
        <v>2508</v>
      </c>
      <c r="K74" s="19" t="s">
        <v>185</v>
      </c>
      <c r="L74" s="19" t="s">
        <v>2271</v>
      </c>
      <c r="M74" s="19" t="s">
        <v>231</v>
      </c>
    </row>
    <row r="75" ht="15.75" customHeight="1">
      <c r="A75" s="19" t="s">
        <v>2509</v>
      </c>
      <c r="B75" s="19" t="s">
        <v>2510</v>
      </c>
      <c r="C75" s="19" t="s">
        <v>445</v>
      </c>
      <c r="D75" s="19" t="s">
        <v>446</v>
      </c>
      <c r="E75" s="19" t="s">
        <v>2511</v>
      </c>
      <c r="F75" s="19" t="s">
        <v>2512</v>
      </c>
      <c r="I75" s="19" t="s">
        <v>1816</v>
      </c>
      <c r="K75" s="19" t="s">
        <v>185</v>
      </c>
      <c r="L75" s="19" t="s">
        <v>2271</v>
      </c>
      <c r="M75" s="19" t="s">
        <v>231</v>
      </c>
    </row>
    <row r="76" ht="15.75" customHeight="1">
      <c r="A76" s="19" t="s">
        <v>2513</v>
      </c>
      <c r="B76" s="19" t="s">
        <v>2514</v>
      </c>
      <c r="C76" s="19" t="s">
        <v>445</v>
      </c>
      <c r="D76" s="19" t="s">
        <v>446</v>
      </c>
      <c r="E76" s="19" t="s">
        <v>2515</v>
      </c>
      <c r="F76" s="19" t="s">
        <v>2516</v>
      </c>
      <c r="I76" s="19" t="s">
        <v>1816</v>
      </c>
      <c r="K76" s="19" t="s">
        <v>185</v>
      </c>
      <c r="L76" s="19" t="s">
        <v>2271</v>
      </c>
      <c r="M76" s="19" t="s">
        <v>200</v>
      </c>
    </row>
    <row r="77" ht="15.75" customHeight="1">
      <c r="A77" s="19" t="s">
        <v>2517</v>
      </c>
      <c r="B77" s="19" t="s">
        <v>1967</v>
      </c>
      <c r="C77" s="19" t="s">
        <v>445</v>
      </c>
      <c r="D77" s="19" t="s">
        <v>446</v>
      </c>
      <c r="E77" s="19" t="s">
        <v>2518</v>
      </c>
      <c r="F77" s="19" t="s">
        <v>1968</v>
      </c>
      <c r="K77" s="19" t="s">
        <v>185</v>
      </c>
      <c r="L77" s="19" t="s">
        <v>2271</v>
      </c>
    </row>
    <row r="78" ht="15.75" customHeight="1">
      <c r="A78" s="19" t="s">
        <v>2519</v>
      </c>
      <c r="B78" s="19" t="s">
        <v>2520</v>
      </c>
      <c r="C78" s="19" t="s">
        <v>445</v>
      </c>
      <c r="D78" s="19" t="s">
        <v>613</v>
      </c>
      <c r="E78" s="19" t="s">
        <v>2521</v>
      </c>
      <c r="F78" s="19" t="s">
        <v>2522</v>
      </c>
      <c r="K78" s="19" t="s">
        <v>185</v>
      </c>
      <c r="L78" s="19" t="s">
        <v>2271</v>
      </c>
      <c r="M78" s="19" t="s">
        <v>338</v>
      </c>
    </row>
    <row r="79" ht="15.75" customHeight="1">
      <c r="A79" s="19" t="s">
        <v>2523</v>
      </c>
      <c r="B79" s="19" t="s">
        <v>2524</v>
      </c>
      <c r="C79" s="19" t="s">
        <v>445</v>
      </c>
      <c r="D79" s="19" t="s">
        <v>446</v>
      </c>
      <c r="E79" s="19" t="s">
        <v>2525</v>
      </c>
      <c r="F79" s="19" t="s">
        <v>2526</v>
      </c>
      <c r="I79" s="19" t="s">
        <v>2527</v>
      </c>
      <c r="K79" s="19" t="s">
        <v>185</v>
      </c>
      <c r="L79" s="19" t="s">
        <v>2271</v>
      </c>
      <c r="M79" s="19" t="s">
        <v>231</v>
      </c>
    </row>
    <row r="80" ht="15.75" customHeight="1">
      <c r="A80" s="19" t="s">
        <v>2528</v>
      </c>
      <c r="B80" s="19" t="s">
        <v>2520</v>
      </c>
      <c r="C80" s="19" t="s">
        <v>445</v>
      </c>
      <c r="D80" s="19" t="s">
        <v>613</v>
      </c>
      <c r="E80" s="19" t="s">
        <v>2529</v>
      </c>
      <c r="F80" s="19" t="s">
        <v>2522</v>
      </c>
      <c r="K80" s="19" t="s">
        <v>185</v>
      </c>
      <c r="L80" s="19" t="s">
        <v>2271</v>
      </c>
      <c r="M80" s="19" t="s">
        <v>200</v>
      </c>
    </row>
    <row r="81" ht="15.75" customHeight="1">
      <c r="A81" s="19" t="s">
        <v>2530</v>
      </c>
      <c r="B81" s="19" t="s">
        <v>2531</v>
      </c>
      <c r="C81" s="19" t="s">
        <v>445</v>
      </c>
      <c r="D81" s="19" t="s">
        <v>446</v>
      </c>
      <c r="E81" s="19" t="s">
        <v>2532</v>
      </c>
      <c r="F81" s="19" t="s">
        <v>2533</v>
      </c>
      <c r="I81" s="19" t="s">
        <v>230</v>
      </c>
      <c r="K81" s="19" t="s">
        <v>185</v>
      </c>
      <c r="L81" s="19" t="s">
        <v>2271</v>
      </c>
      <c r="M81" s="19" t="s">
        <v>200</v>
      </c>
    </row>
    <row r="82" ht="15.75" customHeight="1">
      <c r="A82" s="19" t="s">
        <v>2534</v>
      </c>
      <c r="B82" s="19" t="s">
        <v>2535</v>
      </c>
      <c r="C82" s="19" t="s">
        <v>445</v>
      </c>
      <c r="D82" s="19" t="s">
        <v>446</v>
      </c>
      <c r="F82" s="19" t="s">
        <v>2536</v>
      </c>
      <c r="I82" s="19" t="s">
        <v>230</v>
      </c>
      <c r="K82" s="19" t="s">
        <v>185</v>
      </c>
      <c r="L82" s="19" t="s">
        <v>2271</v>
      </c>
      <c r="M82" s="19" t="s">
        <v>2537</v>
      </c>
    </row>
    <row r="83" ht="15.75" customHeight="1">
      <c r="A83" s="19" t="s">
        <v>2538</v>
      </c>
      <c r="B83" s="19" t="s">
        <v>1905</v>
      </c>
      <c r="C83" s="19" t="s">
        <v>445</v>
      </c>
      <c r="D83" s="19" t="s">
        <v>446</v>
      </c>
      <c r="E83" s="19" t="s">
        <v>1391</v>
      </c>
      <c r="F83" s="19" t="s">
        <v>1907</v>
      </c>
      <c r="K83" s="19" t="s">
        <v>185</v>
      </c>
      <c r="L83" s="19" t="s">
        <v>2271</v>
      </c>
      <c r="M83" s="19" t="s">
        <v>200</v>
      </c>
    </row>
    <row r="84" ht="15.75" customHeight="1">
      <c r="A84" s="19" t="s">
        <v>2539</v>
      </c>
      <c r="B84" s="19" t="s">
        <v>2540</v>
      </c>
      <c r="C84" s="19" t="s">
        <v>445</v>
      </c>
      <c r="D84" s="19" t="s">
        <v>613</v>
      </c>
      <c r="E84" s="19" t="s">
        <v>2541</v>
      </c>
      <c r="F84" s="19" t="s">
        <v>2542</v>
      </c>
      <c r="K84" s="19" t="s">
        <v>185</v>
      </c>
      <c r="L84" s="19" t="s">
        <v>2271</v>
      </c>
      <c r="M84" s="19" t="s">
        <v>200</v>
      </c>
    </row>
    <row r="85" ht="15.75" customHeight="1">
      <c r="A85" s="19" t="s">
        <v>2543</v>
      </c>
      <c r="B85" s="19" t="s">
        <v>2544</v>
      </c>
      <c r="C85" s="19" t="s">
        <v>445</v>
      </c>
      <c r="D85" s="19" t="s">
        <v>613</v>
      </c>
      <c r="E85" s="19" t="s">
        <v>2545</v>
      </c>
      <c r="F85" s="19" t="s">
        <v>2546</v>
      </c>
      <c r="K85" s="19" t="s">
        <v>185</v>
      </c>
      <c r="L85" s="19" t="s">
        <v>2271</v>
      </c>
    </row>
    <row r="86" ht="15.75" customHeight="1">
      <c r="A86" s="19" t="s">
        <v>2547</v>
      </c>
      <c r="B86" s="19" t="s">
        <v>444</v>
      </c>
      <c r="C86" s="19" t="s">
        <v>445</v>
      </c>
      <c r="D86" s="19" t="s">
        <v>446</v>
      </c>
      <c r="E86" s="19" t="s">
        <v>1391</v>
      </c>
      <c r="F86" s="19" t="s">
        <v>2548</v>
      </c>
      <c r="K86" s="19" t="s">
        <v>185</v>
      </c>
      <c r="L86" s="19" t="s">
        <v>2271</v>
      </c>
      <c r="M86" s="19" t="s">
        <v>200</v>
      </c>
    </row>
    <row r="87" ht="15.75" customHeight="1">
      <c r="A87" s="19" t="s">
        <v>529</v>
      </c>
      <c r="B87" s="19" t="s">
        <v>530</v>
      </c>
      <c r="C87" s="19" t="s">
        <v>440</v>
      </c>
      <c r="D87" s="19" t="s">
        <v>441</v>
      </c>
      <c r="E87" s="19" t="s">
        <v>531</v>
      </c>
      <c r="F87" s="19" t="s">
        <v>2549</v>
      </c>
      <c r="I87" s="19" t="s">
        <v>1872</v>
      </c>
      <c r="K87" s="19" t="s">
        <v>185</v>
      </c>
      <c r="L87" s="19" t="s">
        <v>2271</v>
      </c>
      <c r="M87" s="19" t="s">
        <v>231</v>
      </c>
    </row>
    <row r="88" ht="15.75" customHeight="1">
      <c r="A88" s="19" t="s">
        <v>2550</v>
      </c>
      <c r="B88" s="19" t="s">
        <v>530</v>
      </c>
      <c r="C88" s="19" t="s">
        <v>440</v>
      </c>
      <c r="D88" s="19" t="s">
        <v>441</v>
      </c>
      <c r="E88" s="19" t="s">
        <v>2551</v>
      </c>
      <c r="F88" s="19" t="s">
        <v>2549</v>
      </c>
      <c r="K88" s="19" t="s">
        <v>185</v>
      </c>
      <c r="L88" s="19" t="s">
        <v>2271</v>
      </c>
      <c r="M88" s="19" t="s">
        <v>231</v>
      </c>
    </row>
    <row r="89" ht="15.75" customHeight="1">
      <c r="A89" s="19" t="s">
        <v>2552</v>
      </c>
      <c r="B89" s="19" t="s">
        <v>2553</v>
      </c>
      <c r="C89" s="19" t="s">
        <v>440</v>
      </c>
      <c r="D89" s="19" t="s">
        <v>441</v>
      </c>
      <c r="E89" s="19" t="s">
        <v>2554</v>
      </c>
      <c r="F89" s="19" t="s">
        <v>2555</v>
      </c>
      <c r="K89" s="19" t="s">
        <v>185</v>
      </c>
      <c r="L89" s="19" t="s">
        <v>2271</v>
      </c>
      <c r="M89" s="19" t="s">
        <v>231</v>
      </c>
    </row>
    <row r="90" ht="15.75" customHeight="1">
      <c r="A90" s="19" t="s">
        <v>2556</v>
      </c>
      <c r="B90" s="19" t="s">
        <v>536</v>
      </c>
      <c r="C90" s="19" t="s">
        <v>440</v>
      </c>
      <c r="D90" s="19" t="s">
        <v>450</v>
      </c>
      <c r="E90" s="19" t="s">
        <v>537</v>
      </c>
      <c r="F90" s="19" t="s">
        <v>1913</v>
      </c>
      <c r="K90" s="19" t="s">
        <v>185</v>
      </c>
      <c r="L90" s="19" t="s">
        <v>2271</v>
      </c>
      <c r="M90" s="19" t="s">
        <v>231</v>
      </c>
    </row>
    <row r="91" ht="15.75" customHeight="1">
      <c r="A91" s="19" t="s">
        <v>2557</v>
      </c>
      <c r="B91" s="19" t="s">
        <v>2558</v>
      </c>
      <c r="C91" s="19" t="s">
        <v>440</v>
      </c>
      <c r="D91" s="19" t="s">
        <v>441</v>
      </c>
      <c r="E91" s="19" t="s">
        <v>2559</v>
      </c>
      <c r="F91" s="19" t="s">
        <v>2560</v>
      </c>
      <c r="K91" s="19" t="s">
        <v>185</v>
      </c>
      <c r="L91" s="19" t="s">
        <v>2271</v>
      </c>
      <c r="M91" s="19" t="s">
        <v>231</v>
      </c>
    </row>
    <row r="92" ht="15.75" customHeight="1">
      <c r="A92" s="19" t="s">
        <v>2561</v>
      </c>
      <c r="B92" s="19" t="s">
        <v>472</v>
      </c>
      <c r="C92" s="19" t="s">
        <v>440</v>
      </c>
      <c r="D92" s="19" t="s">
        <v>441</v>
      </c>
      <c r="E92" s="19" t="s">
        <v>2562</v>
      </c>
      <c r="F92" s="19" t="s">
        <v>1899</v>
      </c>
      <c r="I92" s="19" t="s">
        <v>230</v>
      </c>
      <c r="K92" s="19" t="s">
        <v>185</v>
      </c>
      <c r="L92" s="19" t="s">
        <v>2271</v>
      </c>
      <c r="M92" s="19" t="s">
        <v>231</v>
      </c>
    </row>
    <row r="93" ht="15.75" customHeight="1">
      <c r="A93" s="19" t="s">
        <v>479</v>
      </c>
      <c r="B93" s="19" t="s">
        <v>480</v>
      </c>
      <c r="C93" s="19" t="s">
        <v>440</v>
      </c>
      <c r="D93" s="19" t="s">
        <v>481</v>
      </c>
      <c r="E93" s="19" t="s">
        <v>482</v>
      </c>
      <c r="F93" s="19" t="s">
        <v>2563</v>
      </c>
      <c r="I93" s="19" t="s">
        <v>1816</v>
      </c>
      <c r="K93" s="19" t="s">
        <v>185</v>
      </c>
      <c r="L93" s="19" t="s">
        <v>2271</v>
      </c>
      <c r="M93" s="19" t="s">
        <v>483</v>
      </c>
    </row>
    <row r="94" ht="15.75" customHeight="1">
      <c r="A94" s="19" t="s">
        <v>2564</v>
      </c>
      <c r="B94" s="19" t="s">
        <v>2565</v>
      </c>
      <c r="C94" s="19" t="s">
        <v>440</v>
      </c>
      <c r="D94" s="19" t="s">
        <v>2566</v>
      </c>
      <c r="F94" s="19" t="s">
        <v>2567</v>
      </c>
      <c r="K94" s="19" t="s">
        <v>185</v>
      </c>
      <c r="L94" s="19" t="s">
        <v>2271</v>
      </c>
    </row>
    <row r="95" ht="15.75" customHeight="1">
      <c r="A95" s="19" t="s">
        <v>2568</v>
      </c>
      <c r="B95" s="19" t="s">
        <v>2569</v>
      </c>
      <c r="C95" s="19" t="s">
        <v>440</v>
      </c>
      <c r="D95" s="19" t="s">
        <v>450</v>
      </c>
      <c r="E95" s="19" t="s">
        <v>2570</v>
      </c>
      <c r="F95" s="19" t="s">
        <v>2571</v>
      </c>
      <c r="I95" s="19" t="s">
        <v>230</v>
      </c>
      <c r="K95" s="19" t="s">
        <v>185</v>
      </c>
      <c r="L95" s="19" t="s">
        <v>2211</v>
      </c>
      <c r="M95" s="19" t="s">
        <v>200</v>
      </c>
    </row>
    <row r="96" ht="15.75" customHeight="1">
      <c r="A96" s="19" t="s">
        <v>469</v>
      </c>
      <c r="B96" s="19" t="s">
        <v>453</v>
      </c>
      <c r="C96" s="19" t="s">
        <v>440</v>
      </c>
      <c r="D96" s="19" t="s">
        <v>450</v>
      </c>
      <c r="E96" s="19" t="s">
        <v>470</v>
      </c>
      <c r="F96" s="19" t="s">
        <v>2572</v>
      </c>
      <c r="I96" s="19" t="s">
        <v>1816</v>
      </c>
      <c r="K96" s="19" t="s">
        <v>185</v>
      </c>
      <c r="L96" s="19" t="s">
        <v>2271</v>
      </c>
      <c r="M96" s="19" t="s">
        <v>200</v>
      </c>
    </row>
    <row r="97" ht="15.75" customHeight="1">
      <c r="A97" s="19" t="s">
        <v>2573</v>
      </c>
      <c r="B97" s="19" t="s">
        <v>2574</v>
      </c>
      <c r="C97" s="19" t="s">
        <v>440</v>
      </c>
      <c r="D97" s="19" t="s">
        <v>441</v>
      </c>
      <c r="E97" s="19" t="s">
        <v>2575</v>
      </c>
      <c r="F97" s="19" t="s">
        <v>2576</v>
      </c>
      <c r="I97" s="19" t="s">
        <v>2577</v>
      </c>
      <c r="K97" s="19" t="s">
        <v>185</v>
      </c>
      <c r="L97" s="19" t="s">
        <v>2271</v>
      </c>
      <c r="M97" s="19" t="s">
        <v>231</v>
      </c>
    </row>
    <row r="98" ht="15.75" customHeight="1">
      <c r="A98" s="19" t="s">
        <v>2578</v>
      </c>
      <c r="B98" s="19" t="s">
        <v>1047</v>
      </c>
      <c r="C98" s="19" t="s">
        <v>440</v>
      </c>
      <c r="D98" s="19" t="s">
        <v>441</v>
      </c>
      <c r="E98" s="19" t="s">
        <v>2579</v>
      </c>
      <c r="F98" s="19" t="s">
        <v>1049</v>
      </c>
      <c r="I98" s="19" t="s">
        <v>2577</v>
      </c>
      <c r="K98" s="19" t="s">
        <v>185</v>
      </c>
      <c r="L98" s="19" t="s">
        <v>2271</v>
      </c>
      <c r="M98" s="19" t="s">
        <v>200</v>
      </c>
    </row>
    <row r="99" ht="15.75" customHeight="1">
      <c r="A99" s="19" t="s">
        <v>2580</v>
      </c>
      <c r="B99" s="19" t="s">
        <v>1850</v>
      </c>
      <c r="C99" s="19" t="s">
        <v>857</v>
      </c>
      <c r="D99" s="19" t="s">
        <v>858</v>
      </c>
      <c r="E99" s="19" t="s">
        <v>2581</v>
      </c>
      <c r="F99" s="19" t="s">
        <v>1852</v>
      </c>
      <c r="I99" s="19" t="s">
        <v>230</v>
      </c>
      <c r="K99" s="19" t="s">
        <v>185</v>
      </c>
      <c r="L99" s="19" t="s">
        <v>2271</v>
      </c>
      <c r="M99" s="19" t="s">
        <v>231</v>
      </c>
    </row>
    <row r="100" ht="15.75" customHeight="1">
      <c r="A100" s="19" t="s">
        <v>2582</v>
      </c>
      <c r="B100" s="19" t="s">
        <v>2583</v>
      </c>
      <c r="C100" s="19" t="s">
        <v>440</v>
      </c>
      <c r="D100" s="19" t="s">
        <v>450</v>
      </c>
      <c r="E100" s="19" t="s">
        <v>2584</v>
      </c>
      <c r="F100" s="19" t="s">
        <v>2585</v>
      </c>
      <c r="I100" s="19" t="s">
        <v>2586</v>
      </c>
      <c r="K100" s="19" t="s">
        <v>185</v>
      </c>
      <c r="L100" s="19" t="s">
        <v>2211</v>
      </c>
      <c r="M100" s="19" t="s">
        <v>338</v>
      </c>
    </row>
    <row r="101" ht="15.75" customHeight="1">
      <c r="A101" s="19" t="s">
        <v>2323</v>
      </c>
      <c r="B101" s="19" t="s">
        <v>2587</v>
      </c>
      <c r="C101" s="19" t="s">
        <v>440</v>
      </c>
      <c r="D101" s="19" t="s">
        <v>450</v>
      </c>
      <c r="E101" s="19" t="s">
        <v>2588</v>
      </c>
      <c r="F101" s="19" t="s">
        <v>2589</v>
      </c>
      <c r="K101" s="19" t="s">
        <v>185</v>
      </c>
      <c r="L101" s="19" t="s">
        <v>2271</v>
      </c>
      <c r="M101" s="19" t="s">
        <v>200</v>
      </c>
    </row>
    <row r="102" ht="15.75" customHeight="1">
      <c r="A102" s="19" t="s">
        <v>2590</v>
      </c>
      <c r="B102" s="19" t="s">
        <v>2591</v>
      </c>
      <c r="C102" s="19" t="s">
        <v>440</v>
      </c>
      <c r="D102" s="19" t="s">
        <v>441</v>
      </c>
      <c r="E102" s="19" t="s">
        <v>2592</v>
      </c>
      <c r="F102" s="19" t="s">
        <v>2593</v>
      </c>
      <c r="K102" s="19" t="s">
        <v>185</v>
      </c>
      <c r="L102" s="19" t="s">
        <v>2271</v>
      </c>
      <c r="M102" s="19" t="s">
        <v>370</v>
      </c>
    </row>
    <row r="103" ht="15.75" customHeight="1">
      <c r="A103" s="19" t="s">
        <v>2323</v>
      </c>
      <c r="B103" s="19" t="s">
        <v>2594</v>
      </c>
      <c r="C103" s="19" t="s">
        <v>440</v>
      </c>
      <c r="D103" s="19" t="s">
        <v>450</v>
      </c>
      <c r="E103" s="19" t="s">
        <v>2588</v>
      </c>
      <c r="F103" s="19" t="s">
        <v>2595</v>
      </c>
      <c r="K103" s="19" t="s">
        <v>185</v>
      </c>
      <c r="L103" s="19" t="s">
        <v>2271</v>
      </c>
      <c r="M103" s="19" t="s">
        <v>200</v>
      </c>
    </row>
    <row r="104" ht="15.75" customHeight="1">
      <c r="A104" s="19" t="s">
        <v>2596</v>
      </c>
      <c r="B104" s="19" t="s">
        <v>2597</v>
      </c>
      <c r="C104" s="19" t="s">
        <v>857</v>
      </c>
      <c r="D104" s="19" t="s">
        <v>858</v>
      </c>
      <c r="E104" s="19" t="s">
        <v>2598</v>
      </c>
      <c r="F104" s="19" t="s">
        <v>2599</v>
      </c>
      <c r="K104" s="19" t="s">
        <v>185</v>
      </c>
      <c r="L104" s="19" t="s">
        <v>2271</v>
      </c>
      <c r="M104" s="19" t="s">
        <v>236</v>
      </c>
    </row>
    <row r="105" ht="15.75" customHeight="1">
      <c r="A105" s="19" t="s">
        <v>2600</v>
      </c>
      <c r="B105" s="19" t="s">
        <v>2601</v>
      </c>
      <c r="C105" s="19" t="s">
        <v>1712</v>
      </c>
      <c r="D105" s="19" t="s">
        <v>1713</v>
      </c>
      <c r="E105" s="19" t="s">
        <v>2602</v>
      </c>
      <c r="F105" s="19" t="s">
        <v>2603</v>
      </c>
      <c r="I105" s="19" t="s">
        <v>432</v>
      </c>
      <c r="K105" s="19" t="s">
        <v>185</v>
      </c>
      <c r="L105" s="19" t="s">
        <v>2271</v>
      </c>
      <c r="M105" s="19" t="s">
        <v>231</v>
      </c>
    </row>
    <row r="106" ht="15.75" customHeight="1">
      <c r="A106" s="19" t="s">
        <v>2604</v>
      </c>
      <c r="B106" s="19" t="s">
        <v>2605</v>
      </c>
      <c r="C106" s="19" t="s">
        <v>1694</v>
      </c>
      <c r="D106" s="19" t="s">
        <v>2606</v>
      </c>
      <c r="E106" s="19" t="s">
        <v>2607</v>
      </c>
      <c r="F106" s="19" t="s">
        <v>2608</v>
      </c>
      <c r="K106" s="19" t="s">
        <v>185</v>
      </c>
      <c r="L106" s="19" t="s">
        <v>2271</v>
      </c>
      <c r="M106" s="19" t="s">
        <v>231</v>
      </c>
    </row>
    <row r="107" ht="15.75" customHeight="1">
      <c r="A107" s="19" t="s">
        <v>2609</v>
      </c>
      <c r="B107" s="19" t="s">
        <v>1892</v>
      </c>
      <c r="C107" s="19" t="s">
        <v>1893</v>
      </c>
      <c r="D107" s="19" t="s">
        <v>1894</v>
      </c>
      <c r="E107" s="19" t="s">
        <v>2562</v>
      </c>
      <c r="F107" s="19" t="s">
        <v>1896</v>
      </c>
      <c r="I107" s="19" t="s">
        <v>230</v>
      </c>
      <c r="K107" s="19" t="s">
        <v>185</v>
      </c>
      <c r="L107" s="19" t="s">
        <v>2271</v>
      </c>
      <c r="M107" s="19" t="s">
        <v>231</v>
      </c>
    </row>
    <row r="108" ht="15.75" customHeight="1">
      <c r="A108" s="19" t="s">
        <v>2323</v>
      </c>
      <c r="B108" s="19" t="s">
        <v>2610</v>
      </c>
      <c r="C108" s="19" t="s">
        <v>857</v>
      </c>
      <c r="D108" s="19" t="s">
        <v>858</v>
      </c>
      <c r="E108" s="19" t="s">
        <v>2611</v>
      </c>
      <c r="F108" s="19" t="s">
        <v>2612</v>
      </c>
      <c r="K108" s="19" t="s">
        <v>185</v>
      </c>
      <c r="L108" s="19" t="s">
        <v>2271</v>
      </c>
      <c r="M108" s="19" t="s">
        <v>338</v>
      </c>
    </row>
    <row r="109" ht="15.75" customHeight="1">
      <c r="A109" s="19" t="s">
        <v>2613</v>
      </c>
      <c r="B109" s="19" t="s">
        <v>2614</v>
      </c>
      <c r="C109" s="19" t="s">
        <v>1845</v>
      </c>
      <c r="D109" s="19" t="s">
        <v>1869</v>
      </c>
      <c r="E109" s="19" t="s">
        <v>2615</v>
      </c>
      <c r="F109" s="19" t="s">
        <v>2616</v>
      </c>
      <c r="I109" s="19" t="s">
        <v>2617</v>
      </c>
      <c r="K109" s="19" t="s">
        <v>185</v>
      </c>
      <c r="L109" s="19" t="s">
        <v>2271</v>
      </c>
      <c r="M109" s="19" t="s">
        <v>231</v>
      </c>
    </row>
    <row r="110" ht="15.75" customHeight="1">
      <c r="A110" s="19" t="s">
        <v>2618</v>
      </c>
      <c r="B110" s="19" t="s">
        <v>2619</v>
      </c>
      <c r="C110" s="19" t="s">
        <v>333</v>
      </c>
      <c r="D110" s="19" t="s">
        <v>334</v>
      </c>
      <c r="E110" s="19" t="s">
        <v>2620</v>
      </c>
      <c r="F110" s="19" t="s">
        <v>2621</v>
      </c>
      <c r="I110" s="19" t="s">
        <v>2622</v>
      </c>
      <c r="K110" s="19" t="s">
        <v>185</v>
      </c>
      <c r="L110" s="19" t="s">
        <v>2271</v>
      </c>
    </row>
    <row r="111" ht="15.75" customHeight="1">
      <c r="A111" s="19" t="s">
        <v>2623</v>
      </c>
      <c r="B111" s="19" t="s">
        <v>2624</v>
      </c>
      <c r="C111" s="19" t="s">
        <v>1416</v>
      </c>
      <c r="D111" s="19" t="s">
        <v>1417</v>
      </c>
      <c r="E111" s="19" t="s">
        <v>2625</v>
      </c>
      <c r="F111" s="19" t="s">
        <v>2626</v>
      </c>
      <c r="K111" s="19" t="s">
        <v>185</v>
      </c>
      <c r="L111" s="19" t="s">
        <v>2271</v>
      </c>
      <c r="M111" s="19" t="s">
        <v>231</v>
      </c>
    </row>
    <row r="112" ht="15.75" customHeight="1">
      <c r="A112" s="19" t="s">
        <v>2627</v>
      </c>
      <c r="B112" s="19" t="s">
        <v>1950</v>
      </c>
      <c r="C112" s="19" t="s">
        <v>1231</v>
      </c>
      <c r="D112" s="19" t="s">
        <v>1232</v>
      </c>
      <c r="E112" s="19" t="s">
        <v>2628</v>
      </c>
      <c r="F112" s="19" t="s">
        <v>1951</v>
      </c>
      <c r="I112" s="19" t="s">
        <v>432</v>
      </c>
      <c r="K112" s="19" t="s">
        <v>185</v>
      </c>
      <c r="L112" s="19" t="s">
        <v>2271</v>
      </c>
      <c r="M112" s="19" t="s">
        <v>231</v>
      </c>
    </row>
    <row r="113" ht="15.75" customHeight="1">
      <c r="A113" s="19" t="s">
        <v>2629</v>
      </c>
      <c r="B113" s="19" t="s">
        <v>2630</v>
      </c>
      <c r="C113" s="19" t="s">
        <v>445</v>
      </c>
      <c r="D113" s="19" t="s">
        <v>608</v>
      </c>
      <c r="E113" s="19" t="s">
        <v>2631</v>
      </c>
      <c r="F113" s="19" t="s">
        <v>2632</v>
      </c>
      <c r="I113" s="19" t="s">
        <v>1816</v>
      </c>
      <c r="K113" s="19" t="s">
        <v>185</v>
      </c>
      <c r="L113" s="19" t="s">
        <v>2271</v>
      </c>
      <c r="M113" s="19" t="s">
        <v>231</v>
      </c>
    </row>
    <row r="114" ht="15.75" customHeight="1">
      <c r="A114" s="19" t="s">
        <v>2633</v>
      </c>
      <c r="B114" s="19" t="s">
        <v>2634</v>
      </c>
      <c r="C114" s="19" t="s">
        <v>1231</v>
      </c>
      <c r="D114" s="19" t="s">
        <v>1232</v>
      </c>
      <c r="E114" s="19" t="s">
        <v>2529</v>
      </c>
      <c r="F114" s="19" t="s">
        <v>2635</v>
      </c>
      <c r="K114" s="19" t="s">
        <v>185</v>
      </c>
      <c r="L114" s="19" t="s">
        <v>2271</v>
      </c>
      <c r="M114" s="19" t="s">
        <v>200</v>
      </c>
    </row>
    <row r="115" ht="15.75" customHeight="1">
      <c r="A115" s="19" t="s">
        <v>2636</v>
      </c>
      <c r="B115" s="19" t="s">
        <v>1984</v>
      </c>
      <c r="C115" s="19" t="s">
        <v>1985</v>
      </c>
      <c r="D115" s="19" t="s">
        <v>1986</v>
      </c>
      <c r="E115" s="19" t="s">
        <v>1987</v>
      </c>
      <c r="F115" s="19" t="s">
        <v>1988</v>
      </c>
      <c r="K115" s="19" t="s">
        <v>185</v>
      </c>
      <c r="L115" s="19" t="s">
        <v>2271</v>
      </c>
      <c r="M115" s="19" t="s">
        <v>231</v>
      </c>
    </row>
    <row r="116" ht="15.75" customHeight="1">
      <c r="A116" s="19" t="s">
        <v>2637</v>
      </c>
      <c r="B116" s="19" t="s">
        <v>2638</v>
      </c>
      <c r="C116" s="19" t="s">
        <v>2639</v>
      </c>
      <c r="D116" s="19" t="s">
        <v>2640</v>
      </c>
      <c r="E116" s="19" t="s">
        <v>1391</v>
      </c>
      <c r="F116" s="19" t="s">
        <v>2641</v>
      </c>
      <c r="K116" s="19" t="s">
        <v>185</v>
      </c>
      <c r="L116" s="19" t="s">
        <v>2271</v>
      </c>
      <c r="M116" s="19" t="s">
        <v>200</v>
      </c>
    </row>
    <row r="117" ht="15.75" customHeight="1">
      <c r="A117" s="19" t="s">
        <v>2642</v>
      </c>
      <c r="B117" s="19" t="s">
        <v>2643</v>
      </c>
      <c r="C117" s="19" t="s">
        <v>1315</v>
      </c>
      <c r="D117" s="19" t="s">
        <v>1316</v>
      </c>
      <c r="E117" s="19" t="s">
        <v>2644</v>
      </c>
      <c r="F117" s="19" t="s">
        <v>2645</v>
      </c>
      <c r="K117" s="19" t="s">
        <v>185</v>
      </c>
      <c r="L117" s="19" t="s">
        <v>2271</v>
      </c>
      <c r="M117" s="19" t="s">
        <v>200</v>
      </c>
    </row>
    <row r="118" ht="15.75" customHeight="1">
      <c r="A118" s="19" t="s">
        <v>2646</v>
      </c>
      <c r="B118" s="19" t="s">
        <v>2647</v>
      </c>
      <c r="C118" s="19" t="s">
        <v>445</v>
      </c>
      <c r="D118" s="19" t="s">
        <v>613</v>
      </c>
      <c r="E118" s="19" t="s">
        <v>2529</v>
      </c>
      <c r="F118" s="19" t="s">
        <v>2648</v>
      </c>
      <c r="K118" s="19" t="s">
        <v>185</v>
      </c>
      <c r="L118" s="19" t="s">
        <v>2271</v>
      </c>
    </row>
    <row r="119" ht="15.75" customHeight="1">
      <c r="A119" s="19" t="s">
        <v>2649</v>
      </c>
      <c r="B119" s="19" t="s">
        <v>2001</v>
      </c>
      <c r="C119" s="19" t="s">
        <v>1985</v>
      </c>
      <c r="D119" s="19" t="s">
        <v>1986</v>
      </c>
      <c r="E119" s="19" t="s">
        <v>2650</v>
      </c>
      <c r="F119" s="19" t="s">
        <v>2003</v>
      </c>
      <c r="I119" s="19" t="s">
        <v>230</v>
      </c>
      <c r="K119" s="19" t="s">
        <v>185</v>
      </c>
      <c r="L119" s="19" t="s">
        <v>2271</v>
      </c>
      <c r="M119" s="19" t="s">
        <v>231</v>
      </c>
    </row>
    <row r="120" ht="15.75" customHeight="1">
      <c r="A120" s="19" t="s">
        <v>1917</v>
      </c>
      <c r="B120" s="19" t="s">
        <v>1918</v>
      </c>
      <c r="C120" s="19" t="s">
        <v>445</v>
      </c>
      <c r="D120" s="19" t="s">
        <v>613</v>
      </c>
      <c r="E120" s="19" t="s">
        <v>1919</v>
      </c>
      <c r="F120" s="19" t="s">
        <v>1920</v>
      </c>
      <c r="I120" s="19" t="s">
        <v>1816</v>
      </c>
      <c r="K120" s="19" t="s">
        <v>185</v>
      </c>
      <c r="L120" s="19" t="s">
        <v>2271</v>
      </c>
    </row>
    <row r="121" ht="15.75" customHeight="1">
      <c r="A121" s="19" t="s">
        <v>2651</v>
      </c>
      <c r="B121" s="19" t="s">
        <v>2652</v>
      </c>
      <c r="C121" s="19" t="s">
        <v>1225</v>
      </c>
      <c r="D121" s="19" t="s">
        <v>1226</v>
      </c>
      <c r="E121" s="19" t="s">
        <v>2653</v>
      </c>
      <c r="F121" s="19" t="s">
        <v>2654</v>
      </c>
      <c r="K121" s="19" t="s">
        <v>185</v>
      </c>
      <c r="L121" s="19" t="s">
        <v>2271</v>
      </c>
      <c r="M121" s="19" t="s">
        <v>200</v>
      </c>
    </row>
    <row r="122" ht="15.75" customHeight="1">
      <c r="A122" s="19" t="s">
        <v>2655</v>
      </c>
      <c r="B122" s="19" t="s">
        <v>2656</v>
      </c>
      <c r="C122" s="19" t="s">
        <v>698</v>
      </c>
      <c r="D122" s="19" t="s">
        <v>699</v>
      </c>
      <c r="E122" s="19" t="s">
        <v>2657</v>
      </c>
      <c r="F122" s="19" t="s">
        <v>2658</v>
      </c>
      <c r="K122" s="19" t="s">
        <v>185</v>
      </c>
      <c r="L122" s="19" t="s">
        <v>2271</v>
      </c>
      <c r="M122" s="19" t="s">
        <v>338</v>
      </c>
    </row>
    <row r="123" ht="15.75" customHeight="1">
      <c r="A123" s="19" t="s">
        <v>2659</v>
      </c>
      <c r="B123" s="19" t="s">
        <v>2624</v>
      </c>
      <c r="C123" s="19" t="s">
        <v>1416</v>
      </c>
      <c r="D123" s="19" t="s">
        <v>1417</v>
      </c>
      <c r="E123" s="19" t="s">
        <v>2660</v>
      </c>
      <c r="F123" s="19" t="s">
        <v>2626</v>
      </c>
      <c r="K123" s="19" t="s">
        <v>185</v>
      </c>
      <c r="L123" s="19" t="s">
        <v>2271</v>
      </c>
    </row>
    <row r="124" ht="15.75" customHeight="1">
      <c r="A124" s="19" t="s">
        <v>2661</v>
      </c>
      <c r="B124" s="19" t="s">
        <v>2662</v>
      </c>
      <c r="C124" s="19" t="s">
        <v>2663</v>
      </c>
      <c r="D124" s="19" t="s">
        <v>2664</v>
      </c>
      <c r="F124" s="19" t="s">
        <v>2665</v>
      </c>
      <c r="K124" s="19" t="s">
        <v>185</v>
      </c>
      <c r="L124" s="19" t="s">
        <v>2211</v>
      </c>
      <c r="M124" s="19" t="s">
        <v>231</v>
      </c>
    </row>
    <row r="125" ht="15.75" customHeight="1">
      <c r="A125" s="19" t="s">
        <v>429</v>
      </c>
      <c r="B125" s="19" t="s">
        <v>430</v>
      </c>
      <c r="C125" s="19" t="s">
        <v>426</v>
      </c>
      <c r="D125" s="19" t="s">
        <v>427</v>
      </c>
      <c r="E125" s="19" t="s">
        <v>431</v>
      </c>
      <c r="F125" s="19" t="s">
        <v>1413</v>
      </c>
      <c r="I125" s="19" t="s">
        <v>432</v>
      </c>
      <c r="K125" s="19" t="s">
        <v>185</v>
      </c>
      <c r="L125" s="19" t="s">
        <v>2271</v>
      </c>
    </row>
    <row r="126" ht="15.75" customHeight="1">
      <c r="A126" s="19" t="s">
        <v>2666</v>
      </c>
      <c r="B126" s="19" t="s">
        <v>2105</v>
      </c>
      <c r="C126" s="19" t="s">
        <v>445</v>
      </c>
      <c r="D126" s="19" t="s">
        <v>467</v>
      </c>
      <c r="E126" s="19" t="s">
        <v>2113</v>
      </c>
      <c r="F126" s="19" t="s">
        <v>2107</v>
      </c>
      <c r="K126" s="19" t="s">
        <v>185</v>
      </c>
      <c r="L126" s="19" t="s">
        <v>2271</v>
      </c>
      <c r="M126" s="19" t="s">
        <v>231</v>
      </c>
    </row>
    <row r="127" ht="15.75" customHeight="1">
      <c r="A127" s="19" t="s">
        <v>2667</v>
      </c>
      <c r="B127" s="19" t="s">
        <v>907</v>
      </c>
      <c r="C127" s="19" t="s">
        <v>459</v>
      </c>
      <c r="D127" s="19" t="s">
        <v>460</v>
      </c>
      <c r="F127" s="19" t="s">
        <v>910</v>
      </c>
      <c r="K127" s="19" t="s">
        <v>185</v>
      </c>
      <c r="L127" s="19" t="s">
        <v>2271</v>
      </c>
    </row>
    <row r="128" ht="15.75" customHeight="1">
      <c r="A128" s="19" t="s">
        <v>1389</v>
      </c>
      <c r="B128" s="19" t="s">
        <v>1390</v>
      </c>
      <c r="C128" s="19" t="s">
        <v>1378</v>
      </c>
      <c r="D128" s="19" t="s">
        <v>1379</v>
      </c>
      <c r="E128" s="19" t="s">
        <v>1391</v>
      </c>
      <c r="F128" s="19" t="s">
        <v>1392</v>
      </c>
      <c r="I128" s="19" t="s">
        <v>432</v>
      </c>
      <c r="K128" s="19" t="s">
        <v>185</v>
      </c>
      <c r="L128" s="19" t="s">
        <v>2271</v>
      </c>
      <c r="M128" s="19" t="s">
        <v>200</v>
      </c>
    </row>
    <row r="129" ht="15.75" customHeight="1">
      <c r="A129" s="19" t="s">
        <v>1839</v>
      </c>
      <c r="B129" s="19" t="s">
        <v>1840</v>
      </c>
      <c r="C129" s="19" t="s">
        <v>718</v>
      </c>
      <c r="D129" s="19" t="s">
        <v>719</v>
      </c>
      <c r="E129" s="19" t="s">
        <v>1841</v>
      </c>
      <c r="F129" s="19" t="s">
        <v>1842</v>
      </c>
      <c r="I129" s="19" t="s">
        <v>1816</v>
      </c>
      <c r="K129" s="19" t="s">
        <v>185</v>
      </c>
      <c r="L129" s="19" t="s">
        <v>2271</v>
      </c>
      <c r="M129" s="19" t="s">
        <v>231</v>
      </c>
    </row>
    <row r="130" ht="15.75" customHeight="1">
      <c r="A130" s="19" t="s">
        <v>2668</v>
      </c>
      <c r="B130" s="19" t="s">
        <v>2669</v>
      </c>
      <c r="C130" s="19" t="s">
        <v>321</v>
      </c>
      <c r="D130" s="19" t="s">
        <v>322</v>
      </c>
      <c r="E130" s="19" t="s">
        <v>2670</v>
      </c>
      <c r="F130" s="19" t="s">
        <v>2671</v>
      </c>
      <c r="K130" s="19" t="s">
        <v>185</v>
      </c>
      <c r="L130" s="19" t="s">
        <v>2271</v>
      </c>
      <c r="M130" s="19" t="s">
        <v>231</v>
      </c>
    </row>
    <row r="131" ht="15.75" customHeight="1">
      <c r="A131" s="19" t="s">
        <v>345</v>
      </c>
      <c r="B131" s="19" t="s">
        <v>346</v>
      </c>
      <c r="C131" s="19" t="s">
        <v>321</v>
      </c>
      <c r="D131" s="19" t="s">
        <v>322</v>
      </c>
      <c r="E131" s="19" t="s">
        <v>347</v>
      </c>
      <c r="F131" s="19" t="s">
        <v>2022</v>
      </c>
      <c r="I131" s="19" t="s">
        <v>1934</v>
      </c>
      <c r="K131" s="19" t="s">
        <v>185</v>
      </c>
      <c r="L131" s="19" t="s">
        <v>2271</v>
      </c>
      <c r="M131" s="19" t="s">
        <v>231</v>
      </c>
    </row>
    <row r="132" ht="15.75" customHeight="1">
      <c r="A132" s="19" t="s">
        <v>2672</v>
      </c>
      <c r="B132" s="19" t="s">
        <v>2673</v>
      </c>
      <c r="C132" s="19" t="s">
        <v>321</v>
      </c>
      <c r="D132" s="19" t="s">
        <v>322</v>
      </c>
      <c r="F132" s="19" t="s">
        <v>2674</v>
      </c>
      <c r="K132" s="19" t="s">
        <v>185</v>
      </c>
      <c r="L132" s="19" t="s">
        <v>2271</v>
      </c>
    </row>
    <row r="133" ht="15.75" customHeight="1">
      <c r="A133" s="19" t="s">
        <v>2675</v>
      </c>
      <c r="B133" s="19" t="s">
        <v>2676</v>
      </c>
      <c r="C133" s="19" t="s">
        <v>321</v>
      </c>
      <c r="D133" s="19" t="s">
        <v>322</v>
      </c>
      <c r="E133" s="19" t="s">
        <v>2677</v>
      </c>
      <c r="F133" s="19" t="s">
        <v>2678</v>
      </c>
      <c r="K133" s="19" t="s">
        <v>185</v>
      </c>
      <c r="L133" s="19" t="s">
        <v>2271</v>
      </c>
      <c r="M133" s="19" t="s">
        <v>236</v>
      </c>
    </row>
    <row r="134" ht="15.75" customHeight="1">
      <c r="A134" s="19" t="s">
        <v>410</v>
      </c>
      <c r="B134" s="19" t="s">
        <v>411</v>
      </c>
      <c r="C134" s="19" t="s">
        <v>321</v>
      </c>
      <c r="D134" s="19" t="s">
        <v>322</v>
      </c>
      <c r="E134" s="19" t="s">
        <v>412</v>
      </c>
      <c r="F134" s="19" t="s">
        <v>688</v>
      </c>
      <c r="I134" s="19" t="s">
        <v>413</v>
      </c>
      <c r="K134" s="19" t="s">
        <v>185</v>
      </c>
      <c r="L134" s="19" t="s">
        <v>2271</v>
      </c>
    </row>
    <row r="135" ht="15.75" customHeight="1">
      <c r="A135" s="19" t="s">
        <v>2679</v>
      </c>
      <c r="B135" s="19" t="s">
        <v>2680</v>
      </c>
      <c r="C135" s="19" t="s">
        <v>2681</v>
      </c>
      <c r="D135" s="19" t="s">
        <v>2682</v>
      </c>
      <c r="F135" s="19" t="s">
        <v>2683</v>
      </c>
      <c r="I135" s="19" t="s">
        <v>2684</v>
      </c>
      <c r="K135" s="19" t="s">
        <v>185</v>
      </c>
      <c r="L135" s="19" t="s">
        <v>2211</v>
      </c>
      <c r="M135" s="19" t="s">
        <v>231</v>
      </c>
    </row>
    <row r="136" ht="15.75" customHeight="1">
      <c r="A136" s="19" t="s">
        <v>2685</v>
      </c>
      <c r="B136" s="19" t="s">
        <v>2686</v>
      </c>
      <c r="C136" s="19" t="s">
        <v>268</v>
      </c>
      <c r="D136" s="19" t="s">
        <v>269</v>
      </c>
      <c r="E136" s="19" t="s">
        <v>2687</v>
      </c>
      <c r="F136" s="19" t="s">
        <v>2688</v>
      </c>
      <c r="K136" s="19" t="s">
        <v>185</v>
      </c>
      <c r="L136" s="19" t="s">
        <v>2271</v>
      </c>
      <c r="M136" s="19" t="s">
        <v>200</v>
      </c>
    </row>
    <row r="137" ht="15.75" customHeight="1">
      <c r="A137" s="19" t="s">
        <v>2689</v>
      </c>
      <c r="B137" s="19" t="s">
        <v>539</v>
      </c>
      <c r="C137" s="19" t="s">
        <v>268</v>
      </c>
      <c r="D137" s="19" t="s">
        <v>269</v>
      </c>
      <c r="E137" s="19" t="s">
        <v>540</v>
      </c>
      <c r="F137" s="19" t="s">
        <v>2690</v>
      </c>
      <c r="I137" s="19" t="s">
        <v>2095</v>
      </c>
      <c r="K137" s="19" t="s">
        <v>185</v>
      </c>
      <c r="L137" s="19" t="s">
        <v>2271</v>
      </c>
      <c r="M137" s="19" t="s">
        <v>370</v>
      </c>
    </row>
    <row r="138" ht="15.75" customHeight="1">
      <c r="A138" s="19" t="s">
        <v>2691</v>
      </c>
      <c r="B138" s="19" t="s">
        <v>2692</v>
      </c>
      <c r="C138" s="19" t="s">
        <v>1440</v>
      </c>
      <c r="D138" s="19" t="s">
        <v>1435</v>
      </c>
      <c r="F138" s="19" t="s">
        <v>2693</v>
      </c>
      <c r="K138" s="19" t="s">
        <v>185</v>
      </c>
      <c r="L138" s="19" t="s">
        <v>2271</v>
      </c>
    </row>
    <row r="139" ht="15.75" customHeight="1">
      <c r="A139" s="19" t="s">
        <v>2694</v>
      </c>
      <c r="B139" s="19" t="s">
        <v>2695</v>
      </c>
      <c r="C139" s="19" t="s">
        <v>1434</v>
      </c>
      <c r="D139" s="19" t="s">
        <v>1435</v>
      </c>
      <c r="E139" s="19" t="s">
        <v>540</v>
      </c>
      <c r="F139" s="19" t="s">
        <v>2696</v>
      </c>
      <c r="I139" s="19" t="s">
        <v>1802</v>
      </c>
      <c r="K139" s="19" t="s">
        <v>185</v>
      </c>
      <c r="L139" s="19" t="s">
        <v>2271</v>
      </c>
      <c r="M139" s="19" t="s">
        <v>200</v>
      </c>
    </row>
    <row r="140" ht="15.75" customHeight="1">
      <c r="A140" s="19" t="s">
        <v>2697</v>
      </c>
      <c r="B140" s="19" t="s">
        <v>2698</v>
      </c>
      <c r="C140" s="19" t="s">
        <v>1440</v>
      </c>
      <c r="D140" s="19" t="s">
        <v>1435</v>
      </c>
      <c r="E140" s="19" t="s">
        <v>2699</v>
      </c>
      <c r="F140" s="19" t="s">
        <v>2700</v>
      </c>
      <c r="I140" s="19" t="s">
        <v>432</v>
      </c>
      <c r="K140" s="19" t="s">
        <v>185</v>
      </c>
      <c r="L140" s="19" t="s">
        <v>2271</v>
      </c>
    </row>
    <row r="141" ht="15.75" customHeight="1">
      <c r="A141" s="19" t="s">
        <v>2701</v>
      </c>
      <c r="B141" s="19" t="s">
        <v>2702</v>
      </c>
      <c r="C141" s="19" t="s">
        <v>268</v>
      </c>
      <c r="D141" s="19" t="s">
        <v>269</v>
      </c>
      <c r="E141" s="19" t="s">
        <v>2703</v>
      </c>
      <c r="F141" s="19" t="s">
        <v>2704</v>
      </c>
      <c r="I141" s="19" t="s">
        <v>2705</v>
      </c>
      <c r="K141" s="19" t="s">
        <v>185</v>
      </c>
      <c r="L141" s="19" t="s">
        <v>2271</v>
      </c>
      <c r="M141" s="19" t="s">
        <v>200</v>
      </c>
    </row>
    <row r="142" ht="15.75" customHeight="1">
      <c r="A142" s="19" t="s">
        <v>2706</v>
      </c>
      <c r="B142" s="19" t="s">
        <v>2707</v>
      </c>
      <c r="C142" s="19" t="s">
        <v>274</v>
      </c>
      <c r="D142" s="19" t="s">
        <v>275</v>
      </c>
      <c r="E142" s="19" t="s">
        <v>2708</v>
      </c>
      <c r="F142" s="19" t="s">
        <v>2709</v>
      </c>
      <c r="K142" s="19" t="s">
        <v>185</v>
      </c>
      <c r="L142" s="19" t="s">
        <v>2271</v>
      </c>
      <c r="M142" s="19" t="s">
        <v>370</v>
      </c>
    </row>
    <row r="143" ht="15.75" customHeight="1">
      <c r="A143" s="19" t="s">
        <v>2710</v>
      </c>
      <c r="B143" s="19" t="s">
        <v>2711</v>
      </c>
      <c r="C143" s="19" t="s">
        <v>274</v>
      </c>
      <c r="D143" s="19" t="s">
        <v>275</v>
      </c>
      <c r="E143" s="19" t="s">
        <v>2712</v>
      </c>
      <c r="F143" s="19" t="s">
        <v>2713</v>
      </c>
      <c r="I143" s="19" t="s">
        <v>2714</v>
      </c>
      <c r="K143" s="19" t="s">
        <v>185</v>
      </c>
      <c r="L143" s="19" t="s">
        <v>2271</v>
      </c>
      <c r="M143" s="19" t="s">
        <v>231</v>
      </c>
    </row>
    <row r="144" ht="15.75" customHeight="1">
      <c r="A144" s="19" t="s">
        <v>2715</v>
      </c>
      <c r="B144" s="19" t="s">
        <v>2716</v>
      </c>
      <c r="C144" s="19" t="s">
        <v>274</v>
      </c>
      <c r="D144" s="19" t="s">
        <v>291</v>
      </c>
      <c r="E144" s="19" t="s">
        <v>2717</v>
      </c>
      <c r="F144" s="19" t="s">
        <v>2718</v>
      </c>
      <c r="K144" s="19" t="s">
        <v>185</v>
      </c>
      <c r="L144" s="19" t="s">
        <v>2271</v>
      </c>
      <c r="M144" s="19" t="s">
        <v>231</v>
      </c>
    </row>
    <row r="145" ht="15.75" customHeight="1">
      <c r="A145" s="19" t="s">
        <v>2719</v>
      </c>
      <c r="B145" s="19" t="s">
        <v>2295</v>
      </c>
      <c r="C145" s="19" t="s">
        <v>252</v>
      </c>
      <c r="D145" s="19" t="s">
        <v>253</v>
      </c>
      <c r="E145" s="19" t="s">
        <v>2296</v>
      </c>
      <c r="F145" s="19" t="s">
        <v>2297</v>
      </c>
      <c r="I145" s="19" t="s">
        <v>2298</v>
      </c>
      <c r="K145" s="19" t="s">
        <v>185</v>
      </c>
      <c r="L145" s="19" t="s">
        <v>2271</v>
      </c>
      <c r="M145" s="19" t="s">
        <v>231</v>
      </c>
    </row>
    <row r="146" ht="15.75" customHeight="1">
      <c r="A146" s="19" t="s">
        <v>2720</v>
      </c>
      <c r="B146" s="19" t="s">
        <v>1791</v>
      </c>
      <c r="C146" s="19" t="s">
        <v>274</v>
      </c>
      <c r="D146" s="19" t="s">
        <v>275</v>
      </c>
      <c r="E146" s="19" t="s">
        <v>2721</v>
      </c>
      <c r="F146" s="19" t="s">
        <v>1793</v>
      </c>
      <c r="K146" s="19" t="s">
        <v>185</v>
      </c>
      <c r="L146" s="19" t="s">
        <v>2271</v>
      </c>
    </row>
    <row r="147" ht="15.75" customHeight="1">
      <c r="A147" s="19" t="s">
        <v>2722</v>
      </c>
      <c r="B147" s="19" t="s">
        <v>2723</v>
      </c>
      <c r="C147" s="19" t="s">
        <v>274</v>
      </c>
      <c r="D147" s="19" t="s">
        <v>291</v>
      </c>
      <c r="E147" s="19" t="s">
        <v>2724</v>
      </c>
      <c r="F147" s="19" t="s">
        <v>2725</v>
      </c>
      <c r="K147" s="19" t="s">
        <v>185</v>
      </c>
      <c r="L147" s="19" t="s">
        <v>2271</v>
      </c>
      <c r="M147" s="19" t="s">
        <v>200</v>
      </c>
    </row>
    <row r="148" ht="15.75" customHeight="1">
      <c r="A148" s="19" t="s">
        <v>2726</v>
      </c>
      <c r="B148" s="19" t="s">
        <v>2727</v>
      </c>
      <c r="C148" s="19" t="s">
        <v>274</v>
      </c>
      <c r="D148" s="19" t="s">
        <v>275</v>
      </c>
      <c r="E148" s="19" t="s">
        <v>2728</v>
      </c>
      <c r="F148" s="19" t="s">
        <v>2729</v>
      </c>
      <c r="K148" s="19" t="s">
        <v>185</v>
      </c>
      <c r="L148" s="19" t="s">
        <v>2271</v>
      </c>
      <c r="M148" s="19" t="s">
        <v>200</v>
      </c>
    </row>
    <row r="149" ht="15.75" customHeight="1">
      <c r="A149" s="19" t="s">
        <v>2730</v>
      </c>
      <c r="B149" s="19" t="s">
        <v>2731</v>
      </c>
      <c r="C149" s="19" t="s">
        <v>274</v>
      </c>
      <c r="D149" s="19" t="s">
        <v>291</v>
      </c>
      <c r="E149" s="19" t="s">
        <v>2732</v>
      </c>
      <c r="F149" s="19" t="s">
        <v>2733</v>
      </c>
      <c r="I149" s="19" t="s">
        <v>2734</v>
      </c>
      <c r="K149" s="19" t="s">
        <v>185</v>
      </c>
      <c r="L149" s="19" t="s">
        <v>2271</v>
      </c>
      <c r="M149" s="19" t="s">
        <v>231</v>
      </c>
    </row>
    <row r="150" ht="15.75" customHeight="1">
      <c r="A150" s="19" t="s">
        <v>2735</v>
      </c>
      <c r="B150" s="19" t="s">
        <v>2736</v>
      </c>
      <c r="C150" s="19" t="s">
        <v>274</v>
      </c>
      <c r="D150" s="19" t="s">
        <v>291</v>
      </c>
      <c r="E150" s="19" t="s">
        <v>2737</v>
      </c>
      <c r="F150" s="19" t="s">
        <v>2738</v>
      </c>
      <c r="I150" s="19" t="s">
        <v>2739</v>
      </c>
      <c r="K150" s="19" t="s">
        <v>185</v>
      </c>
      <c r="L150" s="19" t="s">
        <v>2271</v>
      </c>
      <c r="M150" s="19" t="s">
        <v>231</v>
      </c>
    </row>
    <row r="151" ht="15.75" customHeight="1">
      <c r="A151" s="19" t="s">
        <v>2740</v>
      </c>
      <c r="B151" s="19" t="s">
        <v>2741</v>
      </c>
      <c r="C151" s="19" t="s">
        <v>1604</v>
      </c>
      <c r="D151" s="19" t="s">
        <v>1605</v>
      </c>
      <c r="E151" s="19" t="s">
        <v>2742</v>
      </c>
      <c r="F151" s="19" t="s">
        <v>2743</v>
      </c>
      <c r="K151" s="19" t="s">
        <v>185</v>
      </c>
      <c r="L151" s="19" t="s">
        <v>2211</v>
      </c>
      <c r="M151" s="19" t="s">
        <v>370</v>
      </c>
    </row>
    <row r="152" ht="15.75" customHeight="1">
      <c r="A152" s="19" t="s">
        <v>2744</v>
      </c>
      <c r="B152" s="19" t="s">
        <v>1791</v>
      </c>
      <c r="C152" s="19" t="s">
        <v>274</v>
      </c>
      <c r="D152" s="19" t="s">
        <v>275</v>
      </c>
      <c r="E152" s="19" t="s">
        <v>2745</v>
      </c>
      <c r="F152" s="19" t="s">
        <v>1793</v>
      </c>
      <c r="K152" s="19" t="s">
        <v>185</v>
      </c>
      <c r="L152" s="19" t="s">
        <v>2271</v>
      </c>
    </row>
    <row r="153" ht="15.75" customHeight="1">
      <c r="A153" s="19" t="s">
        <v>2746</v>
      </c>
      <c r="B153" s="19" t="s">
        <v>1795</v>
      </c>
      <c r="C153" s="19" t="s">
        <v>274</v>
      </c>
      <c r="D153" s="19" t="s">
        <v>275</v>
      </c>
      <c r="E153" s="19" t="s">
        <v>2747</v>
      </c>
      <c r="F153" s="19" t="s">
        <v>1798</v>
      </c>
      <c r="K153" s="19" t="s">
        <v>185</v>
      </c>
      <c r="L153" s="19" t="s">
        <v>2271</v>
      </c>
      <c r="M153" s="19" t="s">
        <v>200</v>
      </c>
    </row>
    <row r="154" ht="15.75" customHeight="1">
      <c r="A154" s="19" t="s">
        <v>2748</v>
      </c>
      <c r="B154" s="19" t="s">
        <v>2749</v>
      </c>
      <c r="C154" s="19" t="s">
        <v>2750</v>
      </c>
      <c r="D154" s="19" t="s">
        <v>2751</v>
      </c>
      <c r="E154" s="19" t="s">
        <v>2752</v>
      </c>
      <c r="F154" s="19" t="s">
        <v>2753</v>
      </c>
      <c r="I154" s="19" t="s">
        <v>2754</v>
      </c>
      <c r="K154" s="19" t="s">
        <v>185</v>
      </c>
      <c r="L154" s="19" t="s">
        <v>2271</v>
      </c>
      <c r="M154" s="19" t="s">
        <v>1644</v>
      </c>
    </row>
    <row r="155" ht="15.75" customHeight="1">
      <c r="A155" s="19" t="s">
        <v>2755</v>
      </c>
      <c r="B155" s="19" t="s">
        <v>2756</v>
      </c>
      <c r="C155" s="19" t="s">
        <v>2757</v>
      </c>
      <c r="D155" s="19" t="s">
        <v>2758</v>
      </c>
      <c r="E155" s="19" t="s">
        <v>2759</v>
      </c>
      <c r="F155" s="19" t="s">
        <v>2760</v>
      </c>
      <c r="I155" s="19" t="s">
        <v>2761</v>
      </c>
      <c r="K155" s="19" t="s">
        <v>185</v>
      </c>
      <c r="L155" s="19" t="s">
        <v>2271</v>
      </c>
      <c r="M155" s="19" t="s">
        <v>200</v>
      </c>
    </row>
    <row r="156" ht="15.75" customHeight="1">
      <c r="A156" s="19" t="s">
        <v>2762</v>
      </c>
      <c r="B156" s="19" t="s">
        <v>2763</v>
      </c>
      <c r="C156" s="19" t="s">
        <v>333</v>
      </c>
      <c r="D156" s="19" t="s">
        <v>334</v>
      </c>
      <c r="E156" s="19" t="s">
        <v>2764</v>
      </c>
      <c r="F156" s="19" t="s">
        <v>2765</v>
      </c>
      <c r="I156" s="19" t="s">
        <v>315</v>
      </c>
      <c r="K156" s="19" t="s">
        <v>185</v>
      </c>
      <c r="L156" s="19" t="s">
        <v>2271</v>
      </c>
      <c r="M156" s="19" t="s">
        <v>2766</v>
      </c>
    </row>
    <row r="157" ht="15.75" customHeight="1">
      <c r="A157" s="19" t="s">
        <v>2767</v>
      </c>
      <c r="B157" s="19" t="s">
        <v>346</v>
      </c>
      <c r="C157" s="19" t="s">
        <v>321</v>
      </c>
      <c r="D157" s="19" t="s">
        <v>322</v>
      </c>
      <c r="E157" s="19" t="s">
        <v>2020</v>
      </c>
      <c r="F157" s="19" t="s">
        <v>2022</v>
      </c>
      <c r="I157" s="19" t="s">
        <v>2768</v>
      </c>
      <c r="K157" s="19" t="s">
        <v>185</v>
      </c>
      <c r="L157" s="19" t="s">
        <v>2271</v>
      </c>
    </row>
    <row r="158" ht="15.75" customHeight="1">
      <c r="A158" s="19" t="s">
        <v>2769</v>
      </c>
      <c r="B158" s="19" t="s">
        <v>2619</v>
      </c>
      <c r="C158" s="19" t="s">
        <v>333</v>
      </c>
      <c r="D158" s="19" t="s">
        <v>334</v>
      </c>
      <c r="E158" s="19" t="s">
        <v>2620</v>
      </c>
      <c r="F158" s="19" t="s">
        <v>2621</v>
      </c>
      <c r="I158" s="19" t="s">
        <v>2622</v>
      </c>
      <c r="K158" s="19" t="s">
        <v>185</v>
      </c>
      <c r="L158" s="19" t="s">
        <v>2271</v>
      </c>
      <c r="M158" s="19" t="s">
        <v>200</v>
      </c>
    </row>
    <row r="159" ht="15.75" customHeight="1">
      <c r="A159" s="19" t="s">
        <v>2770</v>
      </c>
      <c r="B159" s="19" t="s">
        <v>2771</v>
      </c>
      <c r="C159" s="19" t="s">
        <v>2772</v>
      </c>
      <c r="D159" s="19" t="s">
        <v>2773</v>
      </c>
      <c r="E159" s="19" t="s">
        <v>2774</v>
      </c>
      <c r="F159" s="19" t="s">
        <v>2775</v>
      </c>
      <c r="I159" s="19" t="s">
        <v>2754</v>
      </c>
      <c r="K159" s="19" t="s">
        <v>185</v>
      </c>
      <c r="L159" s="19" t="s">
        <v>2271</v>
      </c>
      <c r="M159" s="19" t="s">
        <v>370</v>
      </c>
    </row>
    <row r="160" ht="15.75" customHeight="1">
      <c r="A160" s="19" t="s">
        <v>2776</v>
      </c>
      <c r="B160" s="19" t="s">
        <v>2777</v>
      </c>
      <c r="C160" s="19" t="s">
        <v>2274</v>
      </c>
      <c r="D160" s="19" t="s">
        <v>2275</v>
      </c>
      <c r="E160" s="19" t="s">
        <v>2778</v>
      </c>
      <c r="F160" s="19" t="s">
        <v>2779</v>
      </c>
      <c r="I160" s="19" t="s">
        <v>2780</v>
      </c>
      <c r="K160" s="19" t="s">
        <v>185</v>
      </c>
      <c r="L160" s="19" t="s">
        <v>2211</v>
      </c>
      <c r="M160" s="19" t="s">
        <v>2781</v>
      </c>
    </row>
    <row r="161" ht="15.75" customHeight="1">
      <c r="A161" s="19" t="s">
        <v>2782</v>
      </c>
      <c r="B161" s="19" t="s">
        <v>346</v>
      </c>
      <c r="C161" s="19" t="s">
        <v>321</v>
      </c>
      <c r="D161" s="19" t="s">
        <v>322</v>
      </c>
      <c r="E161" s="19" t="s">
        <v>2783</v>
      </c>
      <c r="F161" s="19" t="s">
        <v>2022</v>
      </c>
      <c r="I161" s="19" t="s">
        <v>2784</v>
      </c>
      <c r="K161" s="19" t="s">
        <v>185</v>
      </c>
      <c r="L161" s="19" t="s">
        <v>2271</v>
      </c>
      <c r="M161" s="19" t="s">
        <v>200</v>
      </c>
    </row>
    <row r="162" ht="15.75" customHeight="1">
      <c r="A162" s="19" t="s">
        <v>2785</v>
      </c>
      <c r="B162" s="19" t="s">
        <v>2786</v>
      </c>
      <c r="C162" s="19" t="s">
        <v>321</v>
      </c>
      <c r="D162" s="19" t="s">
        <v>322</v>
      </c>
      <c r="E162" s="19" t="s">
        <v>2787</v>
      </c>
      <c r="F162" s="19" t="s">
        <v>2788</v>
      </c>
      <c r="I162" s="19" t="s">
        <v>2789</v>
      </c>
      <c r="K162" s="19" t="s">
        <v>185</v>
      </c>
      <c r="L162" s="19" t="s">
        <v>2271</v>
      </c>
      <c r="M162" s="19" t="s">
        <v>200</v>
      </c>
    </row>
    <row r="163" ht="15.75" customHeight="1">
      <c r="A163" s="19" t="s">
        <v>2790</v>
      </c>
      <c r="B163" s="19" t="s">
        <v>2791</v>
      </c>
      <c r="C163" s="19" t="s">
        <v>321</v>
      </c>
      <c r="D163" s="19" t="s">
        <v>354</v>
      </c>
      <c r="E163" s="19" t="s">
        <v>2792</v>
      </c>
      <c r="F163" s="19" t="s">
        <v>2793</v>
      </c>
      <c r="I163" s="19" t="s">
        <v>2794</v>
      </c>
      <c r="K163" s="19" t="s">
        <v>185</v>
      </c>
      <c r="L163" s="19" t="s">
        <v>2271</v>
      </c>
      <c r="M163" s="19" t="s">
        <v>370</v>
      </c>
    </row>
    <row r="164" ht="15.75" customHeight="1">
      <c r="A164" s="19" t="s">
        <v>2795</v>
      </c>
      <c r="B164" s="19" t="s">
        <v>2796</v>
      </c>
      <c r="C164" s="19" t="s">
        <v>321</v>
      </c>
      <c r="D164" s="19" t="s">
        <v>322</v>
      </c>
      <c r="E164" s="19" t="s">
        <v>2797</v>
      </c>
      <c r="F164" s="19" t="s">
        <v>2798</v>
      </c>
      <c r="K164" s="19" t="s">
        <v>185</v>
      </c>
      <c r="L164" s="19" t="s">
        <v>2271</v>
      </c>
      <c r="M164" s="19" t="s">
        <v>338</v>
      </c>
    </row>
    <row r="165" ht="15.75" customHeight="1">
      <c r="A165" s="19" t="s">
        <v>2799</v>
      </c>
      <c r="B165" s="19" t="s">
        <v>2800</v>
      </c>
      <c r="C165" s="19" t="s">
        <v>321</v>
      </c>
      <c r="D165" s="19" t="s">
        <v>354</v>
      </c>
      <c r="E165" s="19" t="s">
        <v>2801</v>
      </c>
      <c r="F165" s="19" t="s">
        <v>2802</v>
      </c>
      <c r="K165" s="19" t="s">
        <v>185</v>
      </c>
      <c r="L165" s="19" t="s">
        <v>2271</v>
      </c>
      <c r="M165" s="19" t="s">
        <v>370</v>
      </c>
    </row>
    <row r="166" ht="15.75" customHeight="1">
      <c r="A166" s="19" t="s">
        <v>2715</v>
      </c>
      <c r="B166" s="19" t="s">
        <v>2803</v>
      </c>
      <c r="C166" s="19" t="s">
        <v>321</v>
      </c>
      <c r="D166" s="19" t="s">
        <v>354</v>
      </c>
      <c r="E166" s="19" t="s">
        <v>2804</v>
      </c>
      <c r="F166" s="19" t="s">
        <v>2805</v>
      </c>
      <c r="K166" s="19" t="s">
        <v>185</v>
      </c>
      <c r="L166" s="19" t="s">
        <v>2271</v>
      </c>
      <c r="M166" s="19" t="s">
        <v>231</v>
      </c>
    </row>
    <row r="167" ht="15.75" customHeight="1">
      <c r="A167" s="19" t="s">
        <v>2806</v>
      </c>
      <c r="B167" s="19" t="s">
        <v>2807</v>
      </c>
      <c r="C167" s="19" t="s">
        <v>321</v>
      </c>
      <c r="D167" s="19" t="s">
        <v>354</v>
      </c>
      <c r="E167" s="19" t="s">
        <v>2808</v>
      </c>
      <c r="F167" s="19" t="s">
        <v>2809</v>
      </c>
      <c r="I167" s="19" t="s">
        <v>2810</v>
      </c>
      <c r="K167" s="19" t="s">
        <v>185</v>
      </c>
      <c r="L167" s="19" t="s">
        <v>2271</v>
      </c>
      <c r="M167" s="19" t="s">
        <v>200</v>
      </c>
    </row>
    <row r="168" ht="15.75" customHeight="1">
      <c r="A168" s="19" t="s">
        <v>2811</v>
      </c>
      <c r="B168" s="19" t="s">
        <v>2812</v>
      </c>
      <c r="C168" s="19" t="s">
        <v>321</v>
      </c>
      <c r="D168" s="19" t="s">
        <v>354</v>
      </c>
      <c r="E168" s="19" t="s">
        <v>2813</v>
      </c>
      <c r="F168" s="19" t="s">
        <v>2814</v>
      </c>
      <c r="I168" s="19" t="s">
        <v>2815</v>
      </c>
      <c r="K168" s="19" t="s">
        <v>185</v>
      </c>
      <c r="L168" s="19" t="s">
        <v>2271</v>
      </c>
      <c r="M168" s="19" t="s">
        <v>200</v>
      </c>
    </row>
    <row r="169" ht="15.75" customHeight="1">
      <c r="A169" s="19" t="s">
        <v>2816</v>
      </c>
      <c r="B169" s="19" t="s">
        <v>2817</v>
      </c>
      <c r="C169" s="19" t="s">
        <v>2757</v>
      </c>
      <c r="D169" s="19" t="s">
        <v>2758</v>
      </c>
      <c r="E169" s="19" t="s">
        <v>2818</v>
      </c>
      <c r="F169" s="19" t="s">
        <v>2819</v>
      </c>
      <c r="I169" s="19" t="s">
        <v>2820</v>
      </c>
      <c r="K169" s="19" t="s">
        <v>185</v>
      </c>
      <c r="L169" s="19" t="s">
        <v>2271</v>
      </c>
      <c r="M169" s="19" t="s">
        <v>200</v>
      </c>
    </row>
    <row r="170" ht="15.75" customHeight="1">
      <c r="A170" s="19" t="s">
        <v>2821</v>
      </c>
      <c r="B170" s="19" t="s">
        <v>2822</v>
      </c>
      <c r="C170" s="19" t="s">
        <v>321</v>
      </c>
      <c r="D170" s="19" t="s">
        <v>322</v>
      </c>
      <c r="E170" s="19" t="s">
        <v>2823</v>
      </c>
      <c r="F170" s="19" t="s">
        <v>2824</v>
      </c>
      <c r="K170" s="19" t="s">
        <v>185</v>
      </c>
      <c r="L170" s="19" t="s">
        <v>2271</v>
      </c>
      <c r="M170" s="19" t="s">
        <v>2825</v>
      </c>
    </row>
    <row r="171" ht="15.75" customHeight="1">
      <c r="A171" s="19" t="s">
        <v>2826</v>
      </c>
      <c r="B171" s="19" t="s">
        <v>2827</v>
      </c>
      <c r="C171" s="19" t="s">
        <v>2757</v>
      </c>
      <c r="D171" s="19" t="s">
        <v>2758</v>
      </c>
      <c r="E171" s="19" t="s">
        <v>2828</v>
      </c>
      <c r="F171" s="19" t="s">
        <v>2829</v>
      </c>
      <c r="I171" s="19" t="s">
        <v>2830</v>
      </c>
      <c r="K171" s="19" t="s">
        <v>185</v>
      </c>
      <c r="L171" s="19" t="s">
        <v>2271</v>
      </c>
      <c r="M171" s="19" t="s">
        <v>370</v>
      </c>
    </row>
    <row r="172" ht="15.75" customHeight="1">
      <c r="A172" s="19" t="s">
        <v>2831</v>
      </c>
      <c r="B172" s="19" t="s">
        <v>2832</v>
      </c>
      <c r="C172" s="19" t="s">
        <v>2833</v>
      </c>
      <c r="D172" s="19" t="s">
        <v>2834</v>
      </c>
      <c r="E172" s="19" t="s">
        <v>2835</v>
      </c>
      <c r="F172" s="19" t="s">
        <v>2836</v>
      </c>
      <c r="I172" s="19" t="s">
        <v>2837</v>
      </c>
      <c r="K172" s="19" t="s">
        <v>185</v>
      </c>
      <c r="L172" s="19" t="s">
        <v>2211</v>
      </c>
      <c r="M172" s="19" t="s">
        <v>338</v>
      </c>
    </row>
    <row r="173" ht="15.75" customHeight="1">
      <c r="A173" s="19" t="s">
        <v>2838</v>
      </c>
      <c r="B173" s="19" t="s">
        <v>2839</v>
      </c>
      <c r="C173" s="19" t="s">
        <v>2840</v>
      </c>
      <c r="D173" s="19" t="s">
        <v>2841</v>
      </c>
      <c r="E173" s="19" t="s">
        <v>2842</v>
      </c>
      <c r="F173" s="19" t="s">
        <v>2843</v>
      </c>
      <c r="K173" s="19" t="s">
        <v>185</v>
      </c>
      <c r="L173" s="19" t="s">
        <v>2271</v>
      </c>
      <c r="M173" s="19" t="s">
        <v>200</v>
      </c>
    </row>
    <row r="174" ht="15.75" customHeight="1">
      <c r="A174" s="19" t="s">
        <v>2844</v>
      </c>
      <c r="B174" s="19" t="s">
        <v>2845</v>
      </c>
      <c r="C174" s="19" t="s">
        <v>421</v>
      </c>
      <c r="D174" s="19" t="s">
        <v>422</v>
      </c>
      <c r="E174" s="19" t="s">
        <v>2846</v>
      </c>
      <c r="F174" s="19" t="s">
        <v>2847</v>
      </c>
      <c r="I174" s="19" t="s">
        <v>230</v>
      </c>
      <c r="K174" s="19" t="s">
        <v>185</v>
      </c>
      <c r="L174" s="19" t="s">
        <v>2271</v>
      </c>
      <c r="M174" s="19" t="s">
        <v>231</v>
      </c>
    </row>
    <row r="175" ht="15.75" customHeight="1">
      <c r="A175" s="19" t="s">
        <v>2848</v>
      </c>
      <c r="B175" s="19" t="s">
        <v>2849</v>
      </c>
      <c r="C175" s="19" t="s">
        <v>809</v>
      </c>
      <c r="D175" s="19" t="s">
        <v>810</v>
      </c>
      <c r="E175" s="19" t="s">
        <v>2850</v>
      </c>
      <c r="F175" s="19" t="s">
        <v>2851</v>
      </c>
      <c r="K175" s="19" t="s">
        <v>185</v>
      </c>
      <c r="L175" s="19" t="s">
        <v>2271</v>
      </c>
      <c r="M175" s="19" t="s">
        <v>200</v>
      </c>
    </row>
    <row r="176" ht="15.75" customHeight="1">
      <c r="A176" s="19" t="s">
        <v>2852</v>
      </c>
      <c r="B176" s="19" t="s">
        <v>2853</v>
      </c>
      <c r="C176" s="19" t="s">
        <v>421</v>
      </c>
      <c r="D176" s="19" t="s">
        <v>422</v>
      </c>
      <c r="E176" s="19" t="s">
        <v>2854</v>
      </c>
      <c r="F176" s="19" t="s">
        <v>2855</v>
      </c>
      <c r="K176" s="19" t="s">
        <v>185</v>
      </c>
      <c r="L176" s="19" t="s">
        <v>2271</v>
      </c>
      <c r="M176" s="19" t="s">
        <v>200</v>
      </c>
    </row>
    <row r="177" ht="15.75" customHeight="1">
      <c r="A177" s="19" t="s">
        <v>2856</v>
      </c>
      <c r="B177" s="19" t="s">
        <v>2857</v>
      </c>
      <c r="C177" s="19" t="s">
        <v>809</v>
      </c>
      <c r="D177" s="19" t="s">
        <v>810</v>
      </c>
      <c r="E177" s="19" t="s">
        <v>2858</v>
      </c>
      <c r="F177" s="19" t="s">
        <v>2859</v>
      </c>
      <c r="K177" s="19" t="s">
        <v>185</v>
      </c>
      <c r="L177" s="19" t="s">
        <v>2271</v>
      </c>
      <c r="M177" s="19" t="s">
        <v>231</v>
      </c>
    </row>
    <row r="178" ht="15.75" customHeight="1">
      <c r="A178" s="19" t="s">
        <v>2860</v>
      </c>
      <c r="B178" s="19" t="s">
        <v>2861</v>
      </c>
      <c r="C178" s="19" t="s">
        <v>333</v>
      </c>
      <c r="D178" s="19" t="s">
        <v>334</v>
      </c>
      <c r="E178" s="19" t="s">
        <v>2862</v>
      </c>
      <c r="F178" s="19" t="s">
        <v>2863</v>
      </c>
      <c r="K178" s="19" t="s">
        <v>185</v>
      </c>
      <c r="L178" s="19" t="s">
        <v>2271</v>
      </c>
      <c r="M178" s="19" t="s">
        <v>200</v>
      </c>
    </row>
    <row r="179" ht="15.75" customHeight="1">
      <c r="A179" s="19" t="s">
        <v>2864</v>
      </c>
      <c r="B179" s="19" t="s">
        <v>2865</v>
      </c>
      <c r="C179" s="19" t="s">
        <v>809</v>
      </c>
      <c r="D179" s="19" t="s">
        <v>810</v>
      </c>
      <c r="E179" s="19" t="s">
        <v>2866</v>
      </c>
      <c r="F179" s="19" t="s">
        <v>2867</v>
      </c>
      <c r="I179" s="19" t="s">
        <v>2868</v>
      </c>
      <c r="K179" s="19" t="s">
        <v>185</v>
      </c>
      <c r="L179" s="19" t="s">
        <v>2271</v>
      </c>
      <c r="M179" s="19" t="s">
        <v>370</v>
      </c>
    </row>
    <row r="180" ht="15.75" customHeight="1">
      <c r="A180" s="19" t="s">
        <v>2869</v>
      </c>
      <c r="B180" s="19" t="s">
        <v>2870</v>
      </c>
      <c r="C180" s="19" t="s">
        <v>2479</v>
      </c>
      <c r="D180" s="19" t="s">
        <v>2480</v>
      </c>
      <c r="E180" s="19" t="s">
        <v>2871</v>
      </c>
      <c r="F180" s="19" t="s">
        <v>2872</v>
      </c>
      <c r="I180" s="19" t="s">
        <v>2873</v>
      </c>
      <c r="K180" s="19" t="s">
        <v>185</v>
      </c>
      <c r="L180" s="19" t="s">
        <v>2271</v>
      </c>
      <c r="M180" s="19" t="s">
        <v>200</v>
      </c>
    </row>
    <row r="181" ht="15.75" customHeight="1">
      <c r="A181" s="19" t="s">
        <v>2874</v>
      </c>
      <c r="B181" s="19" t="s">
        <v>2875</v>
      </c>
      <c r="C181" s="19" t="s">
        <v>809</v>
      </c>
      <c r="D181" s="19" t="s">
        <v>810</v>
      </c>
      <c r="E181" s="19" t="s">
        <v>2876</v>
      </c>
      <c r="F181" s="19" t="s">
        <v>2877</v>
      </c>
      <c r="I181" s="19" t="s">
        <v>2878</v>
      </c>
      <c r="K181" s="19" t="s">
        <v>185</v>
      </c>
      <c r="L181" s="19" t="s">
        <v>2271</v>
      </c>
      <c r="M181" s="19" t="s">
        <v>200</v>
      </c>
    </row>
    <row r="182" ht="15.75" customHeight="1">
      <c r="A182" s="19" t="s">
        <v>2879</v>
      </c>
      <c r="B182" s="19" t="s">
        <v>2857</v>
      </c>
      <c r="C182" s="19" t="s">
        <v>809</v>
      </c>
      <c r="D182" s="19" t="s">
        <v>810</v>
      </c>
      <c r="E182" s="19" t="s">
        <v>2880</v>
      </c>
      <c r="F182" s="19" t="s">
        <v>2859</v>
      </c>
      <c r="K182" s="19" t="s">
        <v>185</v>
      </c>
      <c r="L182" s="19" t="s">
        <v>2271</v>
      </c>
    </row>
    <row r="183" ht="15.75" customHeight="1">
      <c r="A183" s="19" t="s">
        <v>2881</v>
      </c>
      <c r="B183" s="19" t="s">
        <v>2882</v>
      </c>
      <c r="C183" s="19" t="s">
        <v>809</v>
      </c>
      <c r="D183" s="19" t="s">
        <v>810</v>
      </c>
      <c r="E183" s="19" t="s">
        <v>2883</v>
      </c>
      <c r="F183" s="19" t="s">
        <v>2884</v>
      </c>
      <c r="K183" s="19" t="s">
        <v>185</v>
      </c>
      <c r="L183" s="19" t="s">
        <v>2271</v>
      </c>
      <c r="M183" s="19" t="s">
        <v>2885</v>
      </c>
    </row>
    <row r="184" ht="15.75" customHeight="1">
      <c r="A184" s="19" t="s">
        <v>2886</v>
      </c>
      <c r="B184" s="19" t="s">
        <v>2887</v>
      </c>
      <c r="C184" s="19" t="s">
        <v>809</v>
      </c>
      <c r="D184" s="19" t="s">
        <v>810</v>
      </c>
      <c r="E184" s="19" t="s">
        <v>2888</v>
      </c>
      <c r="F184" s="19" t="s">
        <v>2889</v>
      </c>
      <c r="I184" s="19" t="s">
        <v>2890</v>
      </c>
      <c r="K184" s="19" t="s">
        <v>185</v>
      </c>
      <c r="L184" s="19" t="s">
        <v>2271</v>
      </c>
      <c r="M184" s="19" t="s">
        <v>200</v>
      </c>
    </row>
    <row r="185" ht="15.75" customHeight="1">
      <c r="A185" s="19" t="s">
        <v>2891</v>
      </c>
      <c r="B185" s="19" t="s">
        <v>2892</v>
      </c>
      <c r="C185" s="19" t="s">
        <v>809</v>
      </c>
      <c r="F185" s="19" t="s">
        <v>2893</v>
      </c>
      <c r="K185" s="19" t="s">
        <v>185</v>
      </c>
      <c r="L185" s="19" t="s">
        <v>2271</v>
      </c>
    </row>
    <row r="186" ht="15.75" customHeight="1">
      <c r="A186" s="19" t="s">
        <v>2894</v>
      </c>
      <c r="B186" s="19" t="s">
        <v>2895</v>
      </c>
      <c r="C186" s="19" t="s">
        <v>2833</v>
      </c>
      <c r="D186" s="19" t="s">
        <v>2834</v>
      </c>
      <c r="E186" s="19" t="s">
        <v>2896</v>
      </c>
      <c r="F186" s="19" t="s">
        <v>2897</v>
      </c>
      <c r="I186" s="19" t="s">
        <v>2898</v>
      </c>
      <c r="K186" s="19" t="s">
        <v>185</v>
      </c>
      <c r="L186" s="19" t="s">
        <v>2271</v>
      </c>
      <c r="M186" s="19" t="s">
        <v>200</v>
      </c>
    </row>
    <row r="187" ht="15.75" customHeight="1">
      <c r="A187" s="19" t="s">
        <v>2899</v>
      </c>
      <c r="B187" s="19" t="s">
        <v>2900</v>
      </c>
      <c r="C187" s="19" t="s">
        <v>809</v>
      </c>
      <c r="D187" s="19" t="s">
        <v>810</v>
      </c>
      <c r="E187" s="19" t="s">
        <v>2901</v>
      </c>
      <c r="F187" s="19" t="s">
        <v>2902</v>
      </c>
      <c r="K187" s="19" t="s">
        <v>185</v>
      </c>
      <c r="L187" s="19" t="s">
        <v>2271</v>
      </c>
      <c r="M187" s="19" t="s">
        <v>2903</v>
      </c>
    </row>
    <row r="188" ht="15.75" customHeight="1">
      <c r="A188" s="19" t="s">
        <v>2904</v>
      </c>
      <c r="B188" s="19" t="s">
        <v>2857</v>
      </c>
      <c r="C188" s="19" t="s">
        <v>809</v>
      </c>
      <c r="D188" s="19" t="s">
        <v>810</v>
      </c>
      <c r="E188" s="19" t="s">
        <v>2905</v>
      </c>
      <c r="F188" s="19" t="s">
        <v>2859</v>
      </c>
      <c r="K188" s="19" t="s">
        <v>185</v>
      </c>
      <c r="L188" s="19" t="s">
        <v>2271</v>
      </c>
    </row>
    <row r="189" ht="15.75" customHeight="1">
      <c r="A189" s="19" t="s">
        <v>2906</v>
      </c>
      <c r="B189" s="19" t="s">
        <v>2907</v>
      </c>
      <c r="C189" s="19" t="s">
        <v>2479</v>
      </c>
      <c r="D189" s="19" t="s">
        <v>2480</v>
      </c>
      <c r="E189" s="19" t="s">
        <v>2908</v>
      </c>
      <c r="F189" s="19" t="s">
        <v>2909</v>
      </c>
      <c r="K189" s="19" t="s">
        <v>185</v>
      </c>
      <c r="L189" s="19" t="s">
        <v>2271</v>
      </c>
      <c r="M189" s="19" t="s">
        <v>200</v>
      </c>
    </row>
    <row r="190" ht="15.75" customHeight="1">
      <c r="A190" s="19" t="s">
        <v>2910</v>
      </c>
      <c r="B190" s="19" t="s">
        <v>2911</v>
      </c>
      <c r="C190" s="19" t="s">
        <v>2479</v>
      </c>
      <c r="D190" s="19" t="s">
        <v>2480</v>
      </c>
      <c r="E190" s="19" t="s">
        <v>2912</v>
      </c>
      <c r="F190" s="19" t="s">
        <v>2913</v>
      </c>
      <c r="I190" s="19" t="s">
        <v>2914</v>
      </c>
      <c r="K190" s="19" t="s">
        <v>185</v>
      </c>
      <c r="L190" s="19" t="s">
        <v>2271</v>
      </c>
      <c r="M190" s="19" t="s">
        <v>2915</v>
      </c>
    </row>
    <row r="191" ht="15.75" customHeight="1">
      <c r="A191" s="19" t="s">
        <v>2916</v>
      </c>
      <c r="B191" s="19" t="s">
        <v>2917</v>
      </c>
      <c r="C191" s="19" t="s">
        <v>809</v>
      </c>
      <c r="D191" s="19" t="s">
        <v>810</v>
      </c>
      <c r="E191" s="19" t="s">
        <v>2918</v>
      </c>
      <c r="F191" s="19" t="s">
        <v>2919</v>
      </c>
      <c r="I191" s="19" t="s">
        <v>2920</v>
      </c>
      <c r="K191" s="19" t="s">
        <v>185</v>
      </c>
      <c r="L191" s="19" t="s">
        <v>2271</v>
      </c>
      <c r="M191" s="19" t="s">
        <v>691</v>
      </c>
    </row>
    <row r="192" ht="15.75" customHeight="1">
      <c r="A192" s="19" t="s">
        <v>2921</v>
      </c>
      <c r="B192" s="19" t="s">
        <v>2922</v>
      </c>
      <c r="C192" s="19" t="s">
        <v>321</v>
      </c>
      <c r="D192" s="19" t="s">
        <v>354</v>
      </c>
      <c r="E192" s="19" t="s">
        <v>2923</v>
      </c>
      <c r="F192" s="19" t="s">
        <v>2924</v>
      </c>
      <c r="K192" s="19" t="s">
        <v>185</v>
      </c>
      <c r="L192" s="19" t="s">
        <v>2271</v>
      </c>
      <c r="M192" s="19" t="s">
        <v>231</v>
      </c>
    </row>
    <row r="193" ht="15.75" customHeight="1">
      <c r="A193" s="19" t="s">
        <v>1192</v>
      </c>
      <c r="B193" s="19" t="s">
        <v>1193</v>
      </c>
      <c r="C193" s="19" t="s">
        <v>321</v>
      </c>
      <c r="D193" s="19" t="s">
        <v>354</v>
      </c>
      <c r="E193" s="19" t="s">
        <v>1194</v>
      </c>
      <c r="F193" s="19" t="s">
        <v>1196</v>
      </c>
      <c r="I193" s="19" t="s">
        <v>1195</v>
      </c>
      <c r="K193" s="19" t="s">
        <v>185</v>
      </c>
      <c r="L193" s="19" t="s">
        <v>2271</v>
      </c>
      <c r="M193" s="19" t="s">
        <v>638</v>
      </c>
    </row>
    <row r="194" ht="15.75" customHeight="1">
      <c r="A194" s="19" t="s">
        <v>2925</v>
      </c>
      <c r="B194" s="19" t="s">
        <v>2786</v>
      </c>
      <c r="C194" s="19" t="s">
        <v>321</v>
      </c>
      <c r="D194" s="19" t="s">
        <v>322</v>
      </c>
      <c r="E194" s="19" t="s">
        <v>2787</v>
      </c>
      <c r="F194" s="19" t="s">
        <v>2788</v>
      </c>
      <c r="I194" s="19" t="s">
        <v>1934</v>
      </c>
      <c r="K194" s="19" t="s">
        <v>185</v>
      </c>
      <c r="L194" s="19" t="s">
        <v>2338</v>
      </c>
      <c r="M194" s="19" t="s">
        <v>2926</v>
      </c>
    </row>
    <row r="195" ht="15.75" customHeight="1">
      <c r="A195" s="19" t="s">
        <v>2927</v>
      </c>
      <c r="B195" s="19" t="s">
        <v>341</v>
      </c>
      <c r="C195" s="19" t="s">
        <v>342</v>
      </c>
      <c r="D195" s="19" t="s">
        <v>343</v>
      </c>
      <c r="E195" s="19" t="s">
        <v>2928</v>
      </c>
      <c r="F195" s="19" t="s">
        <v>2417</v>
      </c>
      <c r="I195" s="19" t="s">
        <v>2929</v>
      </c>
      <c r="K195" s="19" t="s">
        <v>185</v>
      </c>
      <c r="L195" s="19" t="s">
        <v>2338</v>
      </c>
      <c r="M195" s="19" t="s">
        <v>2930</v>
      </c>
    </row>
    <row r="196" ht="15.75" customHeight="1">
      <c r="A196" s="19" t="s">
        <v>2931</v>
      </c>
      <c r="B196" s="19" t="s">
        <v>2932</v>
      </c>
      <c r="C196" s="19" t="s">
        <v>342</v>
      </c>
      <c r="D196" s="19" t="s">
        <v>368</v>
      </c>
      <c r="E196" s="19" t="s">
        <v>2933</v>
      </c>
      <c r="F196" s="19" t="s">
        <v>2934</v>
      </c>
      <c r="K196" s="19" t="s">
        <v>185</v>
      </c>
      <c r="L196" s="19" t="s">
        <v>2338</v>
      </c>
      <c r="M196" s="19" t="s">
        <v>2930</v>
      </c>
    </row>
    <row r="197" ht="15.75" customHeight="1">
      <c r="A197" s="19" t="s">
        <v>2935</v>
      </c>
      <c r="B197" s="19" t="s">
        <v>2936</v>
      </c>
      <c r="C197" s="19" t="s">
        <v>333</v>
      </c>
      <c r="D197" s="19" t="s">
        <v>334</v>
      </c>
      <c r="E197" s="19" t="s">
        <v>2937</v>
      </c>
      <c r="F197" s="19" t="s">
        <v>2938</v>
      </c>
      <c r="I197" s="19" t="s">
        <v>2939</v>
      </c>
      <c r="K197" s="19" t="s">
        <v>185</v>
      </c>
      <c r="L197" s="19" t="s">
        <v>2338</v>
      </c>
      <c r="M197" s="19" t="s">
        <v>2930</v>
      </c>
    </row>
    <row r="198" ht="15.75" customHeight="1">
      <c r="A198" s="19" t="s">
        <v>2940</v>
      </c>
      <c r="B198" s="19" t="s">
        <v>2941</v>
      </c>
      <c r="C198" s="19" t="s">
        <v>342</v>
      </c>
      <c r="D198" s="19" t="s">
        <v>2084</v>
      </c>
      <c r="E198" s="19" t="s">
        <v>2942</v>
      </c>
      <c r="F198" s="19" t="s">
        <v>2943</v>
      </c>
      <c r="K198" s="19" t="s">
        <v>185</v>
      </c>
      <c r="L198" s="19" t="s">
        <v>2338</v>
      </c>
      <c r="M198" s="19" t="s">
        <v>2930</v>
      </c>
    </row>
    <row r="199" ht="15.75" customHeight="1">
      <c r="A199" s="19" t="s">
        <v>2944</v>
      </c>
      <c r="B199" s="19" t="s">
        <v>2945</v>
      </c>
      <c r="C199" s="19" t="s">
        <v>563</v>
      </c>
      <c r="D199" s="19" t="s">
        <v>564</v>
      </c>
      <c r="E199" s="19" t="s">
        <v>2946</v>
      </c>
      <c r="F199" s="19" t="s">
        <v>2947</v>
      </c>
      <c r="I199" s="19" t="s">
        <v>2948</v>
      </c>
      <c r="K199" s="19" t="s">
        <v>185</v>
      </c>
      <c r="L199" s="19" t="s">
        <v>2338</v>
      </c>
      <c r="M199" s="19" t="s">
        <v>2949</v>
      </c>
    </row>
    <row r="200" ht="15.75" customHeight="1">
      <c r="A200" s="19" t="s">
        <v>2950</v>
      </c>
      <c r="B200" s="19" t="s">
        <v>2951</v>
      </c>
      <c r="C200" s="19" t="s">
        <v>563</v>
      </c>
      <c r="D200" s="19" t="s">
        <v>564</v>
      </c>
      <c r="E200" s="19" t="s">
        <v>2952</v>
      </c>
      <c r="F200" s="19" t="s">
        <v>2953</v>
      </c>
      <c r="I200" s="19" t="s">
        <v>2954</v>
      </c>
      <c r="K200" s="19" t="s">
        <v>185</v>
      </c>
      <c r="L200" s="19" t="s">
        <v>2338</v>
      </c>
      <c r="M200" s="19" t="s">
        <v>2949</v>
      </c>
    </row>
    <row r="201" ht="15.75" customHeight="1">
      <c r="A201" s="19" t="s">
        <v>2955</v>
      </c>
      <c r="B201" s="19" t="s">
        <v>2956</v>
      </c>
      <c r="C201" s="19" t="s">
        <v>840</v>
      </c>
      <c r="D201" s="19" t="s">
        <v>841</v>
      </c>
      <c r="E201" s="19" t="s">
        <v>2957</v>
      </c>
      <c r="F201" s="19" t="s">
        <v>2958</v>
      </c>
      <c r="I201" s="19" t="s">
        <v>2959</v>
      </c>
      <c r="K201" s="19" t="s">
        <v>185</v>
      </c>
      <c r="L201" s="19" t="s">
        <v>2338</v>
      </c>
      <c r="M201" s="19" t="s">
        <v>2930</v>
      </c>
    </row>
    <row r="202" ht="15.75" customHeight="1">
      <c r="A202" s="19" t="s">
        <v>2960</v>
      </c>
      <c r="B202" s="19" t="s">
        <v>2961</v>
      </c>
      <c r="C202" s="19" t="s">
        <v>363</v>
      </c>
      <c r="D202" s="19" t="s">
        <v>783</v>
      </c>
      <c r="E202" s="19" t="s">
        <v>2962</v>
      </c>
      <c r="F202" s="19" t="s">
        <v>2963</v>
      </c>
      <c r="K202" s="19" t="s">
        <v>185</v>
      </c>
      <c r="L202" s="19" t="s">
        <v>2338</v>
      </c>
      <c r="M202" s="19" t="s">
        <v>2930</v>
      </c>
    </row>
    <row r="203" ht="15.75" customHeight="1">
      <c r="A203" s="19" t="s">
        <v>2964</v>
      </c>
      <c r="B203" s="19" t="s">
        <v>2965</v>
      </c>
      <c r="C203" s="19" t="s">
        <v>563</v>
      </c>
      <c r="D203" s="19" t="s">
        <v>2966</v>
      </c>
      <c r="E203" s="19" t="s">
        <v>2967</v>
      </c>
      <c r="F203" s="19" t="s">
        <v>2968</v>
      </c>
      <c r="I203" s="19" t="s">
        <v>2969</v>
      </c>
      <c r="K203" s="19" t="s">
        <v>185</v>
      </c>
      <c r="L203" s="19" t="s">
        <v>2338</v>
      </c>
      <c r="M203" s="19" t="s">
        <v>2930</v>
      </c>
    </row>
    <row r="204" ht="15.75" customHeight="1">
      <c r="A204" s="19" t="s">
        <v>2970</v>
      </c>
      <c r="B204" s="19" t="s">
        <v>2971</v>
      </c>
      <c r="C204" s="19" t="s">
        <v>268</v>
      </c>
      <c r="D204" s="19" t="s">
        <v>269</v>
      </c>
      <c r="E204" s="19" t="s">
        <v>2972</v>
      </c>
      <c r="F204" s="19" t="s">
        <v>2973</v>
      </c>
      <c r="K204" s="19" t="s">
        <v>185</v>
      </c>
      <c r="L204" s="19" t="s">
        <v>2338</v>
      </c>
    </row>
    <row r="205" ht="15.75" customHeight="1">
      <c r="A205" s="19" t="s">
        <v>2974</v>
      </c>
      <c r="B205" s="19" t="s">
        <v>517</v>
      </c>
      <c r="C205" s="19" t="s">
        <v>268</v>
      </c>
      <c r="D205" s="19" t="s">
        <v>269</v>
      </c>
      <c r="E205" s="19" t="s">
        <v>2975</v>
      </c>
      <c r="F205" s="19" t="s">
        <v>707</v>
      </c>
      <c r="I205" s="19" t="s">
        <v>2976</v>
      </c>
      <c r="K205" s="19" t="s">
        <v>185</v>
      </c>
      <c r="L205" s="19" t="s">
        <v>2338</v>
      </c>
      <c r="M205" s="19" t="s">
        <v>2977</v>
      </c>
    </row>
    <row r="206" ht="15.75" customHeight="1">
      <c r="A206" s="19" t="s">
        <v>2978</v>
      </c>
      <c r="B206" s="19" t="s">
        <v>2979</v>
      </c>
      <c r="C206" s="19" t="s">
        <v>440</v>
      </c>
      <c r="D206" s="19" t="s">
        <v>450</v>
      </c>
      <c r="E206" s="19" t="s">
        <v>2980</v>
      </c>
      <c r="F206" s="19" t="s">
        <v>2981</v>
      </c>
      <c r="K206" s="19" t="s">
        <v>185</v>
      </c>
      <c r="L206" s="19" t="s">
        <v>2338</v>
      </c>
      <c r="M206" s="19" t="s">
        <v>2982</v>
      </c>
    </row>
    <row r="207" ht="15.75" customHeight="1">
      <c r="A207" s="19" t="s">
        <v>2983</v>
      </c>
      <c r="B207" s="19" t="s">
        <v>2984</v>
      </c>
      <c r="C207" s="19" t="s">
        <v>440</v>
      </c>
      <c r="D207" s="19" t="s">
        <v>450</v>
      </c>
      <c r="E207" s="19" t="s">
        <v>2985</v>
      </c>
      <c r="F207" s="19" t="s">
        <v>2986</v>
      </c>
      <c r="I207" s="19" t="s">
        <v>230</v>
      </c>
      <c r="K207" s="19" t="s">
        <v>185</v>
      </c>
      <c r="L207" s="19" t="s">
        <v>2338</v>
      </c>
      <c r="M207" s="19" t="s">
        <v>2977</v>
      </c>
    </row>
    <row r="208" ht="15.75" customHeight="1">
      <c r="A208" s="19" t="s">
        <v>2987</v>
      </c>
      <c r="B208" s="19" t="s">
        <v>472</v>
      </c>
      <c r="C208" s="19" t="s">
        <v>440</v>
      </c>
      <c r="D208" s="19" t="s">
        <v>441</v>
      </c>
      <c r="E208" s="19" t="s">
        <v>2562</v>
      </c>
      <c r="F208" s="19" t="s">
        <v>1899</v>
      </c>
      <c r="I208" s="19" t="s">
        <v>230</v>
      </c>
      <c r="K208" s="19" t="s">
        <v>185</v>
      </c>
      <c r="L208" s="19" t="s">
        <v>2271</v>
      </c>
      <c r="M208" s="19" t="s">
        <v>231</v>
      </c>
    </row>
    <row r="209" ht="15.75" customHeight="1">
      <c r="A209" s="19" t="s">
        <v>479</v>
      </c>
      <c r="B209" s="19" t="s">
        <v>2988</v>
      </c>
      <c r="C209" s="19" t="s">
        <v>440</v>
      </c>
      <c r="D209" s="19" t="s">
        <v>450</v>
      </c>
      <c r="E209" s="19" t="s">
        <v>2989</v>
      </c>
      <c r="F209" s="19" t="s">
        <v>2990</v>
      </c>
      <c r="K209" s="19" t="s">
        <v>185</v>
      </c>
      <c r="L209" s="19" t="s">
        <v>2271</v>
      </c>
      <c r="M209" s="19" t="s">
        <v>2977</v>
      </c>
    </row>
    <row r="210" ht="15.75" customHeight="1">
      <c r="A210" s="19" t="s">
        <v>2991</v>
      </c>
      <c r="B210" s="19" t="s">
        <v>503</v>
      </c>
      <c r="C210" s="19" t="s">
        <v>440</v>
      </c>
      <c r="D210" s="19" t="s">
        <v>441</v>
      </c>
      <c r="E210" s="19" t="s">
        <v>2992</v>
      </c>
      <c r="F210" s="19" t="s">
        <v>1873</v>
      </c>
      <c r="K210" s="19" t="s">
        <v>185</v>
      </c>
      <c r="L210" s="19" t="s">
        <v>2271</v>
      </c>
    </row>
    <row r="211" ht="15.75" customHeight="1">
      <c r="A211" s="19" t="s">
        <v>2993</v>
      </c>
      <c r="B211" s="19" t="s">
        <v>2994</v>
      </c>
      <c r="C211" s="19" t="s">
        <v>445</v>
      </c>
      <c r="D211" s="19" t="s">
        <v>446</v>
      </c>
      <c r="E211" s="19" t="s">
        <v>2995</v>
      </c>
      <c r="F211" s="19" t="s">
        <v>2996</v>
      </c>
      <c r="K211" s="19" t="s">
        <v>185</v>
      </c>
      <c r="L211" s="19" t="s">
        <v>2338</v>
      </c>
    </row>
    <row r="212" ht="15.75" customHeight="1">
      <c r="A212" s="19" t="s">
        <v>2997</v>
      </c>
      <c r="B212" s="19" t="s">
        <v>2998</v>
      </c>
      <c r="C212" s="19" t="s">
        <v>445</v>
      </c>
      <c r="D212" s="19" t="s">
        <v>446</v>
      </c>
      <c r="E212" s="19" t="s">
        <v>2999</v>
      </c>
      <c r="F212" s="19" t="s">
        <v>3000</v>
      </c>
      <c r="K212" s="19" t="s">
        <v>185</v>
      </c>
      <c r="L212" s="19" t="s">
        <v>2211</v>
      </c>
      <c r="M212" s="19" t="s">
        <v>2977</v>
      </c>
    </row>
    <row r="213" ht="15.75" customHeight="1">
      <c r="A213" s="19" t="s">
        <v>3001</v>
      </c>
      <c r="B213" s="19" t="s">
        <v>3002</v>
      </c>
      <c r="C213" s="19" t="s">
        <v>445</v>
      </c>
      <c r="D213" s="19" t="s">
        <v>446</v>
      </c>
      <c r="E213" s="19" t="s">
        <v>3003</v>
      </c>
      <c r="F213" s="19" t="s">
        <v>3004</v>
      </c>
      <c r="K213" s="19" t="s">
        <v>185</v>
      </c>
      <c r="L213" s="19" t="s">
        <v>2211</v>
      </c>
    </row>
    <row r="214" ht="15.75" customHeight="1">
      <c r="A214" s="19" t="s">
        <v>3005</v>
      </c>
      <c r="B214" s="19" t="s">
        <v>3006</v>
      </c>
      <c r="C214" s="19" t="s">
        <v>445</v>
      </c>
      <c r="D214" s="19" t="s">
        <v>446</v>
      </c>
      <c r="E214" s="19" t="s">
        <v>3007</v>
      </c>
      <c r="F214" s="19" t="s">
        <v>3008</v>
      </c>
      <c r="K214" s="19" t="s">
        <v>185</v>
      </c>
      <c r="L214" s="19" t="s">
        <v>2338</v>
      </c>
    </row>
    <row r="215" ht="15.75" customHeight="1">
      <c r="A215" s="19" t="s">
        <v>3009</v>
      </c>
      <c r="B215" s="19" t="s">
        <v>3010</v>
      </c>
      <c r="C215" s="19" t="s">
        <v>445</v>
      </c>
      <c r="D215" s="19" t="s">
        <v>613</v>
      </c>
      <c r="E215" s="19" t="s">
        <v>3011</v>
      </c>
      <c r="F215" s="19" t="s">
        <v>3012</v>
      </c>
      <c r="I215" s="19" t="s">
        <v>230</v>
      </c>
      <c r="K215" s="19" t="s">
        <v>185</v>
      </c>
      <c r="L215" s="19" t="s">
        <v>2271</v>
      </c>
      <c r="M215" s="19" t="s">
        <v>3013</v>
      </c>
    </row>
    <row r="216" ht="15.75" customHeight="1">
      <c r="A216" s="19" t="s">
        <v>3014</v>
      </c>
      <c r="B216" s="19" t="s">
        <v>3015</v>
      </c>
      <c r="C216" s="19" t="s">
        <v>3016</v>
      </c>
      <c r="D216" s="19" t="s">
        <v>3017</v>
      </c>
      <c r="F216" s="19" t="s">
        <v>3018</v>
      </c>
      <c r="K216" s="19" t="s">
        <v>185</v>
      </c>
      <c r="L216" s="19" t="s">
        <v>2338</v>
      </c>
    </row>
    <row r="217" ht="15.75" customHeight="1">
      <c r="A217" s="19" t="s">
        <v>3019</v>
      </c>
      <c r="B217" s="19" t="s">
        <v>3020</v>
      </c>
      <c r="C217" s="19" t="s">
        <v>3016</v>
      </c>
      <c r="D217" s="19" t="s">
        <v>3017</v>
      </c>
      <c r="E217" s="19" t="s">
        <v>3021</v>
      </c>
      <c r="F217" s="19" t="s">
        <v>3022</v>
      </c>
      <c r="K217" s="19" t="s">
        <v>185</v>
      </c>
      <c r="L217" s="19" t="s">
        <v>2338</v>
      </c>
      <c r="M217" s="19" t="s">
        <v>2977</v>
      </c>
    </row>
    <row r="218" ht="15.75" customHeight="1">
      <c r="A218" s="19" t="s">
        <v>3023</v>
      </c>
      <c r="B218" s="19" t="s">
        <v>3024</v>
      </c>
      <c r="C218" s="19" t="s">
        <v>3016</v>
      </c>
      <c r="D218" s="19" t="s">
        <v>3025</v>
      </c>
      <c r="E218" s="19" t="s">
        <v>3026</v>
      </c>
      <c r="F218" s="19" t="s">
        <v>3027</v>
      </c>
      <c r="I218" s="19" t="s">
        <v>3028</v>
      </c>
      <c r="K218" s="19" t="s">
        <v>185</v>
      </c>
      <c r="L218" s="19" t="s">
        <v>2338</v>
      </c>
      <c r="M218" s="19" t="s">
        <v>2825</v>
      </c>
    </row>
    <row r="219" ht="15.75" customHeight="1">
      <c r="A219" s="19" t="s">
        <v>3029</v>
      </c>
      <c r="B219" s="19" t="s">
        <v>3030</v>
      </c>
      <c r="C219" s="19" t="s">
        <v>3016</v>
      </c>
      <c r="D219" s="19" t="s">
        <v>3017</v>
      </c>
      <c r="E219" s="19" t="s">
        <v>3031</v>
      </c>
      <c r="F219" s="19" t="s">
        <v>3032</v>
      </c>
      <c r="I219" s="19" t="s">
        <v>3033</v>
      </c>
      <c r="K219" s="19" t="s">
        <v>185</v>
      </c>
      <c r="L219" s="19" t="s">
        <v>2271</v>
      </c>
    </row>
    <row r="220" ht="15.75" customHeight="1">
      <c r="A220" s="19" t="s">
        <v>3034</v>
      </c>
      <c r="B220" s="19" t="s">
        <v>3030</v>
      </c>
      <c r="C220" s="19" t="s">
        <v>3016</v>
      </c>
      <c r="D220" s="19" t="s">
        <v>3017</v>
      </c>
      <c r="E220" s="19" t="s">
        <v>3035</v>
      </c>
      <c r="F220" s="19" t="s">
        <v>3032</v>
      </c>
      <c r="I220" s="19" t="s">
        <v>3036</v>
      </c>
      <c r="K220" s="19" t="s">
        <v>185</v>
      </c>
      <c r="L220" s="19" t="s">
        <v>2338</v>
      </c>
      <c r="M220" s="19" t="s">
        <v>2977</v>
      </c>
    </row>
    <row r="221" ht="15.75" customHeight="1">
      <c r="A221" s="19" t="s">
        <v>3037</v>
      </c>
      <c r="B221" s="19" t="s">
        <v>3038</v>
      </c>
      <c r="C221" s="19" t="s">
        <v>3016</v>
      </c>
      <c r="D221" s="19" t="s">
        <v>3017</v>
      </c>
      <c r="E221" s="19" t="s">
        <v>3039</v>
      </c>
      <c r="F221" s="19" t="s">
        <v>3040</v>
      </c>
      <c r="K221" s="19" t="s">
        <v>185</v>
      </c>
      <c r="L221" s="19" t="s">
        <v>2338</v>
      </c>
      <c r="M221" s="19" t="s">
        <v>2977</v>
      </c>
    </row>
    <row r="222" ht="15.75" customHeight="1">
      <c r="A222" s="19" t="s">
        <v>3041</v>
      </c>
      <c r="B222" s="19" t="s">
        <v>3042</v>
      </c>
      <c r="C222" s="19" t="s">
        <v>3016</v>
      </c>
      <c r="D222" s="19" t="s">
        <v>3043</v>
      </c>
      <c r="E222" s="19" t="s">
        <v>3044</v>
      </c>
      <c r="F222" s="19" t="s">
        <v>3045</v>
      </c>
      <c r="K222" s="19" t="s">
        <v>185</v>
      </c>
      <c r="L222" s="19" t="s">
        <v>2211</v>
      </c>
      <c r="M222" s="19" t="s">
        <v>2977</v>
      </c>
    </row>
    <row r="223" ht="15.75" customHeight="1">
      <c r="A223" s="19" t="s">
        <v>3046</v>
      </c>
      <c r="B223" s="19" t="s">
        <v>3047</v>
      </c>
      <c r="C223" s="19" t="s">
        <v>3016</v>
      </c>
      <c r="E223" s="19" t="s">
        <v>3048</v>
      </c>
      <c r="F223" s="19" t="s">
        <v>3049</v>
      </c>
      <c r="I223" s="19" t="s">
        <v>3050</v>
      </c>
      <c r="K223" s="19" t="s">
        <v>185</v>
      </c>
      <c r="L223" s="19" t="s">
        <v>2271</v>
      </c>
    </row>
    <row r="224" ht="15.75" customHeight="1">
      <c r="A224" s="19" t="s">
        <v>3051</v>
      </c>
      <c r="B224" s="19" t="s">
        <v>3052</v>
      </c>
      <c r="C224" s="19" t="s">
        <v>3053</v>
      </c>
      <c r="D224" s="19" t="s">
        <v>3054</v>
      </c>
      <c r="E224" s="19" t="s">
        <v>3055</v>
      </c>
      <c r="F224" s="19" t="s">
        <v>3056</v>
      </c>
      <c r="K224" s="19" t="s">
        <v>185</v>
      </c>
      <c r="L224" s="19" t="s">
        <v>2338</v>
      </c>
      <c r="M224" s="19" t="s">
        <v>3057</v>
      </c>
    </row>
    <row r="225" ht="15.75" customHeight="1">
      <c r="A225" s="19" t="s">
        <v>3058</v>
      </c>
      <c r="B225" s="19" t="s">
        <v>3059</v>
      </c>
      <c r="C225" s="19" t="s">
        <v>3060</v>
      </c>
      <c r="D225" s="19" t="s">
        <v>3061</v>
      </c>
      <c r="E225" s="19" t="s">
        <v>3062</v>
      </c>
      <c r="F225" s="19" t="s">
        <v>3063</v>
      </c>
      <c r="K225" s="19" t="s">
        <v>185</v>
      </c>
      <c r="L225" s="19" t="s">
        <v>2338</v>
      </c>
      <c r="M225" s="19" t="s">
        <v>3064</v>
      </c>
    </row>
    <row r="226" ht="15.75" customHeight="1">
      <c r="A226" s="19" t="s">
        <v>3065</v>
      </c>
      <c r="B226" s="19" t="s">
        <v>3066</v>
      </c>
      <c r="C226" s="19" t="s">
        <v>3016</v>
      </c>
      <c r="D226" s="19" t="s">
        <v>3067</v>
      </c>
      <c r="E226" s="19" t="s">
        <v>3068</v>
      </c>
      <c r="F226" s="19" t="s">
        <v>3069</v>
      </c>
      <c r="I226" s="19" t="s">
        <v>2929</v>
      </c>
      <c r="K226" s="19" t="s">
        <v>185</v>
      </c>
      <c r="L226" s="19" t="s">
        <v>2271</v>
      </c>
      <c r="M226" s="19" t="s">
        <v>3064</v>
      </c>
    </row>
    <row r="227" ht="15.75" customHeight="1">
      <c r="A227" s="19" t="s">
        <v>3070</v>
      </c>
      <c r="B227" s="19" t="s">
        <v>3071</v>
      </c>
      <c r="C227" s="19" t="s">
        <v>3016</v>
      </c>
      <c r="D227" s="19" t="s">
        <v>3072</v>
      </c>
      <c r="E227" s="19" t="s">
        <v>3073</v>
      </c>
      <c r="F227" s="19" t="s">
        <v>3074</v>
      </c>
      <c r="I227" s="19" t="s">
        <v>3075</v>
      </c>
      <c r="K227" s="19" t="s">
        <v>185</v>
      </c>
      <c r="L227" s="19" t="s">
        <v>2338</v>
      </c>
      <c r="M227" s="19" t="s">
        <v>3064</v>
      </c>
    </row>
    <row r="228" ht="15.75" customHeight="1">
      <c r="A228" s="19" t="s">
        <v>3076</v>
      </c>
      <c r="B228" s="19" t="s">
        <v>3077</v>
      </c>
      <c r="C228" s="19" t="s">
        <v>3016</v>
      </c>
      <c r="D228" s="19" t="s">
        <v>3078</v>
      </c>
      <c r="E228" s="19" t="s">
        <v>3079</v>
      </c>
      <c r="F228" s="19" t="s">
        <v>3080</v>
      </c>
      <c r="K228" s="19" t="s">
        <v>185</v>
      </c>
      <c r="L228" s="19" t="s">
        <v>2338</v>
      </c>
      <c r="M228" s="19" t="s">
        <v>2949</v>
      </c>
    </row>
    <row r="229" ht="15.75" customHeight="1">
      <c r="A229" s="19" t="s">
        <v>3081</v>
      </c>
      <c r="B229" s="19" t="s">
        <v>3082</v>
      </c>
      <c r="C229" s="19" t="s">
        <v>3016</v>
      </c>
      <c r="D229" s="19" t="s">
        <v>3083</v>
      </c>
      <c r="E229" s="19" t="s">
        <v>3084</v>
      </c>
      <c r="F229" s="19" t="s">
        <v>3085</v>
      </c>
      <c r="K229" s="19" t="s">
        <v>185</v>
      </c>
      <c r="L229" s="19" t="s">
        <v>2338</v>
      </c>
    </row>
    <row r="230" ht="15.75" customHeight="1">
      <c r="A230" s="19" t="s">
        <v>3086</v>
      </c>
      <c r="B230" s="19" t="s">
        <v>3087</v>
      </c>
      <c r="C230" s="19" t="s">
        <v>321</v>
      </c>
      <c r="D230" s="19" t="s">
        <v>322</v>
      </c>
      <c r="E230" s="19" t="s">
        <v>3088</v>
      </c>
      <c r="F230" s="19" t="s">
        <v>3089</v>
      </c>
      <c r="K230" s="19" t="s">
        <v>185</v>
      </c>
      <c r="L230" s="19" t="s">
        <v>2338</v>
      </c>
    </row>
    <row r="231" ht="15.75" customHeight="1">
      <c r="A231" s="19" t="s">
        <v>3090</v>
      </c>
      <c r="B231" s="19" t="s">
        <v>341</v>
      </c>
      <c r="C231" s="19" t="s">
        <v>342</v>
      </c>
      <c r="D231" s="19" t="s">
        <v>343</v>
      </c>
      <c r="E231" s="19" t="s">
        <v>3091</v>
      </c>
      <c r="F231" s="19" t="s">
        <v>2417</v>
      </c>
      <c r="K231" s="19" t="s">
        <v>185</v>
      </c>
      <c r="L231" s="19" t="s">
        <v>2211</v>
      </c>
      <c r="M231" s="19" t="s">
        <v>3092</v>
      </c>
    </row>
    <row r="232" ht="15.75" customHeight="1">
      <c r="A232" s="19" t="s">
        <v>3093</v>
      </c>
      <c r="B232" s="19" t="s">
        <v>3094</v>
      </c>
      <c r="C232" s="19" t="s">
        <v>3095</v>
      </c>
      <c r="D232" s="19" t="s">
        <v>3096</v>
      </c>
      <c r="E232" s="19" t="s">
        <v>3097</v>
      </c>
      <c r="F232" s="19" t="s">
        <v>3098</v>
      </c>
      <c r="I232" s="19" t="s">
        <v>2929</v>
      </c>
      <c r="K232" s="19" t="s">
        <v>185</v>
      </c>
      <c r="L232" s="19" t="s">
        <v>2338</v>
      </c>
      <c r="M232" s="19" t="s">
        <v>3092</v>
      </c>
    </row>
    <row r="233" ht="15.75" customHeight="1">
      <c r="A233" s="19" t="s">
        <v>3099</v>
      </c>
      <c r="B233" s="19" t="s">
        <v>3100</v>
      </c>
      <c r="C233" s="19" t="s">
        <v>342</v>
      </c>
      <c r="D233" s="19" t="s">
        <v>368</v>
      </c>
      <c r="E233" s="19" t="s">
        <v>3101</v>
      </c>
      <c r="F233" s="19" t="s">
        <v>3102</v>
      </c>
      <c r="K233" s="19" t="s">
        <v>185</v>
      </c>
      <c r="L233" s="19" t="s">
        <v>2338</v>
      </c>
      <c r="M233" s="19" t="s">
        <v>3092</v>
      </c>
    </row>
    <row r="234" ht="15.75" customHeight="1">
      <c r="A234" s="19" t="s">
        <v>3103</v>
      </c>
      <c r="B234" s="19" t="s">
        <v>3104</v>
      </c>
      <c r="C234" s="19" t="s">
        <v>373</v>
      </c>
      <c r="D234" s="19" t="s">
        <v>374</v>
      </c>
      <c r="E234" s="19" t="s">
        <v>3105</v>
      </c>
      <c r="F234" s="19" t="s">
        <v>3106</v>
      </c>
      <c r="K234" s="19" t="s">
        <v>185</v>
      </c>
      <c r="L234" s="19" t="s">
        <v>2338</v>
      </c>
      <c r="M234" s="19" t="s">
        <v>2949</v>
      </c>
    </row>
    <row r="235" ht="15.75" customHeight="1">
      <c r="A235" s="19" t="s">
        <v>3107</v>
      </c>
      <c r="B235" s="19" t="s">
        <v>341</v>
      </c>
      <c r="C235" s="19" t="s">
        <v>342</v>
      </c>
      <c r="D235" s="19" t="s">
        <v>343</v>
      </c>
      <c r="E235" s="19" t="s">
        <v>3108</v>
      </c>
      <c r="F235" s="19" t="s">
        <v>2417</v>
      </c>
      <c r="K235" s="19" t="s">
        <v>185</v>
      </c>
      <c r="L235" s="19" t="s">
        <v>2271</v>
      </c>
    </row>
    <row r="236" ht="15.75" customHeight="1">
      <c r="A236" s="19" t="s">
        <v>3109</v>
      </c>
      <c r="B236" s="19" t="s">
        <v>3110</v>
      </c>
      <c r="C236" s="19" t="s">
        <v>777</v>
      </c>
      <c r="D236" s="19" t="s">
        <v>778</v>
      </c>
      <c r="E236" s="19" t="s">
        <v>3111</v>
      </c>
      <c r="F236" s="19" t="s">
        <v>3112</v>
      </c>
      <c r="K236" s="19" t="s">
        <v>185</v>
      </c>
      <c r="L236" s="19" t="s">
        <v>2338</v>
      </c>
      <c r="M236" s="19" t="s">
        <v>3092</v>
      </c>
    </row>
    <row r="237" ht="15.75" customHeight="1">
      <c r="A237" s="19" t="s">
        <v>3113</v>
      </c>
      <c r="B237" s="19" t="s">
        <v>3114</v>
      </c>
      <c r="C237" s="19" t="s">
        <v>342</v>
      </c>
      <c r="D237" s="19" t="s">
        <v>343</v>
      </c>
      <c r="E237" s="19" t="s">
        <v>3115</v>
      </c>
      <c r="F237" s="19" t="s">
        <v>3116</v>
      </c>
      <c r="K237" s="19" t="s">
        <v>185</v>
      </c>
      <c r="L237" s="19" t="s">
        <v>2338</v>
      </c>
      <c r="M237" s="19" t="s">
        <v>3117</v>
      </c>
    </row>
    <row r="238" ht="15.75" customHeight="1">
      <c r="A238" s="19" t="s">
        <v>3118</v>
      </c>
      <c r="B238" s="19" t="s">
        <v>3119</v>
      </c>
      <c r="C238" s="19" t="s">
        <v>373</v>
      </c>
      <c r="D238" s="19" t="s">
        <v>374</v>
      </c>
      <c r="E238" s="19" t="s">
        <v>3120</v>
      </c>
      <c r="F238" s="19" t="s">
        <v>3121</v>
      </c>
      <c r="I238" s="19" t="s">
        <v>2929</v>
      </c>
      <c r="K238" s="19" t="s">
        <v>185</v>
      </c>
      <c r="L238" s="19" t="s">
        <v>2338</v>
      </c>
      <c r="M238" s="19" t="s">
        <v>3092</v>
      </c>
    </row>
    <row r="239" ht="15.75" customHeight="1">
      <c r="A239" s="19" t="s">
        <v>3109</v>
      </c>
      <c r="B239" s="19" t="s">
        <v>3122</v>
      </c>
      <c r="C239" s="19" t="s">
        <v>363</v>
      </c>
      <c r="D239" s="19" t="s">
        <v>783</v>
      </c>
      <c r="E239" s="19" t="s">
        <v>3123</v>
      </c>
      <c r="F239" s="19" t="s">
        <v>3124</v>
      </c>
      <c r="K239" s="19" t="s">
        <v>185</v>
      </c>
      <c r="L239" s="19" t="s">
        <v>2338</v>
      </c>
      <c r="M239" s="19" t="s">
        <v>3092</v>
      </c>
    </row>
    <row r="240" ht="15.75" customHeight="1">
      <c r="A240" s="19" t="s">
        <v>3125</v>
      </c>
      <c r="B240" s="19" t="s">
        <v>3126</v>
      </c>
      <c r="C240" s="19" t="s">
        <v>363</v>
      </c>
      <c r="D240" s="19" t="s">
        <v>364</v>
      </c>
      <c r="E240" s="19" t="s">
        <v>3127</v>
      </c>
      <c r="F240" s="19" t="s">
        <v>3128</v>
      </c>
      <c r="K240" s="19" t="s">
        <v>185</v>
      </c>
      <c r="L240" s="19" t="s">
        <v>2338</v>
      </c>
      <c r="M240" s="19" t="s">
        <v>2949</v>
      </c>
    </row>
    <row r="241" ht="15.75" customHeight="1">
      <c r="A241" s="19" t="s">
        <v>3129</v>
      </c>
      <c r="B241" s="19" t="s">
        <v>3130</v>
      </c>
      <c r="C241" s="19" t="s">
        <v>363</v>
      </c>
      <c r="D241" s="19" t="s">
        <v>364</v>
      </c>
      <c r="E241" s="19" t="s">
        <v>3131</v>
      </c>
      <c r="F241" s="19" t="s">
        <v>3132</v>
      </c>
      <c r="K241" s="19" t="s">
        <v>185</v>
      </c>
      <c r="L241" s="19" t="s">
        <v>2338</v>
      </c>
      <c r="M241" s="19" t="s">
        <v>2949</v>
      </c>
    </row>
    <row r="242" ht="15.75" customHeight="1">
      <c r="A242" s="19" t="s">
        <v>3133</v>
      </c>
      <c r="B242" s="19" t="s">
        <v>3087</v>
      </c>
      <c r="C242" s="19" t="s">
        <v>321</v>
      </c>
      <c r="D242" s="19" t="s">
        <v>322</v>
      </c>
      <c r="E242" s="19" t="s">
        <v>3134</v>
      </c>
      <c r="F242" s="19" t="s">
        <v>3089</v>
      </c>
      <c r="K242" s="19" t="s">
        <v>185</v>
      </c>
      <c r="L242" s="19" t="s">
        <v>2338</v>
      </c>
      <c r="M242" s="19" t="s">
        <v>1797</v>
      </c>
    </row>
    <row r="243" ht="15.75" customHeight="1">
      <c r="A243" s="19" t="s">
        <v>3135</v>
      </c>
      <c r="B243" s="19" t="s">
        <v>3136</v>
      </c>
      <c r="C243" s="19" t="s">
        <v>342</v>
      </c>
      <c r="D243" s="19" t="s">
        <v>2084</v>
      </c>
      <c r="E243" s="19" t="s">
        <v>3137</v>
      </c>
      <c r="F243" s="19" t="s">
        <v>3138</v>
      </c>
      <c r="K243" s="19" t="s">
        <v>185</v>
      </c>
      <c r="L243" s="19" t="s">
        <v>2338</v>
      </c>
    </row>
    <row r="244" ht="15.75" customHeight="1">
      <c r="A244" s="19" t="s">
        <v>3139</v>
      </c>
      <c r="B244" s="19" t="s">
        <v>2092</v>
      </c>
      <c r="C244" s="19" t="s">
        <v>268</v>
      </c>
      <c r="D244" s="19" t="s">
        <v>269</v>
      </c>
      <c r="E244" s="19" t="s">
        <v>3140</v>
      </c>
      <c r="F244" s="19" t="s">
        <v>2094</v>
      </c>
      <c r="K244" s="19" t="s">
        <v>185</v>
      </c>
      <c r="L244" s="19" t="s">
        <v>2338</v>
      </c>
      <c r="M244" s="19" t="s">
        <v>3141</v>
      </c>
    </row>
    <row r="245" ht="15.75" customHeight="1">
      <c r="A245" s="19" t="s">
        <v>3142</v>
      </c>
      <c r="B245" s="19" t="s">
        <v>517</v>
      </c>
      <c r="C245" s="19" t="s">
        <v>268</v>
      </c>
      <c r="D245" s="19" t="s">
        <v>269</v>
      </c>
      <c r="E245" s="19" t="s">
        <v>3143</v>
      </c>
      <c r="F245" s="19" t="s">
        <v>707</v>
      </c>
      <c r="I245" s="19" t="s">
        <v>3144</v>
      </c>
      <c r="K245" s="19" t="s">
        <v>185</v>
      </c>
      <c r="L245" s="19" t="s">
        <v>2338</v>
      </c>
      <c r="M245" s="19" t="s">
        <v>3141</v>
      </c>
    </row>
    <row r="246" ht="15.75" customHeight="1">
      <c r="A246" s="19" t="s">
        <v>3145</v>
      </c>
      <c r="B246" s="19" t="s">
        <v>3146</v>
      </c>
      <c r="C246" s="19" t="s">
        <v>181</v>
      </c>
      <c r="D246" s="19" t="s">
        <v>182</v>
      </c>
      <c r="E246" s="19" t="s">
        <v>3147</v>
      </c>
      <c r="F246" s="19" t="s">
        <v>3148</v>
      </c>
      <c r="K246" s="19" t="s">
        <v>185</v>
      </c>
      <c r="L246" s="19" t="s">
        <v>2271</v>
      </c>
      <c r="M246" s="19" t="s">
        <v>3141</v>
      </c>
    </row>
    <row r="247" ht="15.75" customHeight="1">
      <c r="A247" s="19" t="s">
        <v>3149</v>
      </c>
      <c r="B247" s="19" t="s">
        <v>3150</v>
      </c>
      <c r="C247" s="19" t="s">
        <v>181</v>
      </c>
      <c r="D247" s="19" t="s">
        <v>182</v>
      </c>
      <c r="E247" s="19" t="s">
        <v>3151</v>
      </c>
      <c r="F247" s="19" t="s">
        <v>3152</v>
      </c>
      <c r="K247" s="19" t="s">
        <v>185</v>
      </c>
      <c r="L247" s="19" t="s">
        <v>2338</v>
      </c>
      <c r="M247" s="19" t="s">
        <v>1797</v>
      </c>
    </row>
    <row r="248" ht="15.75" customHeight="1">
      <c r="A248" s="19" t="s">
        <v>3153</v>
      </c>
      <c r="B248" s="19" t="s">
        <v>3154</v>
      </c>
      <c r="C248" s="19" t="s">
        <v>181</v>
      </c>
      <c r="D248" s="19" t="s">
        <v>182</v>
      </c>
      <c r="E248" s="19" t="s">
        <v>3155</v>
      </c>
      <c r="F248" s="19" t="s">
        <v>3156</v>
      </c>
      <c r="I248" s="19" t="s">
        <v>3157</v>
      </c>
      <c r="K248" s="19" t="s">
        <v>185</v>
      </c>
      <c r="L248" s="19" t="s">
        <v>2338</v>
      </c>
    </row>
    <row r="249" ht="15.75" customHeight="1">
      <c r="A249" s="19" t="s">
        <v>3158</v>
      </c>
      <c r="B249" s="19" t="s">
        <v>3159</v>
      </c>
      <c r="C249" s="19" t="s">
        <v>181</v>
      </c>
      <c r="D249" s="19" t="s">
        <v>182</v>
      </c>
      <c r="E249" s="19" t="s">
        <v>3160</v>
      </c>
      <c r="F249" s="19" t="s">
        <v>3161</v>
      </c>
      <c r="I249" s="19" t="s">
        <v>3157</v>
      </c>
      <c r="K249" s="19" t="s">
        <v>185</v>
      </c>
      <c r="L249" s="19" t="s">
        <v>2338</v>
      </c>
      <c r="M249" s="19" t="s">
        <v>3141</v>
      </c>
    </row>
    <row r="250" ht="15.75" customHeight="1">
      <c r="A250" s="19" t="s">
        <v>3162</v>
      </c>
      <c r="B250" s="19" t="s">
        <v>727</v>
      </c>
      <c r="C250" s="19" t="s">
        <v>181</v>
      </c>
      <c r="D250" s="19" t="s">
        <v>182</v>
      </c>
      <c r="E250" s="19" t="s">
        <v>3163</v>
      </c>
      <c r="F250" s="19" t="s">
        <v>729</v>
      </c>
      <c r="I250" s="19" t="s">
        <v>230</v>
      </c>
      <c r="K250" s="19" t="s">
        <v>185</v>
      </c>
      <c r="L250" s="19" t="s">
        <v>2271</v>
      </c>
      <c r="M250" s="19" t="s">
        <v>3141</v>
      </c>
    </row>
    <row r="251" ht="15.75" customHeight="1">
      <c r="A251" s="19" t="s">
        <v>3164</v>
      </c>
      <c r="B251" s="19" t="s">
        <v>727</v>
      </c>
      <c r="C251" s="19" t="s">
        <v>181</v>
      </c>
      <c r="D251" s="19" t="s">
        <v>182</v>
      </c>
      <c r="E251" s="19" t="s">
        <v>3165</v>
      </c>
      <c r="F251" s="19" t="s">
        <v>729</v>
      </c>
      <c r="K251" s="19" t="s">
        <v>185</v>
      </c>
      <c r="L251" s="19" t="s">
        <v>2271</v>
      </c>
    </row>
    <row r="252" ht="15.75" customHeight="1">
      <c r="A252" s="19" t="s">
        <v>3166</v>
      </c>
      <c r="B252" s="19" t="s">
        <v>3167</v>
      </c>
      <c r="C252" s="19" t="s">
        <v>181</v>
      </c>
      <c r="D252" s="19" t="s">
        <v>182</v>
      </c>
      <c r="E252" s="19" t="s">
        <v>3168</v>
      </c>
      <c r="F252" s="19" t="s">
        <v>3169</v>
      </c>
      <c r="I252" s="19" t="s">
        <v>230</v>
      </c>
      <c r="K252" s="19" t="s">
        <v>185</v>
      </c>
      <c r="L252" s="19" t="s">
        <v>2338</v>
      </c>
    </row>
    <row r="253" ht="15.75" customHeight="1">
      <c r="A253" s="19" t="s">
        <v>3170</v>
      </c>
      <c r="B253" s="19" t="s">
        <v>3171</v>
      </c>
      <c r="C253" s="19" t="s">
        <v>181</v>
      </c>
      <c r="D253" s="19" t="s">
        <v>182</v>
      </c>
      <c r="E253" s="19" t="s">
        <v>3172</v>
      </c>
      <c r="F253" s="19" t="s">
        <v>3173</v>
      </c>
      <c r="K253" s="19" t="s">
        <v>185</v>
      </c>
      <c r="L253" s="19" t="s">
        <v>2338</v>
      </c>
    </row>
    <row r="254" ht="15.75" customHeight="1">
      <c r="A254" s="19" t="s">
        <v>3174</v>
      </c>
      <c r="B254" s="19" t="s">
        <v>3175</v>
      </c>
      <c r="C254" s="19" t="s">
        <v>181</v>
      </c>
      <c r="D254" s="19" t="s">
        <v>182</v>
      </c>
      <c r="E254" s="19" t="s">
        <v>3176</v>
      </c>
      <c r="F254" s="19" t="s">
        <v>3177</v>
      </c>
      <c r="I254" s="19" t="s">
        <v>3178</v>
      </c>
      <c r="K254" s="19" t="s">
        <v>185</v>
      </c>
      <c r="L254" s="19" t="s">
        <v>2338</v>
      </c>
      <c r="M254" s="19" t="s">
        <v>3141</v>
      </c>
    </row>
    <row r="255" ht="15.75" customHeight="1">
      <c r="A255" s="19" t="s">
        <v>3179</v>
      </c>
      <c r="B255" s="19" t="s">
        <v>3180</v>
      </c>
      <c r="C255" s="19" t="s">
        <v>181</v>
      </c>
      <c r="D255" s="19" t="s">
        <v>182</v>
      </c>
      <c r="E255" s="19" t="s">
        <v>3181</v>
      </c>
      <c r="F255" s="19" t="s">
        <v>3182</v>
      </c>
      <c r="K255" s="19" t="s">
        <v>185</v>
      </c>
      <c r="L255" s="19" t="s">
        <v>2271</v>
      </c>
      <c r="M255" s="19" t="s">
        <v>3141</v>
      </c>
    </row>
    <row r="256" ht="15.75" customHeight="1">
      <c r="A256" s="19" t="s">
        <v>3183</v>
      </c>
      <c r="B256" s="19" t="s">
        <v>3184</v>
      </c>
      <c r="C256" s="19" t="s">
        <v>181</v>
      </c>
      <c r="D256" s="19" t="s">
        <v>182</v>
      </c>
      <c r="E256" s="19" t="s">
        <v>3185</v>
      </c>
      <c r="F256" s="19" t="s">
        <v>3186</v>
      </c>
      <c r="K256" s="19" t="s">
        <v>185</v>
      </c>
      <c r="L256" s="19" t="s">
        <v>2338</v>
      </c>
      <c r="M256" s="19" t="s">
        <v>3141</v>
      </c>
    </row>
    <row r="257" ht="15.75" customHeight="1">
      <c r="A257" s="19" t="s">
        <v>3187</v>
      </c>
      <c r="B257" s="19" t="s">
        <v>3171</v>
      </c>
      <c r="C257" s="19" t="s">
        <v>181</v>
      </c>
      <c r="D257" s="19" t="s">
        <v>182</v>
      </c>
      <c r="E257" s="19" t="s">
        <v>3188</v>
      </c>
      <c r="F257" s="19" t="s">
        <v>3173</v>
      </c>
      <c r="K257" s="19" t="s">
        <v>185</v>
      </c>
      <c r="L257" s="19" t="s">
        <v>2271</v>
      </c>
      <c r="M257" s="19" t="s">
        <v>3141</v>
      </c>
    </row>
    <row r="258" ht="15.75" customHeight="1">
      <c r="A258" s="19" t="s">
        <v>3189</v>
      </c>
      <c r="B258" s="19" t="s">
        <v>1826</v>
      </c>
      <c r="C258" s="19" t="s">
        <v>181</v>
      </c>
      <c r="E258" s="19" t="s">
        <v>3190</v>
      </c>
      <c r="F258" s="19" t="s">
        <v>1828</v>
      </c>
      <c r="K258" s="19" t="s">
        <v>185</v>
      </c>
      <c r="L258" s="19" t="s">
        <v>2211</v>
      </c>
    </row>
    <row r="259" ht="15.75" customHeight="1">
      <c r="A259" s="19" t="s">
        <v>1831</v>
      </c>
      <c r="B259" s="19" t="s">
        <v>180</v>
      </c>
      <c r="C259" s="19" t="s">
        <v>181</v>
      </c>
      <c r="D259" s="19" t="s">
        <v>182</v>
      </c>
      <c r="E259" s="19" t="s">
        <v>1832</v>
      </c>
      <c r="F259" s="19" t="s">
        <v>1833</v>
      </c>
      <c r="I259" s="19" t="s">
        <v>1816</v>
      </c>
      <c r="K259" s="19" t="s">
        <v>185</v>
      </c>
      <c r="L259" s="19" t="s">
        <v>2271</v>
      </c>
      <c r="M259" s="19" t="s">
        <v>1797</v>
      </c>
    </row>
    <row r="260" ht="15.75" customHeight="1">
      <c r="A260" s="19" t="s">
        <v>3191</v>
      </c>
      <c r="B260" s="19" t="s">
        <v>727</v>
      </c>
      <c r="C260" s="19" t="s">
        <v>181</v>
      </c>
      <c r="D260" s="19" t="s">
        <v>182</v>
      </c>
      <c r="E260" s="19" t="s">
        <v>3192</v>
      </c>
      <c r="F260" s="19" t="s">
        <v>729</v>
      </c>
      <c r="K260" s="19" t="s">
        <v>185</v>
      </c>
      <c r="L260" s="19" t="s">
        <v>2271</v>
      </c>
    </row>
    <row r="261" ht="15.75" customHeight="1">
      <c r="A261" s="19" t="s">
        <v>3193</v>
      </c>
      <c r="B261" s="19" t="s">
        <v>3194</v>
      </c>
      <c r="C261" s="19" t="s">
        <v>1559</v>
      </c>
      <c r="D261" s="19" t="s">
        <v>214</v>
      </c>
      <c r="E261" s="19" t="s">
        <v>3195</v>
      </c>
      <c r="F261" s="19" t="s">
        <v>3196</v>
      </c>
      <c r="K261" s="19" t="s">
        <v>185</v>
      </c>
      <c r="L261" s="19" t="s">
        <v>2271</v>
      </c>
    </row>
    <row r="262" ht="15.75" customHeight="1">
      <c r="A262" s="19" t="s">
        <v>3197</v>
      </c>
      <c r="B262" s="19" t="s">
        <v>3198</v>
      </c>
      <c r="C262" s="19" t="s">
        <v>181</v>
      </c>
      <c r="D262" s="19" t="s">
        <v>182</v>
      </c>
      <c r="E262" s="19" t="s">
        <v>3199</v>
      </c>
      <c r="F262" s="19" t="s">
        <v>3200</v>
      </c>
      <c r="K262" s="19" t="s">
        <v>185</v>
      </c>
      <c r="L262" s="19" t="s">
        <v>2271</v>
      </c>
      <c r="M262" s="19" t="s">
        <v>1644</v>
      </c>
    </row>
    <row r="263" ht="15.75" customHeight="1">
      <c r="A263" s="19" t="s">
        <v>3201</v>
      </c>
      <c r="B263" s="19" t="s">
        <v>238</v>
      </c>
      <c r="C263" s="19" t="s">
        <v>181</v>
      </c>
      <c r="D263" s="19" t="s">
        <v>182</v>
      </c>
      <c r="F263" s="19" t="s">
        <v>3202</v>
      </c>
      <c r="K263" s="19" t="s">
        <v>185</v>
      </c>
      <c r="L263" s="19" t="s">
        <v>2338</v>
      </c>
    </row>
    <row r="264" ht="15.75" customHeight="1">
      <c r="A264" s="19" t="s">
        <v>3203</v>
      </c>
      <c r="B264" s="19" t="s">
        <v>1533</v>
      </c>
      <c r="C264" s="19" t="s">
        <v>181</v>
      </c>
      <c r="D264" s="19" t="s">
        <v>182</v>
      </c>
      <c r="E264" s="19" t="s">
        <v>3204</v>
      </c>
      <c r="F264" s="19" t="s">
        <v>1536</v>
      </c>
      <c r="K264" s="19" t="s">
        <v>185</v>
      </c>
      <c r="L264" s="19" t="s">
        <v>2271</v>
      </c>
      <c r="M264" s="19" t="s">
        <v>3141</v>
      </c>
    </row>
    <row r="265" ht="15.75" customHeight="1">
      <c r="A265" s="19" t="s">
        <v>3205</v>
      </c>
      <c r="B265" s="19" t="s">
        <v>3206</v>
      </c>
      <c r="C265" s="19" t="s">
        <v>445</v>
      </c>
      <c r="D265" s="19" t="s">
        <v>446</v>
      </c>
      <c r="E265" s="19" t="s">
        <v>3207</v>
      </c>
      <c r="F265" s="19" t="s">
        <v>3208</v>
      </c>
      <c r="K265" s="19" t="s">
        <v>185</v>
      </c>
      <c r="L265" s="19" t="s">
        <v>2338</v>
      </c>
      <c r="M265" s="19" t="s">
        <v>3141</v>
      </c>
    </row>
    <row r="266" ht="15.75" customHeight="1">
      <c r="A266" s="19" t="s">
        <v>3209</v>
      </c>
      <c r="B266" s="19" t="s">
        <v>2105</v>
      </c>
      <c r="C266" s="19" t="s">
        <v>445</v>
      </c>
      <c r="D266" s="19" t="s">
        <v>467</v>
      </c>
      <c r="E266" s="19" t="s">
        <v>3210</v>
      </c>
      <c r="F266" s="19" t="s">
        <v>2107</v>
      </c>
      <c r="K266" s="19" t="s">
        <v>185</v>
      </c>
      <c r="L266" s="19" t="s">
        <v>2338</v>
      </c>
      <c r="M266" s="19" t="s">
        <v>3141</v>
      </c>
    </row>
    <row r="267" ht="15.75" customHeight="1">
      <c r="A267" s="19" t="s">
        <v>3211</v>
      </c>
      <c r="B267" s="19" t="s">
        <v>2994</v>
      </c>
      <c r="C267" s="19" t="s">
        <v>445</v>
      </c>
      <c r="D267" s="19" t="s">
        <v>446</v>
      </c>
      <c r="E267" s="19" t="s">
        <v>3212</v>
      </c>
      <c r="F267" s="19" t="s">
        <v>2996</v>
      </c>
      <c r="I267" s="19" t="s">
        <v>2527</v>
      </c>
      <c r="K267" s="19" t="s">
        <v>185</v>
      </c>
      <c r="L267" s="19" t="s">
        <v>2338</v>
      </c>
      <c r="M267" s="19" t="s">
        <v>3141</v>
      </c>
    </row>
    <row r="268" ht="15.75" customHeight="1">
      <c r="A268" s="19" t="s">
        <v>3213</v>
      </c>
      <c r="B268" s="19" t="s">
        <v>3214</v>
      </c>
      <c r="C268" s="19" t="s">
        <v>440</v>
      </c>
      <c r="D268" s="19" t="s">
        <v>441</v>
      </c>
      <c r="E268" s="19" t="s">
        <v>3215</v>
      </c>
      <c r="F268" s="19" t="s">
        <v>3216</v>
      </c>
      <c r="K268" s="19" t="s">
        <v>185</v>
      </c>
      <c r="L268" s="19" t="s">
        <v>2338</v>
      </c>
      <c r="M268" s="19" t="s">
        <v>1644</v>
      </c>
    </row>
    <row r="269" ht="15.75" customHeight="1">
      <c r="A269" s="19" t="s">
        <v>3217</v>
      </c>
      <c r="B269" s="19" t="s">
        <v>3218</v>
      </c>
      <c r="C269" s="19" t="s">
        <v>445</v>
      </c>
      <c r="D269" s="19" t="s">
        <v>446</v>
      </c>
      <c r="E269" s="19" t="s">
        <v>3219</v>
      </c>
      <c r="F269" s="19" t="s">
        <v>3220</v>
      </c>
      <c r="I269" s="19" t="s">
        <v>3221</v>
      </c>
      <c r="K269" s="19" t="s">
        <v>185</v>
      </c>
      <c r="L269" s="19" t="s">
        <v>2338</v>
      </c>
      <c r="M269" s="19" t="s">
        <v>3141</v>
      </c>
    </row>
    <row r="270" ht="15.75" customHeight="1">
      <c r="A270" s="19" t="s">
        <v>3222</v>
      </c>
      <c r="B270" s="19" t="s">
        <v>3223</v>
      </c>
      <c r="C270" s="19" t="s">
        <v>1214</v>
      </c>
      <c r="D270" s="19" t="s">
        <v>1215</v>
      </c>
      <c r="E270" s="19" t="s">
        <v>3224</v>
      </c>
      <c r="F270" s="19" t="s">
        <v>3225</v>
      </c>
      <c r="K270" s="19" t="s">
        <v>185</v>
      </c>
      <c r="L270" s="19" t="s">
        <v>2211</v>
      </c>
      <c r="M270" s="19" t="s">
        <v>1797</v>
      </c>
    </row>
    <row r="271" ht="15.75" customHeight="1">
      <c r="A271" s="19" t="s">
        <v>3226</v>
      </c>
      <c r="B271" s="19" t="s">
        <v>3227</v>
      </c>
      <c r="C271" s="19" t="s">
        <v>363</v>
      </c>
      <c r="D271" s="19" t="s">
        <v>783</v>
      </c>
      <c r="E271" s="19" t="s">
        <v>3228</v>
      </c>
      <c r="F271" s="19" t="s">
        <v>3229</v>
      </c>
      <c r="K271" s="19" t="s">
        <v>185</v>
      </c>
      <c r="L271" s="19" t="s">
        <v>2338</v>
      </c>
    </row>
    <row r="272" ht="15.75" customHeight="1">
      <c r="A272" s="19" t="s">
        <v>3230</v>
      </c>
      <c r="B272" s="19" t="s">
        <v>3231</v>
      </c>
      <c r="C272" s="19" t="s">
        <v>569</v>
      </c>
      <c r="D272" s="19" t="s">
        <v>3232</v>
      </c>
      <c r="E272" s="19" t="s">
        <v>3233</v>
      </c>
      <c r="F272" s="19" t="s">
        <v>3234</v>
      </c>
      <c r="I272" s="19" t="s">
        <v>2527</v>
      </c>
      <c r="K272" s="19" t="s">
        <v>185</v>
      </c>
      <c r="L272" s="19" t="s">
        <v>2271</v>
      </c>
      <c r="M272" s="19" t="s">
        <v>3141</v>
      </c>
    </row>
    <row r="273" ht="15.75" customHeight="1">
      <c r="A273" s="19" t="s">
        <v>3235</v>
      </c>
      <c r="B273" s="19" t="s">
        <v>3236</v>
      </c>
      <c r="C273" s="19" t="s">
        <v>563</v>
      </c>
      <c r="D273" s="19" t="s">
        <v>2494</v>
      </c>
      <c r="E273" s="19" t="s">
        <v>3237</v>
      </c>
      <c r="F273" s="19" t="s">
        <v>3238</v>
      </c>
      <c r="K273" s="19" t="s">
        <v>185</v>
      </c>
      <c r="L273" s="19" t="s">
        <v>2271</v>
      </c>
      <c r="M273" s="19" t="s">
        <v>3141</v>
      </c>
    </row>
    <row r="274" ht="15.75" customHeight="1">
      <c r="A274" s="19" t="s">
        <v>3239</v>
      </c>
      <c r="B274" s="19" t="s">
        <v>3240</v>
      </c>
      <c r="C274" s="19" t="s">
        <v>3241</v>
      </c>
      <c r="D274" s="19" t="s">
        <v>3242</v>
      </c>
      <c r="E274" s="19" t="s">
        <v>3243</v>
      </c>
      <c r="F274" s="19" t="s">
        <v>3244</v>
      </c>
      <c r="I274" s="19" t="s">
        <v>3245</v>
      </c>
      <c r="K274" s="19" t="s">
        <v>185</v>
      </c>
      <c r="L274" s="19" t="s">
        <v>2338</v>
      </c>
      <c r="M274" s="19" t="s">
        <v>3141</v>
      </c>
    </row>
    <row r="275" ht="15.75" customHeight="1">
      <c r="A275" s="19" t="s">
        <v>3246</v>
      </c>
      <c r="B275" s="19" t="s">
        <v>3247</v>
      </c>
      <c r="C275" s="19" t="s">
        <v>840</v>
      </c>
      <c r="D275" s="19" t="s">
        <v>846</v>
      </c>
      <c r="E275" s="19" t="s">
        <v>3248</v>
      </c>
      <c r="F275" s="19" t="s">
        <v>3249</v>
      </c>
      <c r="K275" s="19" t="s">
        <v>185</v>
      </c>
      <c r="L275" s="19" t="s">
        <v>2338</v>
      </c>
      <c r="M275" s="19" t="s">
        <v>3141</v>
      </c>
    </row>
    <row r="276" ht="15.75" customHeight="1">
      <c r="A276" s="19" t="s">
        <v>3250</v>
      </c>
      <c r="B276" s="19" t="s">
        <v>3251</v>
      </c>
      <c r="C276" s="19" t="s">
        <v>3252</v>
      </c>
      <c r="D276" s="19" t="s">
        <v>3253</v>
      </c>
      <c r="E276" s="19" t="s">
        <v>3254</v>
      </c>
      <c r="F276" s="19" t="s">
        <v>3255</v>
      </c>
      <c r="I276" s="19" t="s">
        <v>3256</v>
      </c>
      <c r="K276" s="19" t="s">
        <v>185</v>
      </c>
      <c r="L276" s="19" t="s">
        <v>2211</v>
      </c>
      <c r="M276" s="19" t="s">
        <v>3141</v>
      </c>
    </row>
    <row r="277" ht="15.75" customHeight="1">
      <c r="A277" s="19" t="s">
        <v>3257</v>
      </c>
      <c r="B277" s="19" t="s">
        <v>3258</v>
      </c>
      <c r="C277" s="19" t="s">
        <v>274</v>
      </c>
      <c r="D277" s="19" t="s">
        <v>275</v>
      </c>
      <c r="E277" s="19" t="s">
        <v>3259</v>
      </c>
      <c r="F277" s="19" t="s">
        <v>3260</v>
      </c>
      <c r="K277" s="19" t="s">
        <v>185</v>
      </c>
      <c r="L277" s="19" t="s">
        <v>2338</v>
      </c>
      <c r="M277" s="19" t="s">
        <v>3141</v>
      </c>
    </row>
    <row r="278" ht="15.75" customHeight="1">
      <c r="A278" s="19" t="s">
        <v>3261</v>
      </c>
      <c r="B278" s="19" t="s">
        <v>3262</v>
      </c>
      <c r="C278" s="19" t="s">
        <v>274</v>
      </c>
      <c r="D278" s="19" t="s">
        <v>275</v>
      </c>
      <c r="E278" s="19" t="s">
        <v>3263</v>
      </c>
      <c r="F278" s="19" t="s">
        <v>3264</v>
      </c>
      <c r="K278" s="19" t="s">
        <v>185</v>
      </c>
      <c r="L278" s="19" t="s">
        <v>2338</v>
      </c>
      <c r="M278" s="19" t="s">
        <v>2217</v>
      </c>
    </row>
    <row r="279" ht="15.75" customHeight="1">
      <c r="A279" s="19" t="s">
        <v>3265</v>
      </c>
      <c r="B279" s="19" t="s">
        <v>3266</v>
      </c>
      <c r="C279" s="19" t="s">
        <v>274</v>
      </c>
      <c r="D279" s="19" t="s">
        <v>275</v>
      </c>
      <c r="E279" s="19" t="s">
        <v>3267</v>
      </c>
      <c r="F279" s="19" t="s">
        <v>3268</v>
      </c>
      <c r="I279" s="19" t="s">
        <v>541</v>
      </c>
      <c r="K279" s="19" t="s">
        <v>185</v>
      </c>
      <c r="L279" s="19" t="s">
        <v>2338</v>
      </c>
      <c r="M279" s="19" t="s">
        <v>3269</v>
      </c>
    </row>
    <row r="280" ht="15.75" customHeight="1">
      <c r="A280" s="19" t="s">
        <v>3270</v>
      </c>
      <c r="B280" s="19" t="s">
        <v>3271</v>
      </c>
      <c r="C280" s="19" t="s">
        <v>333</v>
      </c>
      <c r="D280" s="19" t="s">
        <v>334</v>
      </c>
      <c r="E280" s="19" t="s">
        <v>3272</v>
      </c>
      <c r="F280" s="19" t="s">
        <v>3273</v>
      </c>
      <c r="I280" s="19" t="s">
        <v>541</v>
      </c>
      <c r="K280" s="19" t="s">
        <v>185</v>
      </c>
      <c r="L280" s="19" t="s">
        <v>2338</v>
      </c>
      <c r="M280" s="19" t="s">
        <v>2217</v>
      </c>
    </row>
    <row r="281" ht="15.75" customHeight="1">
      <c r="A281" s="19" t="s">
        <v>3274</v>
      </c>
      <c r="B281" s="19" t="s">
        <v>3275</v>
      </c>
      <c r="C281" s="19" t="s">
        <v>274</v>
      </c>
      <c r="D281" s="19" t="s">
        <v>275</v>
      </c>
      <c r="E281" s="19" t="s">
        <v>3276</v>
      </c>
      <c r="F281" s="19" t="s">
        <v>3277</v>
      </c>
      <c r="I281" s="19" t="s">
        <v>541</v>
      </c>
      <c r="K281" s="19" t="s">
        <v>185</v>
      </c>
      <c r="L281" s="19" t="s">
        <v>2338</v>
      </c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71"/>
    <col customWidth="1" min="2" max="2" width="43.0"/>
    <col customWidth="1" min="3" max="3" width="15.0"/>
    <col customWidth="1" min="4" max="4" width="10.0"/>
    <col customWidth="1" min="5" max="5" width="16.86"/>
    <col customWidth="1" min="6" max="6" width="20.0"/>
    <col customWidth="1" min="7" max="7" width="18.0"/>
    <col customWidth="1" min="8" max="8" width="43.0"/>
    <col customWidth="1" min="9" max="9" width="15.0"/>
    <col customWidth="1" min="10" max="10" width="17.43"/>
    <col customWidth="1" min="11" max="11" width="18.0"/>
    <col customWidth="1" min="12" max="12" width="23.57"/>
    <col customWidth="1" min="13" max="13" width="22.14"/>
    <col customWidth="1" min="14" max="14" width="18.0"/>
    <col customWidth="1" min="15" max="15" width="20.0"/>
    <col customWidth="1" min="16" max="16" width="18.0"/>
    <col customWidth="1" min="17" max="19" width="12.0"/>
    <col customWidth="1" min="20" max="20" width="12.14"/>
    <col customWidth="1" min="21" max="22" width="12.0"/>
    <col customWidth="1" min="23" max="23" width="15.0"/>
    <col customWidth="1" min="24" max="25" width="43.0"/>
  </cols>
  <sheetData>
    <row r="1" ht="22.5" customHeight="1">
      <c r="A1" s="15" t="s">
        <v>155</v>
      </c>
      <c r="B1" s="15" t="s">
        <v>156</v>
      </c>
      <c r="C1" s="15" t="s">
        <v>157</v>
      </c>
      <c r="D1" s="15" t="s">
        <v>158</v>
      </c>
      <c r="E1" s="15" t="s">
        <v>159</v>
      </c>
      <c r="F1" s="15" t="s">
        <v>160</v>
      </c>
      <c r="G1" s="15" t="s">
        <v>161</v>
      </c>
      <c r="H1" s="15" t="s">
        <v>162</v>
      </c>
      <c r="I1" s="15" t="s">
        <v>163</v>
      </c>
      <c r="J1" s="15" t="s">
        <v>164</v>
      </c>
      <c r="K1" s="15" t="s">
        <v>165</v>
      </c>
      <c r="L1" s="15" t="s">
        <v>166</v>
      </c>
      <c r="M1" s="15" t="s">
        <v>167</v>
      </c>
      <c r="N1" s="15" t="s">
        <v>168</v>
      </c>
      <c r="O1" s="15" t="s">
        <v>169</v>
      </c>
      <c r="P1" s="15" t="s">
        <v>170</v>
      </c>
      <c r="Q1" s="15" t="s">
        <v>171</v>
      </c>
      <c r="R1" s="15" t="s">
        <v>172</v>
      </c>
      <c r="S1" s="15" t="s">
        <v>173</v>
      </c>
      <c r="T1" s="15" t="s">
        <v>174</v>
      </c>
      <c r="U1" s="15" t="s">
        <v>175</v>
      </c>
      <c r="V1" s="15" t="s">
        <v>176</v>
      </c>
      <c r="W1" s="15" t="s">
        <v>177</v>
      </c>
      <c r="X1" s="15" t="s">
        <v>178</v>
      </c>
      <c r="Y1" s="15" t="s">
        <v>550</v>
      </c>
    </row>
    <row r="2" ht="22.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7"/>
      <c r="X2" s="16"/>
      <c r="Y2" s="18"/>
    </row>
    <row r="3" ht="22.5" customHeight="1">
      <c r="A3" s="19" t="s">
        <v>3278</v>
      </c>
      <c r="B3" s="19" t="s">
        <v>3279</v>
      </c>
      <c r="C3" s="19" t="s">
        <v>321</v>
      </c>
      <c r="D3" s="19" t="s">
        <v>354</v>
      </c>
      <c r="E3" s="19" t="s">
        <v>3280</v>
      </c>
      <c r="H3" s="19" t="s">
        <v>3281</v>
      </c>
      <c r="J3" s="19" t="s">
        <v>185</v>
      </c>
      <c r="K3" s="19" t="s">
        <v>3282</v>
      </c>
      <c r="L3" s="19" t="s">
        <v>3283</v>
      </c>
      <c r="X3" s="19" t="s">
        <v>3284</v>
      </c>
      <c r="Y3" s="14" t="s">
        <v>3285</v>
      </c>
    </row>
    <row r="4" ht="22.5" customHeight="1">
      <c r="A4" s="19" t="s">
        <v>3286</v>
      </c>
      <c r="B4" s="19" t="s">
        <v>356</v>
      </c>
      <c r="C4" s="19" t="s">
        <v>321</v>
      </c>
      <c r="D4" s="19" t="s">
        <v>354</v>
      </c>
      <c r="E4" s="19" t="s">
        <v>357</v>
      </c>
      <c r="H4" s="19" t="s">
        <v>358</v>
      </c>
      <c r="J4" s="19" t="s">
        <v>185</v>
      </c>
      <c r="K4" s="19" t="s">
        <v>3282</v>
      </c>
      <c r="L4" s="19" t="s">
        <v>3283</v>
      </c>
      <c r="X4" s="19" t="s">
        <v>3287</v>
      </c>
      <c r="Y4" s="14" t="s">
        <v>3288</v>
      </c>
    </row>
    <row r="5" ht="22.5" customHeight="1">
      <c r="A5" s="19" t="s">
        <v>3286</v>
      </c>
      <c r="B5" s="19" t="s">
        <v>3289</v>
      </c>
      <c r="C5" s="19" t="s">
        <v>321</v>
      </c>
      <c r="D5" s="19" t="s">
        <v>354</v>
      </c>
      <c r="E5" s="19" t="s">
        <v>3290</v>
      </c>
      <c r="H5" s="16"/>
      <c r="J5" s="19" t="s">
        <v>185</v>
      </c>
      <c r="K5" s="19" t="s">
        <v>3282</v>
      </c>
      <c r="L5" s="19" t="s">
        <v>236</v>
      </c>
      <c r="X5" s="19" t="s">
        <v>3291</v>
      </c>
      <c r="Y5" s="14" t="s">
        <v>3292</v>
      </c>
    </row>
    <row r="6" ht="22.5" customHeight="1">
      <c r="A6" s="19" t="s">
        <v>3293</v>
      </c>
      <c r="B6" s="19" t="s">
        <v>3294</v>
      </c>
      <c r="C6" s="19" t="s">
        <v>321</v>
      </c>
      <c r="D6" s="19" t="s">
        <v>322</v>
      </c>
      <c r="E6" s="19" t="s">
        <v>3295</v>
      </c>
      <c r="H6" s="19" t="s">
        <v>3296</v>
      </c>
      <c r="J6" s="19" t="s">
        <v>185</v>
      </c>
      <c r="K6" s="19" t="s">
        <v>3282</v>
      </c>
      <c r="L6" s="19" t="s">
        <v>338</v>
      </c>
      <c r="X6" s="19" t="s">
        <v>3297</v>
      </c>
      <c r="Y6" s="14" t="s">
        <v>3298</v>
      </c>
    </row>
    <row r="7" ht="22.5" customHeight="1">
      <c r="A7" s="19" t="s">
        <v>3299</v>
      </c>
      <c r="B7" s="19" t="s">
        <v>3300</v>
      </c>
      <c r="C7" s="19" t="s">
        <v>321</v>
      </c>
      <c r="D7" s="19" t="s">
        <v>322</v>
      </c>
      <c r="E7" s="19" t="s">
        <v>3301</v>
      </c>
      <c r="H7" s="16"/>
      <c r="J7" s="19" t="s">
        <v>185</v>
      </c>
      <c r="K7" s="19" t="s">
        <v>3282</v>
      </c>
      <c r="L7" s="19" t="s">
        <v>338</v>
      </c>
      <c r="X7" s="19" t="s">
        <v>3302</v>
      </c>
      <c r="Y7" s="14" t="s">
        <v>3303</v>
      </c>
    </row>
    <row r="8" ht="22.5" customHeight="1">
      <c r="A8" s="19" t="s">
        <v>3304</v>
      </c>
      <c r="B8" s="19" t="s">
        <v>346</v>
      </c>
      <c r="C8" s="19" t="s">
        <v>321</v>
      </c>
      <c r="D8" s="19" t="s">
        <v>322</v>
      </c>
      <c r="E8" s="19" t="s">
        <v>3305</v>
      </c>
      <c r="H8" s="19" t="s">
        <v>1934</v>
      </c>
      <c r="J8" s="19" t="s">
        <v>185</v>
      </c>
      <c r="K8" s="19" t="s">
        <v>3282</v>
      </c>
      <c r="L8" s="19" t="s">
        <v>2124</v>
      </c>
      <c r="X8" s="19" t="s">
        <v>3306</v>
      </c>
      <c r="Y8" s="14" t="s">
        <v>2022</v>
      </c>
    </row>
    <row r="9" ht="22.5" customHeight="1">
      <c r="A9" s="19" t="s">
        <v>3307</v>
      </c>
      <c r="B9" s="19" t="s">
        <v>3308</v>
      </c>
      <c r="C9" s="19" t="s">
        <v>321</v>
      </c>
      <c r="D9" s="19" t="s">
        <v>354</v>
      </c>
      <c r="E9" s="19" t="s">
        <v>3309</v>
      </c>
      <c r="H9" s="16"/>
      <c r="J9" s="19" t="s">
        <v>185</v>
      </c>
      <c r="K9" s="19" t="s">
        <v>3282</v>
      </c>
      <c r="L9" s="19" t="s">
        <v>236</v>
      </c>
      <c r="X9" s="19" t="s">
        <v>3310</v>
      </c>
      <c r="Y9" s="14" t="s">
        <v>3311</v>
      </c>
    </row>
    <row r="10" ht="22.5" customHeight="1">
      <c r="A10" s="19" t="s">
        <v>3307</v>
      </c>
      <c r="B10" s="19" t="s">
        <v>3312</v>
      </c>
      <c r="C10" s="19" t="s">
        <v>321</v>
      </c>
      <c r="D10" s="19" t="s">
        <v>322</v>
      </c>
      <c r="E10" s="19" t="s">
        <v>3313</v>
      </c>
      <c r="H10" s="16"/>
      <c r="J10" s="19" t="s">
        <v>185</v>
      </c>
      <c r="K10" s="19" t="s">
        <v>3282</v>
      </c>
      <c r="L10" s="19" t="s">
        <v>236</v>
      </c>
      <c r="X10" s="19" t="s">
        <v>3314</v>
      </c>
      <c r="Y10" s="14" t="s">
        <v>3315</v>
      </c>
    </row>
    <row r="11" ht="22.5" customHeight="1">
      <c r="A11" s="19" t="s">
        <v>3316</v>
      </c>
      <c r="B11" s="19" t="s">
        <v>3087</v>
      </c>
      <c r="C11" s="19" t="s">
        <v>321</v>
      </c>
      <c r="D11" s="19" t="s">
        <v>322</v>
      </c>
      <c r="E11" s="19" t="s">
        <v>3317</v>
      </c>
      <c r="H11" s="19" t="s">
        <v>3318</v>
      </c>
      <c r="J11" s="19" t="s">
        <v>185</v>
      </c>
      <c r="K11" s="19" t="s">
        <v>3282</v>
      </c>
      <c r="L11" s="19" t="s">
        <v>200</v>
      </c>
      <c r="X11" s="19" t="s">
        <v>3319</v>
      </c>
      <c r="Y11" s="14" t="s">
        <v>3089</v>
      </c>
    </row>
    <row r="12" ht="22.5" customHeight="1">
      <c r="A12" s="19" t="s">
        <v>3320</v>
      </c>
      <c r="B12" s="19" t="s">
        <v>3321</v>
      </c>
      <c r="C12" s="19" t="s">
        <v>321</v>
      </c>
      <c r="D12" s="19" t="s">
        <v>322</v>
      </c>
      <c r="E12" s="19" t="s">
        <v>3322</v>
      </c>
      <c r="H12" s="16"/>
      <c r="J12" s="19" t="s">
        <v>185</v>
      </c>
      <c r="K12" s="19" t="s">
        <v>3282</v>
      </c>
      <c r="L12" s="19" t="s">
        <v>200</v>
      </c>
      <c r="X12" s="19" t="s">
        <v>3323</v>
      </c>
      <c r="Y12" s="14" t="s">
        <v>3324</v>
      </c>
    </row>
    <row r="13" ht="22.5" customHeight="1">
      <c r="A13" s="19" t="s">
        <v>3325</v>
      </c>
      <c r="B13" s="19" t="s">
        <v>3326</v>
      </c>
      <c r="C13" s="19" t="s">
        <v>321</v>
      </c>
      <c r="D13" s="19" t="s">
        <v>322</v>
      </c>
      <c r="E13" s="19" t="s">
        <v>3327</v>
      </c>
      <c r="H13" s="16"/>
      <c r="J13" s="19" t="s">
        <v>185</v>
      </c>
      <c r="K13" s="19" t="s">
        <v>3282</v>
      </c>
      <c r="L13" s="19" t="s">
        <v>236</v>
      </c>
      <c r="X13" s="19" t="s">
        <v>3328</v>
      </c>
      <c r="Y13" s="14" t="s">
        <v>3329</v>
      </c>
    </row>
    <row r="14" ht="22.5" customHeight="1">
      <c r="A14" s="19" t="s">
        <v>266</v>
      </c>
      <c r="B14" s="19" t="s">
        <v>395</v>
      </c>
      <c r="C14" s="19" t="s">
        <v>396</v>
      </c>
      <c r="D14" s="19" t="s">
        <v>397</v>
      </c>
      <c r="E14" s="19" t="s">
        <v>398</v>
      </c>
      <c r="H14" s="16"/>
      <c r="J14" s="19" t="s">
        <v>185</v>
      </c>
      <c r="K14" s="19" t="s">
        <v>3282</v>
      </c>
      <c r="L14" s="19" t="s">
        <v>200</v>
      </c>
      <c r="X14" s="19" t="s">
        <v>3330</v>
      </c>
      <c r="Y14" s="14" t="s">
        <v>3331</v>
      </c>
    </row>
    <row r="15" ht="22.5" customHeight="1">
      <c r="A15" s="19" t="s">
        <v>3332</v>
      </c>
      <c r="B15" s="19" t="s">
        <v>2053</v>
      </c>
      <c r="C15" s="19" t="s">
        <v>321</v>
      </c>
      <c r="D15" s="19" t="s">
        <v>354</v>
      </c>
      <c r="E15" s="19" t="s">
        <v>3333</v>
      </c>
      <c r="H15" s="19" t="s">
        <v>3334</v>
      </c>
      <c r="J15" s="19" t="s">
        <v>185</v>
      </c>
      <c r="K15" s="19" t="s">
        <v>3282</v>
      </c>
      <c r="L15" s="16"/>
      <c r="X15" s="19" t="s">
        <v>3335</v>
      </c>
      <c r="Y15" s="14" t="s">
        <v>2055</v>
      </c>
    </row>
    <row r="16" ht="22.5" customHeight="1">
      <c r="A16" s="19" t="s">
        <v>3307</v>
      </c>
      <c r="B16" s="19" t="s">
        <v>3336</v>
      </c>
      <c r="C16" s="19" t="s">
        <v>2757</v>
      </c>
      <c r="D16" s="19" t="s">
        <v>2758</v>
      </c>
      <c r="E16" s="19" t="s">
        <v>3337</v>
      </c>
      <c r="H16" s="16"/>
      <c r="J16" s="19" t="s">
        <v>185</v>
      </c>
      <c r="K16" s="19" t="s">
        <v>3282</v>
      </c>
      <c r="L16" s="19" t="s">
        <v>236</v>
      </c>
      <c r="X16" s="19" t="s">
        <v>3338</v>
      </c>
      <c r="Y16" s="14" t="s">
        <v>3339</v>
      </c>
    </row>
    <row r="17" ht="22.5" customHeight="1">
      <c r="A17" s="19" t="s">
        <v>3340</v>
      </c>
      <c r="B17" s="19" t="s">
        <v>3341</v>
      </c>
      <c r="C17" s="19" t="s">
        <v>2757</v>
      </c>
      <c r="D17" s="19" t="s">
        <v>2758</v>
      </c>
      <c r="E17" s="19" t="s">
        <v>3342</v>
      </c>
      <c r="H17" s="19" t="s">
        <v>3281</v>
      </c>
      <c r="J17" s="19" t="s">
        <v>185</v>
      </c>
      <c r="K17" s="19" t="s">
        <v>3282</v>
      </c>
      <c r="L17" s="19" t="s">
        <v>638</v>
      </c>
      <c r="X17" s="19" t="s">
        <v>3343</v>
      </c>
      <c r="Y17" s="14" t="s">
        <v>3344</v>
      </c>
    </row>
    <row r="18" ht="22.5" customHeight="1">
      <c r="A18" s="19" t="s">
        <v>3286</v>
      </c>
      <c r="B18" s="19" t="s">
        <v>3345</v>
      </c>
      <c r="C18" s="19" t="s">
        <v>2757</v>
      </c>
      <c r="D18" s="19" t="s">
        <v>2758</v>
      </c>
      <c r="E18" s="19" t="s">
        <v>3346</v>
      </c>
      <c r="H18" s="19" t="s">
        <v>358</v>
      </c>
      <c r="J18" s="19" t="s">
        <v>185</v>
      </c>
      <c r="K18" s="19" t="s">
        <v>3282</v>
      </c>
      <c r="L18" s="19" t="s">
        <v>3283</v>
      </c>
      <c r="X18" s="19" t="s">
        <v>3347</v>
      </c>
      <c r="Y18" s="14" t="s">
        <v>3348</v>
      </c>
    </row>
    <row r="19" ht="22.5" customHeight="1">
      <c r="A19" s="19" t="s">
        <v>3286</v>
      </c>
      <c r="B19" s="19" t="s">
        <v>3349</v>
      </c>
      <c r="C19" s="19" t="s">
        <v>1655</v>
      </c>
      <c r="D19" s="19" t="s">
        <v>1656</v>
      </c>
      <c r="E19" s="19" t="s">
        <v>3350</v>
      </c>
      <c r="H19" s="19" t="s">
        <v>3351</v>
      </c>
      <c r="J19" s="19" t="s">
        <v>185</v>
      </c>
      <c r="K19" s="19" t="s">
        <v>3282</v>
      </c>
      <c r="L19" s="19" t="s">
        <v>3283</v>
      </c>
      <c r="X19" s="19" t="s">
        <v>3352</v>
      </c>
      <c r="Y19" s="14" t="s">
        <v>3353</v>
      </c>
    </row>
    <row r="20" ht="22.5" customHeight="1">
      <c r="A20" s="19" t="s">
        <v>3354</v>
      </c>
      <c r="B20" s="19" t="s">
        <v>3355</v>
      </c>
      <c r="C20" s="19" t="s">
        <v>2757</v>
      </c>
      <c r="D20" s="19" t="s">
        <v>2758</v>
      </c>
      <c r="E20" s="19" t="s">
        <v>3356</v>
      </c>
      <c r="H20" s="16"/>
      <c r="J20" s="19" t="s">
        <v>185</v>
      </c>
      <c r="K20" s="19" t="s">
        <v>3282</v>
      </c>
      <c r="L20" s="19" t="s">
        <v>338</v>
      </c>
      <c r="X20" s="19" t="s">
        <v>3357</v>
      </c>
      <c r="Y20" s="14" t="s">
        <v>3358</v>
      </c>
    </row>
    <row r="21" ht="15.75" customHeight="1">
      <c r="A21" s="19" t="s">
        <v>3359</v>
      </c>
      <c r="B21" s="19" t="s">
        <v>3345</v>
      </c>
      <c r="C21" s="19" t="s">
        <v>2757</v>
      </c>
      <c r="D21" s="19" t="s">
        <v>2758</v>
      </c>
      <c r="E21" s="19" t="s">
        <v>3346</v>
      </c>
      <c r="H21" s="16"/>
      <c r="J21" s="19" t="s">
        <v>185</v>
      </c>
      <c r="K21" s="19" t="s">
        <v>3282</v>
      </c>
      <c r="L21" s="19" t="s">
        <v>236</v>
      </c>
      <c r="X21" s="19" t="s">
        <v>3360</v>
      </c>
      <c r="Y21" s="14" t="s">
        <v>3348</v>
      </c>
    </row>
    <row r="22" ht="15.75" customHeight="1">
      <c r="A22" s="19" t="s">
        <v>3340</v>
      </c>
      <c r="B22" s="19" t="s">
        <v>3361</v>
      </c>
      <c r="C22" s="19" t="s">
        <v>333</v>
      </c>
      <c r="D22" s="19" t="s">
        <v>334</v>
      </c>
      <c r="E22" s="19" t="s">
        <v>3362</v>
      </c>
      <c r="H22" s="16"/>
      <c r="J22" s="19" t="s">
        <v>185</v>
      </c>
      <c r="K22" s="19" t="s">
        <v>3282</v>
      </c>
      <c r="L22" s="19" t="s">
        <v>691</v>
      </c>
      <c r="X22" s="19" t="s">
        <v>3363</v>
      </c>
      <c r="Y22" s="14" t="s">
        <v>3364</v>
      </c>
    </row>
    <row r="23" ht="15.75" customHeight="1">
      <c r="A23" s="19" t="s">
        <v>3286</v>
      </c>
      <c r="B23" s="19" t="s">
        <v>3365</v>
      </c>
      <c r="C23" s="19" t="s">
        <v>333</v>
      </c>
      <c r="D23" s="19" t="s">
        <v>334</v>
      </c>
      <c r="E23" s="19" t="s">
        <v>3366</v>
      </c>
      <c r="H23" s="19" t="s">
        <v>3351</v>
      </c>
      <c r="J23" s="19" t="s">
        <v>185</v>
      </c>
      <c r="K23" s="19" t="s">
        <v>3282</v>
      </c>
      <c r="L23" s="19" t="s">
        <v>3283</v>
      </c>
      <c r="X23" s="19" t="s">
        <v>3367</v>
      </c>
      <c r="Y23" s="14" t="s">
        <v>3368</v>
      </c>
    </row>
    <row r="24" ht="15.75" customHeight="1">
      <c r="A24" s="19" t="s">
        <v>3278</v>
      </c>
      <c r="B24" s="19" t="s">
        <v>3341</v>
      </c>
      <c r="C24" s="19" t="s">
        <v>2757</v>
      </c>
      <c r="D24" s="19" t="s">
        <v>2758</v>
      </c>
      <c r="E24" s="19" t="s">
        <v>3342</v>
      </c>
      <c r="H24" s="16"/>
      <c r="J24" s="19" t="s">
        <v>185</v>
      </c>
      <c r="K24" s="19" t="s">
        <v>3282</v>
      </c>
      <c r="L24" s="19" t="s">
        <v>3283</v>
      </c>
      <c r="X24" s="19" t="s">
        <v>3369</v>
      </c>
      <c r="Y24" s="14" t="s">
        <v>3344</v>
      </c>
    </row>
    <row r="25" ht="15.75" customHeight="1">
      <c r="A25" s="19" t="s">
        <v>3278</v>
      </c>
      <c r="B25" s="19" t="s">
        <v>3370</v>
      </c>
      <c r="C25" s="19" t="s">
        <v>2390</v>
      </c>
      <c r="D25" s="19" t="s">
        <v>2391</v>
      </c>
      <c r="E25" s="19" t="s">
        <v>3371</v>
      </c>
      <c r="H25" s="16"/>
      <c r="J25" s="19" t="s">
        <v>185</v>
      </c>
      <c r="K25" s="19" t="s">
        <v>3282</v>
      </c>
      <c r="L25" s="19" t="s">
        <v>3283</v>
      </c>
      <c r="X25" s="19" t="s">
        <v>3372</v>
      </c>
      <c r="Y25" s="14" t="s">
        <v>3373</v>
      </c>
    </row>
    <row r="26" ht="15.75" customHeight="1">
      <c r="A26" s="19" t="s">
        <v>3286</v>
      </c>
      <c r="B26" s="19" t="s">
        <v>3374</v>
      </c>
      <c r="C26" s="19" t="s">
        <v>2274</v>
      </c>
      <c r="D26" s="19" t="s">
        <v>2275</v>
      </c>
      <c r="E26" s="19" t="s">
        <v>3375</v>
      </c>
      <c r="H26" s="16"/>
      <c r="J26" s="19" t="s">
        <v>185</v>
      </c>
      <c r="K26" s="19" t="s">
        <v>3282</v>
      </c>
      <c r="L26" s="19" t="s">
        <v>2124</v>
      </c>
      <c r="X26" s="19" t="s">
        <v>3376</v>
      </c>
      <c r="Y26" s="14" t="s">
        <v>3377</v>
      </c>
    </row>
    <row r="27" ht="15.75" customHeight="1">
      <c r="A27" s="19" t="s">
        <v>3307</v>
      </c>
      <c r="B27" s="19" t="s">
        <v>3378</v>
      </c>
      <c r="C27" s="19" t="s">
        <v>2274</v>
      </c>
      <c r="D27" s="19" t="s">
        <v>2275</v>
      </c>
      <c r="E27" s="19" t="s">
        <v>3379</v>
      </c>
      <c r="H27" s="16"/>
      <c r="J27" s="19" t="s">
        <v>185</v>
      </c>
      <c r="K27" s="19" t="s">
        <v>3282</v>
      </c>
      <c r="L27" s="19" t="s">
        <v>236</v>
      </c>
      <c r="X27" s="19" t="s">
        <v>3380</v>
      </c>
      <c r="Y27" s="14" t="s">
        <v>3381</v>
      </c>
    </row>
    <row r="28" ht="15.75" customHeight="1">
      <c r="A28" s="19" t="s">
        <v>3382</v>
      </c>
      <c r="B28" s="19" t="s">
        <v>3383</v>
      </c>
      <c r="C28" s="19" t="s">
        <v>2274</v>
      </c>
      <c r="D28" s="19" t="s">
        <v>2275</v>
      </c>
      <c r="E28" s="19" t="s">
        <v>3384</v>
      </c>
      <c r="H28" s="16"/>
      <c r="J28" s="19" t="s">
        <v>185</v>
      </c>
      <c r="K28" s="19" t="s">
        <v>3282</v>
      </c>
      <c r="L28" s="19" t="s">
        <v>338</v>
      </c>
      <c r="X28" s="19" t="s">
        <v>3385</v>
      </c>
      <c r="Y28" s="14" t="s">
        <v>3386</v>
      </c>
    </row>
    <row r="29" ht="15.75" customHeight="1">
      <c r="A29" s="19" t="s">
        <v>3387</v>
      </c>
      <c r="B29" s="19" t="s">
        <v>3388</v>
      </c>
      <c r="C29" s="19" t="s">
        <v>2274</v>
      </c>
      <c r="D29" s="19" t="s">
        <v>2275</v>
      </c>
      <c r="E29" s="19" t="s">
        <v>3389</v>
      </c>
      <c r="H29" s="19" t="s">
        <v>3390</v>
      </c>
      <c r="J29" s="19" t="s">
        <v>185</v>
      </c>
      <c r="K29" s="19" t="s">
        <v>3282</v>
      </c>
      <c r="L29" s="19" t="s">
        <v>338</v>
      </c>
      <c r="X29" s="19" t="s">
        <v>3391</v>
      </c>
      <c r="Y29" s="14" t="s">
        <v>3392</v>
      </c>
    </row>
    <row r="30" ht="15.75" customHeight="1">
      <c r="A30" s="19" t="s">
        <v>3393</v>
      </c>
      <c r="B30" s="19" t="s">
        <v>3394</v>
      </c>
      <c r="C30" s="19" t="s">
        <v>2750</v>
      </c>
      <c r="D30" s="19" t="s">
        <v>2751</v>
      </c>
      <c r="E30" s="19" t="s">
        <v>3395</v>
      </c>
      <c r="H30" s="19" t="s">
        <v>3396</v>
      </c>
      <c r="J30" s="19" t="s">
        <v>185</v>
      </c>
      <c r="K30" s="19" t="s">
        <v>3282</v>
      </c>
      <c r="L30" s="19" t="s">
        <v>3397</v>
      </c>
      <c r="X30" s="19" t="s">
        <v>3398</v>
      </c>
      <c r="Y30" s="14" t="s">
        <v>3399</v>
      </c>
    </row>
    <row r="31" ht="15.75" customHeight="1">
      <c r="A31" s="19" t="s">
        <v>3400</v>
      </c>
      <c r="B31" s="19" t="s">
        <v>3401</v>
      </c>
      <c r="C31" s="19" t="s">
        <v>3402</v>
      </c>
      <c r="D31" s="19" t="s">
        <v>3403</v>
      </c>
      <c r="E31" s="19" t="s">
        <v>3404</v>
      </c>
      <c r="H31" s="19" t="s">
        <v>3405</v>
      </c>
      <c r="J31" s="19" t="s">
        <v>185</v>
      </c>
      <c r="K31" s="19" t="s">
        <v>3282</v>
      </c>
      <c r="L31" s="19" t="s">
        <v>338</v>
      </c>
      <c r="X31" s="19" t="s">
        <v>3406</v>
      </c>
      <c r="Y31" s="14" t="s">
        <v>3407</v>
      </c>
    </row>
    <row r="32" ht="15.75" customHeight="1">
      <c r="A32" s="19" t="s">
        <v>3408</v>
      </c>
      <c r="B32" s="19" t="s">
        <v>3409</v>
      </c>
      <c r="C32" s="19" t="s">
        <v>3410</v>
      </c>
      <c r="D32" s="19" t="s">
        <v>3411</v>
      </c>
      <c r="E32" s="19" t="s">
        <v>3412</v>
      </c>
      <c r="H32" s="19" t="s">
        <v>3413</v>
      </c>
      <c r="J32" s="19" t="s">
        <v>185</v>
      </c>
      <c r="K32" s="19" t="s">
        <v>3282</v>
      </c>
      <c r="L32" s="19" t="s">
        <v>370</v>
      </c>
      <c r="X32" s="19" t="s">
        <v>3414</v>
      </c>
      <c r="Y32" s="14" t="s">
        <v>3415</v>
      </c>
    </row>
    <row r="33" ht="15.75" customHeight="1">
      <c r="A33" s="19" t="s">
        <v>3416</v>
      </c>
      <c r="B33" s="19" t="s">
        <v>3417</v>
      </c>
      <c r="C33" s="19" t="s">
        <v>2274</v>
      </c>
      <c r="D33" s="19" t="s">
        <v>2275</v>
      </c>
      <c r="E33" s="19" t="s">
        <v>3418</v>
      </c>
      <c r="H33" s="16"/>
      <c r="J33" s="19" t="s">
        <v>185</v>
      </c>
      <c r="K33" s="19" t="s">
        <v>3282</v>
      </c>
      <c r="L33" s="19" t="s">
        <v>338</v>
      </c>
      <c r="X33" s="19" t="s">
        <v>3419</v>
      </c>
      <c r="Y33" s="14" t="s">
        <v>3420</v>
      </c>
    </row>
    <row r="34" ht="15.75" customHeight="1">
      <c r="A34" s="19" t="s">
        <v>3421</v>
      </c>
      <c r="B34" s="19" t="s">
        <v>3422</v>
      </c>
      <c r="C34" s="19" t="s">
        <v>3423</v>
      </c>
      <c r="D34" s="19" t="s">
        <v>3424</v>
      </c>
      <c r="E34" s="19" t="s">
        <v>3425</v>
      </c>
      <c r="H34" s="16"/>
      <c r="J34" s="19" t="s">
        <v>185</v>
      </c>
      <c r="K34" s="19" t="s">
        <v>3282</v>
      </c>
      <c r="L34" s="19" t="s">
        <v>338</v>
      </c>
      <c r="X34" s="19" t="s">
        <v>3426</v>
      </c>
      <c r="Y34" s="14" t="s">
        <v>3427</v>
      </c>
    </row>
    <row r="35" ht="15.75" customHeight="1">
      <c r="A35" s="19" t="s">
        <v>3278</v>
      </c>
      <c r="B35" s="19" t="s">
        <v>3428</v>
      </c>
      <c r="C35" s="19" t="s">
        <v>379</v>
      </c>
      <c r="D35" s="19" t="s">
        <v>677</v>
      </c>
      <c r="E35" s="19" t="s">
        <v>3429</v>
      </c>
      <c r="H35" s="16"/>
      <c r="J35" s="19" t="s">
        <v>185</v>
      </c>
      <c r="K35" s="19" t="s">
        <v>3282</v>
      </c>
      <c r="L35" s="19" t="s">
        <v>3283</v>
      </c>
      <c r="X35" s="19" t="s">
        <v>3430</v>
      </c>
      <c r="Y35" s="14" t="s">
        <v>3431</v>
      </c>
    </row>
    <row r="36" ht="15.75" customHeight="1">
      <c r="A36" s="19" t="s">
        <v>3278</v>
      </c>
      <c r="B36" s="19" t="s">
        <v>3432</v>
      </c>
      <c r="C36" s="19" t="s">
        <v>379</v>
      </c>
      <c r="D36" s="19" t="s">
        <v>380</v>
      </c>
      <c r="E36" s="19" t="s">
        <v>3433</v>
      </c>
      <c r="H36" s="19" t="s">
        <v>3281</v>
      </c>
      <c r="J36" s="19" t="s">
        <v>185</v>
      </c>
      <c r="K36" s="19" t="s">
        <v>3282</v>
      </c>
      <c r="L36" s="19" t="s">
        <v>3283</v>
      </c>
      <c r="X36" s="19" t="s">
        <v>3434</v>
      </c>
      <c r="Y36" s="14" t="s">
        <v>3435</v>
      </c>
    </row>
    <row r="37" ht="15.75" customHeight="1">
      <c r="A37" s="19" t="s">
        <v>3436</v>
      </c>
      <c r="B37" s="19" t="s">
        <v>3437</v>
      </c>
      <c r="C37" s="19" t="s">
        <v>379</v>
      </c>
      <c r="D37" s="19" t="s">
        <v>677</v>
      </c>
      <c r="E37" s="19" t="s">
        <v>3438</v>
      </c>
      <c r="H37" s="16"/>
      <c r="J37" s="19" t="s">
        <v>185</v>
      </c>
      <c r="K37" s="19" t="s">
        <v>3282</v>
      </c>
      <c r="L37" s="19" t="s">
        <v>370</v>
      </c>
      <c r="X37" s="19" t="s">
        <v>3439</v>
      </c>
      <c r="Y37" s="14" t="s">
        <v>3440</v>
      </c>
    </row>
    <row r="38" ht="15.75" customHeight="1">
      <c r="A38" s="19" t="s">
        <v>3441</v>
      </c>
      <c r="B38" s="19" t="s">
        <v>3442</v>
      </c>
      <c r="C38" s="19" t="s">
        <v>379</v>
      </c>
      <c r="D38" s="19" t="s">
        <v>380</v>
      </c>
      <c r="E38" s="19" t="s">
        <v>3443</v>
      </c>
      <c r="H38" s="19" t="s">
        <v>3444</v>
      </c>
      <c r="J38" s="19" t="s">
        <v>185</v>
      </c>
      <c r="K38" s="19" t="s">
        <v>3282</v>
      </c>
      <c r="L38" s="19" t="s">
        <v>3445</v>
      </c>
      <c r="X38" s="19" t="s">
        <v>3446</v>
      </c>
      <c r="Y38" s="14" t="s">
        <v>3447</v>
      </c>
    </row>
    <row r="39" ht="15.75" customHeight="1">
      <c r="A39" s="19" t="s">
        <v>3307</v>
      </c>
      <c r="B39" s="19" t="s">
        <v>3448</v>
      </c>
      <c r="C39" s="19" t="s">
        <v>379</v>
      </c>
      <c r="D39" s="19" t="s">
        <v>677</v>
      </c>
      <c r="E39" s="19" t="s">
        <v>3449</v>
      </c>
      <c r="H39" s="16"/>
      <c r="J39" s="19" t="s">
        <v>185</v>
      </c>
      <c r="K39" s="19" t="s">
        <v>3282</v>
      </c>
      <c r="L39" s="19" t="s">
        <v>236</v>
      </c>
      <c r="X39" s="19" t="s">
        <v>3450</v>
      </c>
      <c r="Y39" s="14" t="s">
        <v>3451</v>
      </c>
    </row>
    <row r="40" ht="15.75" customHeight="1">
      <c r="A40" s="19" t="s">
        <v>3278</v>
      </c>
      <c r="B40" s="19" t="s">
        <v>3452</v>
      </c>
      <c r="C40" s="19" t="s">
        <v>666</v>
      </c>
      <c r="D40" s="19" t="s">
        <v>667</v>
      </c>
      <c r="E40" s="19" t="s">
        <v>3453</v>
      </c>
      <c r="H40" s="16"/>
      <c r="J40" s="19" t="s">
        <v>185</v>
      </c>
      <c r="K40" s="19" t="s">
        <v>3282</v>
      </c>
      <c r="L40" s="19" t="s">
        <v>3283</v>
      </c>
      <c r="X40" s="19" t="s">
        <v>3454</v>
      </c>
      <c r="Y40" s="14" t="s">
        <v>3455</v>
      </c>
    </row>
    <row r="41" ht="15.75" customHeight="1">
      <c r="A41" s="19" t="s">
        <v>3307</v>
      </c>
      <c r="B41" s="19" t="s">
        <v>3456</v>
      </c>
      <c r="C41" s="19" t="s">
        <v>379</v>
      </c>
      <c r="D41" s="19" t="s">
        <v>677</v>
      </c>
      <c r="E41" s="19" t="s">
        <v>3457</v>
      </c>
      <c r="H41" s="16"/>
      <c r="J41" s="19" t="s">
        <v>185</v>
      </c>
      <c r="K41" s="19" t="s">
        <v>3282</v>
      </c>
      <c r="L41" s="19" t="s">
        <v>236</v>
      </c>
      <c r="X41" s="19" t="s">
        <v>3458</v>
      </c>
      <c r="Y41" s="14" t="s">
        <v>3459</v>
      </c>
    </row>
    <row r="42" ht="15.75" customHeight="1">
      <c r="A42" s="19" t="s">
        <v>3286</v>
      </c>
      <c r="B42" s="19" t="s">
        <v>3460</v>
      </c>
      <c r="C42" s="19" t="s">
        <v>379</v>
      </c>
      <c r="D42" s="19" t="s">
        <v>380</v>
      </c>
      <c r="E42" s="19" t="s">
        <v>3461</v>
      </c>
      <c r="H42" s="19" t="s">
        <v>358</v>
      </c>
      <c r="J42" s="19" t="s">
        <v>185</v>
      </c>
      <c r="K42" s="19" t="s">
        <v>3282</v>
      </c>
      <c r="L42" s="19" t="s">
        <v>3283</v>
      </c>
      <c r="X42" s="19" t="s">
        <v>3462</v>
      </c>
      <c r="Y42" s="14" t="s">
        <v>3463</v>
      </c>
    </row>
    <row r="43" ht="15.75" customHeight="1">
      <c r="A43" s="19" t="s">
        <v>3464</v>
      </c>
      <c r="B43" s="19" t="s">
        <v>3465</v>
      </c>
      <c r="C43" s="19" t="s">
        <v>379</v>
      </c>
      <c r="D43" s="19" t="s">
        <v>677</v>
      </c>
      <c r="E43" s="19" t="s">
        <v>3466</v>
      </c>
      <c r="H43" s="16"/>
      <c r="J43" s="19" t="s">
        <v>185</v>
      </c>
      <c r="K43" s="19" t="s">
        <v>3282</v>
      </c>
      <c r="L43" s="19" t="s">
        <v>200</v>
      </c>
      <c r="X43" s="19" t="s">
        <v>3467</v>
      </c>
      <c r="Y43" s="14" t="s">
        <v>3468</v>
      </c>
    </row>
    <row r="44" ht="15.75" customHeight="1">
      <c r="A44" s="19" t="s">
        <v>3469</v>
      </c>
      <c r="B44" s="19" t="s">
        <v>3470</v>
      </c>
      <c r="C44" s="19" t="s">
        <v>379</v>
      </c>
      <c r="D44" s="19" t="s">
        <v>380</v>
      </c>
      <c r="E44" s="19" t="s">
        <v>3471</v>
      </c>
      <c r="H44" s="19" t="s">
        <v>3472</v>
      </c>
      <c r="J44" s="19" t="s">
        <v>185</v>
      </c>
      <c r="K44" s="19" t="s">
        <v>3282</v>
      </c>
      <c r="L44" s="19" t="s">
        <v>236</v>
      </c>
      <c r="X44" s="19" t="s">
        <v>3473</v>
      </c>
      <c r="Y44" s="14" t="s">
        <v>3474</v>
      </c>
    </row>
    <row r="45" ht="15.75" customHeight="1">
      <c r="A45" s="19" t="s">
        <v>3475</v>
      </c>
      <c r="B45" s="19" t="s">
        <v>3476</v>
      </c>
      <c r="C45" s="19" t="s">
        <v>3477</v>
      </c>
      <c r="D45" s="19" t="s">
        <v>3478</v>
      </c>
      <c r="E45" s="19" t="s">
        <v>3479</v>
      </c>
      <c r="H45" s="19" t="s">
        <v>3480</v>
      </c>
      <c r="J45" s="19" t="s">
        <v>185</v>
      </c>
      <c r="K45" s="19" t="s">
        <v>3282</v>
      </c>
      <c r="L45" s="19" t="s">
        <v>200</v>
      </c>
      <c r="X45" s="19" t="s">
        <v>3481</v>
      </c>
      <c r="Y45" s="14" t="s">
        <v>3482</v>
      </c>
    </row>
    <row r="46" ht="15.75" customHeight="1">
      <c r="A46" s="19" t="s">
        <v>3293</v>
      </c>
      <c r="B46" s="19" t="s">
        <v>3483</v>
      </c>
      <c r="C46" s="19" t="s">
        <v>379</v>
      </c>
      <c r="D46" s="19" t="s">
        <v>677</v>
      </c>
      <c r="E46" s="19" t="s">
        <v>3484</v>
      </c>
      <c r="H46" s="19" t="s">
        <v>3485</v>
      </c>
      <c r="J46" s="19" t="s">
        <v>185</v>
      </c>
      <c r="K46" s="19" t="s">
        <v>3282</v>
      </c>
      <c r="L46" s="19" t="s">
        <v>338</v>
      </c>
      <c r="X46" s="19" t="s">
        <v>3486</v>
      </c>
      <c r="Y46" s="14" t="s">
        <v>3487</v>
      </c>
    </row>
    <row r="47" ht="15.75" customHeight="1">
      <c r="A47" s="19" t="s">
        <v>3488</v>
      </c>
      <c r="B47" s="19" t="s">
        <v>3489</v>
      </c>
      <c r="C47" s="19" t="s">
        <v>379</v>
      </c>
      <c r="D47" s="19" t="s">
        <v>380</v>
      </c>
      <c r="E47" s="19" t="s">
        <v>3490</v>
      </c>
      <c r="H47" s="19" t="s">
        <v>3491</v>
      </c>
      <c r="J47" s="19" t="s">
        <v>185</v>
      </c>
      <c r="K47" s="19" t="s">
        <v>3282</v>
      </c>
      <c r="L47" s="19" t="s">
        <v>338</v>
      </c>
      <c r="X47" s="19" t="s">
        <v>3492</v>
      </c>
      <c r="Y47" s="14" t="s">
        <v>3493</v>
      </c>
    </row>
    <row r="48" ht="15.75" customHeight="1">
      <c r="A48" s="19" t="s">
        <v>3494</v>
      </c>
      <c r="B48" s="19" t="s">
        <v>3495</v>
      </c>
      <c r="C48" s="19" t="s">
        <v>379</v>
      </c>
      <c r="D48" s="19" t="s">
        <v>677</v>
      </c>
      <c r="E48" s="19" t="s">
        <v>3496</v>
      </c>
      <c r="H48" s="19" t="s">
        <v>3497</v>
      </c>
      <c r="J48" s="19" t="s">
        <v>185</v>
      </c>
      <c r="K48" s="19" t="s">
        <v>3282</v>
      </c>
      <c r="L48" s="19" t="s">
        <v>691</v>
      </c>
      <c r="X48" s="19" t="s">
        <v>3498</v>
      </c>
      <c r="Y48" s="14" t="s">
        <v>3499</v>
      </c>
    </row>
    <row r="49" ht="15.75" customHeight="1">
      <c r="A49" s="19" t="s">
        <v>3500</v>
      </c>
      <c r="B49" s="19" t="s">
        <v>3501</v>
      </c>
      <c r="C49" s="19" t="s">
        <v>379</v>
      </c>
      <c r="D49" s="19" t="s">
        <v>380</v>
      </c>
      <c r="E49" s="19" t="s">
        <v>3502</v>
      </c>
      <c r="H49" s="16"/>
      <c r="J49" s="19" t="s">
        <v>185</v>
      </c>
      <c r="K49" s="19" t="s">
        <v>3282</v>
      </c>
      <c r="L49" s="19" t="s">
        <v>200</v>
      </c>
      <c r="X49" s="19" t="s">
        <v>3503</v>
      </c>
      <c r="Y49" s="14" t="s">
        <v>3504</v>
      </c>
    </row>
    <row r="50" ht="15.75" customHeight="1">
      <c r="A50" s="19" t="s">
        <v>3505</v>
      </c>
      <c r="B50" s="19" t="s">
        <v>3506</v>
      </c>
      <c r="C50" s="19" t="s">
        <v>379</v>
      </c>
      <c r="D50" s="19" t="s">
        <v>380</v>
      </c>
      <c r="E50" s="19" t="s">
        <v>3507</v>
      </c>
      <c r="H50" s="16"/>
      <c r="J50" s="19" t="s">
        <v>185</v>
      </c>
      <c r="K50" s="19" t="s">
        <v>3282</v>
      </c>
      <c r="L50" s="19" t="s">
        <v>200</v>
      </c>
      <c r="X50" s="19" t="s">
        <v>3508</v>
      </c>
      <c r="Y50" s="14" t="s">
        <v>3509</v>
      </c>
    </row>
    <row r="51" ht="15.75" customHeight="1">
      <c r="A51" s="19" t="s">
        <v>3278</v>
      </c>
      <c r="B51" s="19" t="s">
        <v>3510</v>
      </c>
      <c r="C51" s="19" t="s">
        <v>3095</v>
      </c>
      <c r="D51" s="19" t="s">
        <v>3096</v>
      </c>
      <c r="E51" s="19" t="s">
        <v>3511</v>
      </c>
      <c r="H51" s="16"/>
      <c r="J51" s="19" t="s">
        <v>185</v>
      </c>
      <c r="K51" s="19" t="s">
        <v>3282</v>
      </c>
      <c r="L51" s="19" t="s">
        <v>3283</v>
      </c>
      <c r="X51" s="19" t="s">
        <v>3512</v>
      </c>
      <c r="Y51" s="14" t="s">
        <v>3513</v>
      </c>
    </row>
    <row r="52" ht="15.75" customHeight="1">
      <c r="A52" s="19" t="s">
        <v>3514</v>
      </c>
      <c r="B52" s="19" t="s">
        <v>3515</v>
      </c>
      <c r="C52" s="19" t="s">
        <v>3516</v>
      </c>
      <c r="D52" s="19" t="s">
        <v>3517</v>
      </c>
      <c r="E52" s="19" t="s">
        <v>3518</v>
      </c>
      <c r="H52" s="19" t="s">
        <v>3519</v>
      </c>
      <c r="J52" s="19" t="s">
        <v>185</v>
      </c>
      <c r="K52" s="19" t="s">
        <v>3282</v>
      </c>
      <c r="L52" s="19" t="s">
        <v>370</v>
      </c>
      <c r="X52" s="19" t="s">
        <v>3520</v>
      </c>
      <c r="Y52" s="14" t="s">
        <v>3521</v>
      </c>
    </row>
    <row r="53" ht="15.75" customHeight="1">
      <c r="A53" s="19" t="s">
        <v>3278</v>
      </c>
      <c r="B53" s="19" t="s">
        <v>3522</v>
      </c>
      <c r="C53" s="19" t="s">
        <v>3523</v>
      </c>
      <c r="D53" s="19" t="s">
        <v>3524</v>
      </c>
      <c r="E53" s="19" t="s">
        <v>3525</v>
      </c>
      <c r="H53" s="16"/>
      <c r="J53" s="19" t="s">
        <v>185</v>
      </c>
      <c r="K53" s="19" t="s">
        <v>3282</v>
      </c>
      <c r="L53" s="19" t="s">
        <v>3283</v>
      </c>
      <c r="X53" s="19" t="s">
        <v>3526</v>
      </c>
      <c r="Y53" s="14" t="s">
        <v>3527</v>
      </c>
    </row>
    <row r="54" ht="15.75" customHeight="1">
      <c r="A54" s="19" t="s">
        <v>3528</v>
      </c>
      <c r="B54" s="19" t="s">
        <v>3529</v>
      </c>
      <c r="C54" s="19" t="s">
        <v>3095</v>
      </c>
      <c r="D54" s="19" t="s">
        <v>3096</v>
      </c>
      <c r="E54" s="19" t="s">
        <v>3530</v>
      </c>
      <c r="H54" s="16"/>
      <c r="J54" s="19" t="s">
        <v>185</v>
      </c>
      <c r="K54" s="19" t="s">
        <v>3282</v>
      </c>
      <c r="L54" s="16"/>
      <c r="X54" s="19" t="s">
        <v>3531</v>
      </c>
      <c r="Y54" s="14" t="s">
        <v>3532</v>
      </c>
    </row>
    <row r="55" ht="15.75" customHeight="1">
      <c r="A55" s="19" t="s">
        <v>3307</v>
      </c>
      <c r="B55" s="19" t="s">
        <v>3533</v>
      </c>
      <c r="C55" s="19" t="s">
        <v>3095</v>
      </c>
      <c r="D55" s="19" t="s">
        <v>3096</v>
      </c>
      <c r="E55" s="19" t="s">
        <v>3534</v>
      </c>
      <c r="H55" s="16"/>
      <c r="J55" s="19" t="s">
        <v>185</v>
      </c>
      <c r="K55" s="19" t="s">
        <v>3282</v>
      </c>
      <c r="L55" s="19" t="s">
        <v>236</v>
      </c>
      <c r="X55" s="19" t="s">
        <v>3535</v>
      </c>
      <c r="Y55" s="14" t="s">
        <v>3536</v>
      </c>
    </row>
    <row r="56" ht="15.75" customHeight="1">
      <c r="A56" s="19" t="s">
        <v>3537</v>
      </c>
      <c r="B56" s="19" t="s">
        <v>3538</v>
      </c>
      <c r="C56" s="19" t="s">
        <v>379</v>
      </c>
      <c r="D56" s="19" t="s">
        <v>677</v>
      </c>
      <c r="E56" s="19" t="s">
        <v>3539</v>
      </c>
      <c r="H56" s="19" t="s">
        <v>3540</v>
      </c>
      <c r="J56" s="19" t="s">
        <v>185</v>
      </c>
      <c r="K56" s="19" t="s">
        <v>3282</v>
      </c>
      <c r="L56" s="19" t="s">
        <v>200</v>
      </c>
      <c r="X56" s="19" t="s">
        <v>3541</v>
      </c>
      <c r="Y56" s="14" t="s">
        <v>3542</v>
      </c>
    </row>
    <row r="57" ht="15.75" customHeight="1">
      <c r="A57" s="19" t="s">
        <v>3286</v>
      </c>
      <c r="B57" s="19" t="s">
        <v>3543</v>
      </c>
      <c r="C57" s="19" t="s">
        <v>3095</v>
      </c>
      <c r="D57" s="19" t="s">
        <v>3096</v>
      </c>
      <c r="E57" s="19" t="s">
        <v>3544</v>
      </c>
      <c r="H57" s="19" t="s">
        <v>358</v>
      </c>
      <c r="J57" s="19" t="s">
        <v>185</v>
      </c>
      <c r="K57" s="19" t="s">
        <v>3282</v>
      </c>
      <c r="L57" s="19" t="s">
        <v>3283</v>
      </c>
      <c r="X57" s="19" t="s">
        <v>3545</v>
      </c>
      <c r="Y57" s="14" t="s">
        <v>3546</v>
      </c>
    </row>
    <row r="58" ht="15.75" customHeight="1">
      <c r="A58" s="19" t="s">
        <v>3340</v>
      </c>
      <c r="B58" s="19" t="s">
        <v>3432</v>
      </c>
      <c r="C58" s="19" t="s">
        <v>379</v>
      </c>
      <c r="D58" s="19" t="s">
        <v>380</v>
      </c>
      <c r="E58" s="19" t="s">
        <v>3433</v>
      </c>
      <c r="H58" s="16"/>
      <c r="J58" s="19" t="s">
        <v>185</v>
      </c>
      <c r="K58" s="19" t="s">
        <v>3282</v>
      </c>
      <c r="L58" s="19" t="s">
        <v>2885</v>
      </c>
      <c r="X58" s="19" t="s">
        <v>3547</v>
      </c>
      <c r="Y58" s="14" t="s">
        <v>3435</v>
      </c>
    </row>
    <row r="59" ht="15.75" customHeight="1">
      <c r="A59" s="19" t="s">
        <v>3548</v>
      </c>
      <c r="B59" s="19" t="s">
        <v>3549</v>
      </c>
      <c r="C59" s="19" t="s">
        <v>3523</v>
      </c>
      <c r="D59" s="19" t="s">
        <v>3524</v>
      </c>
      <c r="E59" s="19" t="s">
        <v>3550</v>
      </c>
      <c r="H59" s="19" t="s">
        <v>3551</v>
      </c>
      <c r="J59" s="19" t="s">
        <v>185</v>
      </c>
      <c r="K59" s="19" t="s">
        <v>3282</v>
      </c>
      <c r="L59" s="19" t="s">
        <v>394</v>
      </c>
      <c r="X59" s="19" t="s">
        <v>3552</v>
      </c>
      <c r="Y59" s="14" t="s">
        <v>3553</v>
      </c>
    </row>
    <row r="60" ht="15.75" customHeight="1">
      <c r="A60" s="19" t="s">
        <v>3554</v>
      </c>
      <c r="B60" s="19" t="s">
        <v>2380</v>
      </c>
      <c r="C60" s="19" t="s">
        <v>342</v>
      </c>
      <c r="D60" s="19" t="s">
        <v>2084</v>
      </c>
      <c r="E60" s="19" t="s">
        <v>3555</v>
      </c>
      <c r="H60" s="16"/>
      <c r="J60" s="19" t="s">
        <v>185</v>
      </c>
      <c r="K60" s="19" t="s">
        <v>3282</v>
      </c>
      <c r="L60" s="19" t="s">
        <v>338</v>
      </c>
      <c r="X60" s="19" t="s">
        <v>3556</v>
      </c>
      <c r="Y60" s="14" t="s">
        <v>2382</v>
      </c>
    </row>
    <row r="61" ht="15.75" customHeight="1">
      <c r="A61" s="19" t="s">
        <v>3441</v>
      </c>
      <c r="B61" s="19" t="s">
        <v>3557</v>
      </c>
      <c r="C61" s="19" t="s">
        <v>3523</v>
      </c>
      <c r="D61" s="19" t="s">
        <v>3524</v>
      </c>
      <c r="E61" s="19" t="s">
        <v>3558</v>
      </c>
      <c r="H61" s="19" t="s">
        <v>3559</v>
      </c>
      <c r="J61" s="19" t="s">
        <v>185</v>
      </c>
      <c r="K61" s="19" t="s">
        <v>3282</v>
      </c>
      <c r="L61" s="19" t="s">
        <v>3445</v>
      </c>
      <c r="X61" s="19" t="s">
        <v>3560</v>
      </c>
      <c r="Y61" s="14" t="s">
        <v>3561</v>
      </c>
    </row>
    <row r="62" ht="15.75" customHeight="1">
      <c r="A62" s="19" t="s">
        <v>3286</v>
      </c>
      <c r="B62" s="19" t="s">
        <v>3562</v>
      </c>
      <c r="C62" s="19" t="s">
        <v>342</v>
      </c>
      <c r="D62" s="19" t="s">
        <v>343</v>
      </c>
      <c r="E62" s="19" t="s">
        <v>3563</v>
      </c>
      <c r="H62" s="19" t="s">
        <v>358</v>
      </c>
      <c r="J62" s="19" t="s">
        <v>185</v>
      </c>
      <c r="K62" s="19" t="s">
        <v>3282</v>
      </c>
      <c r="L62" s="19" t="s">
        <v>3283</v>
      </c>
      <c r="X62" s="19" t="s">
        <v>3564</v>
      </c>
      <c r="Y62" s="14" t="s">
        <v>3565</v>
      </c>
    </row>
    <row r="63" ht="15.75" customHeight="1">
      <c r="A63" s="19" t="s">
        <v>3469</v>
      </c>
      <c r="B63" s="19" t="s">
        <v>3566</v>
      </c>
      <c r="C63" s="19" t="s">
        <v>342</v>
      </c>
      <c r="D63" s="19" t="s">
        <v>343</v>
      </c>
      <c r="E63" s="19" t="s">
        <v>3567</v>
      </c>
      <c r="H63" s="19" t="s">
        <v>3472</v>
      </c>
      <c r="J63" s="19" t="s">
        <v>185</v>
      </c>
      <c r="K63" s="19" t="s">
        <v>3282</v>
      </c>
      <c r="L63" s="19" t="s">
        <v>236</v>
      </c>
      <c r="X63" s="19" t="s">
        <v>3568</v>
      </c>
      <c r="Y63" s="14" t="s">
        <v>3569</v>
      </c>
    </row>
    <row r="64" ht="15.75" customHeight="1">
      <c r="A64" s="19" t="s">
        <v>3307</v>
      </c>
      <c r="B64" s="19" t="s">
        <v>3570</v>
      </c>
      <c r="C64" s="19" t="s">
        <v>342</v>
      </c>
      <c r="D64" s="19" t="s">
        <v>343</v>
      </c>
      <c r="E64" s="19" t="s">
        <v>3571</v>
      </c>
      <c r="H64" s="16"/>
      <c r="J64" s="19" t="s">
        <v>185</v>
      </c>
      <c r="K64" s="19" t="s">
        <v>3282</v>
      </c>
      <c r="L64" s="19" t="s">
        <v>236</v>
      </c>
      <c r="X64" s="19" t="s">
        <v>3572</v>
      </c>
      <c r="Y64" s="14" t="s">
        <v>3573</v>
      </c>
    </row>
    <row r="65" ht="15.75" customHeight="1">
      <c r="A65" s="19" t="s">
        <v>3574</v>
      </c>
      <c r="B65" s="19" t="s">
        <v>2070</v>
      </c>
      <c r="C65" s="19" t="s">
        <v>342</v>
      </c>
      <c r="D65" s="19" t="s">
        <v>343</v>
      </c>
      <c r="E65" s="19" t="s">
        <v>3575</v>
      </c>
      <c r="H65" s="19" t="s">
        <v>3576</v>
      </c>
      <c r="J65" s="19" t="s">
        <v>185</v>
      </c>
      <c r="K65" s="19" t="s">
        <v>3282</v>
      </c>
      <c r="L65" s="16"/>
      <c r="X65" s="19" t="s">
        <v>3577</v>
      </c>
      <c r="Y65" s="14" t="s">
        <v>2072</v>
      </c>
    </row>
    <row r="66" ht="15.75" customHeight="1">
      <c r="A66" s="19" t="s">
        <v>3278</v>
      </c>
      <c r="B66" s="19" t="s">
        <v>3578</v>
      </c>
      <c r="C66" s="19" t="s">
        <v>342</v>
      </c>
      <c r="D66" s="19" t="s">
        <v>2084</v>
      </c>
      <c r="E66" s="19" t="s">
        <v>3579</v>
      </c>
      <c r="H66" s="16"/>
      <c r="J66" s="19" t="s">
        <v>185</v>
      </c>
      <c r="K66" s="19" t="s">
        <v>3282</v>
      </c>
      <c r="L66" s="19" t="s">
        <v>3283</v>
      </c>
      <c r="X66" s="19" t="s">
        <v>3580</v>
      </c>
      <c r="Y66" s="14" t="s">
        <v>3581</v>
      </c>
    </row>
    <row r="67" ht="15.75" customHeight="1">
      <c r="A67" s="19" t="s">
        <v>3340</v>
      </c>
      <c r="B67" s="19" t="s">
        <v>3582</v>
      </c>
      <c r="C67" s="19" t="s">
        <v>3477</v>
      </c>
      <c r="D67" s="19" t="s">
        <v>3478</v>
      </c>
      <c r="E67" s="19" t="s">
        <v>3583</v>
      </c>
      <c r="H67" s="16"/>
      <c r="J67" s="19" t="s">
        <v>185</v>
      </c>
      <c r="K67" s="19" t="s">
        <v>3282</v>
      </c>
      <c r="L67" s="19" t="s">
        <v>638</v>
      </c>
      <c r="X67" s="19" t="s">
        <v>3584</v>
      </c>
      <c r="Y67" s="14" t="s">
        <v>3585</v>
      </c>
    </row>
    <row r="68" ht="15.75" customHeight="1">
      <c r="A68" s="19" t="s">
        <v>3278</v>
      </c>
      <c r="B68" s="19" t="s">
        <v>3586</v>
      </c>
      <c r="C68" s="19" t="s">
        <v>342</v>
      </c>
      <c r="D68" s="19" t="s">
        <v>368</v>
      </c>
      <c r="E68" s="19" t="s">
        <v>3587</v>
      </c>
      <c r="H68" s="19" t="s">
        <v>3281</v>
      </c>
      <c r="J68" s="19" t="s">
        <v>185</v>
      </c>
      <c r="K68" s="19" t="s">
        <v>3282</v>
      </c>
      <c r="L68" s="19" t="s">
        <v>3283</v>
      </c>
      <c r="X68" s="19" t="s">
        <v>3588</v>
      </c>
      <c r="Y68" s="14" t="s">
        <v>3589</v>
      </c>
    </row>
    <row r="69" ht="15.75" customHeight="1">
      <c r="A69" s="19" t="s">
        <v>3286</v>
      </c>
      <c r="B69" s="19" t="s">
        <v>3590</v>
      </c>
      <c r="C69" s="19" t="s">
        <v>342</v>
      </c>
      <c r="D69" s="19" t="s">
        <v>2084</v>
      </c>
      <c r="E69" s="19" t="s">
        <v>3591</v>
      </c>
      <c r="H69" s="19" t="s">
        <v>3351</v>
      </c>
      <c r="J69" s="19" t="s">
        <v>185</v>
      </c>
      <c r="K69" s="19" t="s">
        <v>3282</v>
      </c>
      <c r="L69" s="19" t="s">
        <v>3283</v>
      </c>
      <c r="X69" s="19" t="s">
        <v>3592</v>
      </c>
      <c r="Y69" s="14" t="s">
        <v>3593</v>
      </c>
    </row>
    <row r="70" ht="15.75" customHeight="1">
      <c r="A70" s="19" t="s">
        <v>3594</v>
      </c>
      <c r="B70" s="19" t="s">
        <v>3595</v>
      </c>
      <c r="C70" s="19" t="s">
        <v>342</v>
      </c>
      <c r="D70" s="19" t="s">
        <v>2084</v>
      </c>
      <c r="E70" s="19" t="s">
        <v>3596</v>
      </c>
      <c r="H70" s="19" t="s">
        <v>3597</v>
      </c>
      <c r="J70" s="19" t="s">
        <v>185</v>
      </c>
      <c r="K70" s="19" t="s">
        <v>3282</v>
      </c>
      <c r="L70" s="19" t="s">
        <v>236</v>
      </c>
      <c r="X70" s="19" t="s">
        <v>3598</v>
      </c>
      <c r="Y70" s="14" t="s">
        <v>3599</v>
      </c>
    </row>
    <row r="71" ht="15.75" customHeight="1">
      <c r="A71" s="19" t="s">
        <v>3600</v>
      </c>
      <c r="B71" s="19" t="s">
        <v>3601</v>
      </c>
      <c r="C71" s="19" t="s">
        <v>342</v>
      </c>
      <c r="D71" s="19" t="s">
        <v>2084</v>
      </c>
      <c r="E71" s="19" t="s">
        <v>3602</v>
      </c>
      <c r="H71" s="16"/>
      <c r="J71" s="19" t="s">
        <v>185</v>
      </c>
      <c r="K71" s="19" t="s">
        <v>3282</v>
      </c>
      <c r="L71" s="16"/>
      <c r="X71" s="19" t="s">
        <v>3603</v>
      </c>
      <c r="Y71" s="14" t="s">
        <v>3604</v>
      </c>
    </row>
    <row r="72" ht="15.75" customHeight="1">
      <c r="A72" s="19" t="s">
        <v>3307</v>
      </c>
      <c r="B72" s="19" t="s">
        <v>3605</v>
      </c>
      <c r="C72" s="19" t="s">
        <v>3477</v>
      </c>
      <c r="D72" s="19" t="s">
        <v>3478</v>
      </c>
      <c r="E72" s="19" t="s">
        <v>3606</v>
      </c>
      <c r="H72" s="16"/>
      <c r="J72" s="19" t="s">
        <v>185</v>
      </c>
      <c r="K72" s="19" t="s">
        <v>3282</v>
      </c>
      <c r="L72" s="19" t="s">
        <v>236</v>
      </c>
      <c r="X72" s="19" t="s">
        <v>3607</v>
      </c>
      <c r="Y72" s="14" t="s">
        <v>3608</v>
      </c>
    </row>
    <row r="73" ht="15.75" customHeight="1">
      <c r="A73" s="19" t="s">
        <v>3340</v>
      </c>
      <c r="B73" s="19" t="s">
        <v>3578</v>
      </c>
      <c r="C73" s="19" t="s">
        <v>342</v>
      </c>
      <c r="D73" s="19" t="s">
        <v>2084</v>
      </c>
      <c r="E73" s="19" t="s">
        <v>3579</v>
      </c>
      <c r="H73" s="16"/>
      <c r="J73" s="19" t="s">
        <v>185</v>
      </c>
      <c r="K73" s="19" t="s">
        <v>3282</v>
      </c>
      <c r="L73" s="19" t="s">
        <v>638</v>
      </c>
      <c r="X73" s="19" t="s">
        <v>3609</v>
      </c>
      <c r="Y73" s="14" t="s">
        <v>3581</v>
      </c>
    </row>
    <row r="74" ht="15.75" customHeight="1">
      <c r="A74" s="19" t="s">
        <v>3610</v>
      </c>
      <c r="B74" s="19" t="s">
        <v>3611</v>
      </c>
      <c r="C74" s="19" t="s">
        <v>3477</v>
      </c>
      <c r="D74" s="19" t="s">
        <v>3478</v>
      </c>
      <c r="E74" s="19" t="s">
        <v>3612</v>
      </c>
      <c r="H74" s="16"/>
      <c r="J74" s="19" t="s">
        <v>185</v>
      </c>
      <c r="K74" s="19" t="s">
        <v>3282</v>
      </c>
      <c r="L74" s="19" t="s">
        <v>338</v>
      </c>
      <c r="X74" s="19" t="s">
        <v>3613</v>
      </c>
      <c r="Y74" s="14" t="s">
        <v>3614</v>
      </c>
    </row>
    <row r="75" ht="15.75" customHeight="1">
      <c r="A75" s="19" t="s">
        <v>3340</v>
      </c>
      <c r="B75" s="19" t="s">
        <v>3615</v>
      </c>
      <c r="C75" s="19" t="s">
        <v>342</v>
      </c>
      <c r="D75" s="19" t="s">
        <v>368</v>
      </c>
      <c r="E75" s="19" t="s">
        <v>3616</v>
      </c>
      <c r="H75" s="16"/>
      <c r="J75" s="19" t="s">
        <v>185</v>
      </c>
      <c r="K75" s="19" t="s">
        <v>3282</v>
      </c>
      <c r="L75" s="19" t="s">
        <v>638</v>
      </c>
      <c r="X75" s="19" t="s">
        <v>3617</v>
      </c>
      <c r="Y75" s="14" t="s">
        <v>3618</v>
      </c>
    </row>
    <row r="76" ht="15.75" customHeight="1">
      <c r="A76" s="19" t="s">
        <v>3619</v>
      </c>
      <c r="B76" s="19" t="s">
        <v>656</v>
      </c>
      <c r="C76" s="19" t="s">
        <v>342</v>
      </c>
      <c r="D76" s="19" t="s">
        <v>343</v>
      </c>
      <c r="E76" s="19" t="s">
        <v>3620</v>
      </c>
      <c r="H76" s="19" t="s">
        <v>3621</v>
      </c>
      <c r="J76" s="19" t="s">
        <v>185</v>
      </c>
      <c r="K76" s="19" t="s">
        <v>3282</v>
      </c>
      <c r="L76" s="19" t="s">
        <v>338</v>
      </c>
      <c r="X76" s="19" t="s">
        <v>3622</v>
      </c>
      <c r="Y76" s="14" t="s">
        <v>658</v>
      </c>
    </row>
    <row r="77" ht="15.75" customHeight="1">
      <c r="A77" s="19" t="s">
        <v>3286</v>
      </c>
      <c r="B77" s="19" t="s">
        <v>3623</v>
      </c>
      <c r="C77" s="19" t="s">
        <v>342</v>
      </c>
      <c r="D77" s="19" t="s">
        <v>368</v>
      </c>
      <c r="E77" s="19" t="s">
        <v>3624</v>
      </c>
      <c r="H77" s="19" t="s">
        <v>358</v>
      </c>
      <c r="J77" s="19" t="s">
        <v>185</v>
      </c>
      <c r="K77" s="19" t="s">
        <v>3282</v>
      </c>
      <c r="L77" s="19" t="s">
        <v>3625</v>
      </c>
      <c r="X77" s="19" t="s">
        <v>3626</v>
      </c>
      <c r="Y77" s="14" t="s">
        <v>3627</v>
      </c>
    </row>
    <row r="78" ht="15.75" customHeight="1">
      <c r="A78" s="19" t="s">
        <v>3494</v>
      </c>
      <c r="B78" s="19" t="s">
        <v>3628</v>
      </c>
      <c r="C78" s="19" t="s">
        <v>342</v>
      </c>
      <c r="D78" s="19" t="s">
        <v>368</v>
      </c>
      <c r="E78" s="19" t="s">
        <v>3629</v>
      </c>
      <c r="H78" s="19" t="s">
        <v>3497</v>
      </c>
      <c r="J78" s="19" t="s">
        <v>185</v>
      </c>
      <c r="K78" s="19" t="s">
        <v>3282</v>
      </c>
      <c r="L78" s="19" t="s">
        <v>394</v>
      </c>
      <c r="X78" s="19" t="s">
        <v>3630</v>
      </c>
      <c r="Y78" s="14" t="s">
        <v>3631</v>
      </c>
    </row>
    <row r="79" ht="15.75" customHeight="1">
      <c r="A79" s="19" t="s">
        <v>3632</v>
      </c>
      <c r="B79" s="19" t="s">
        <v>3633</v>
      </c>
      <c r="C79" s="19" t="s">
        <v>342</v>
      </c>
      <c r="D79" s="19" t="s">
        <v>368</v>
      </c>
      <c r="E79" s="19" t="s">
        <v>3634</v>
      </c>
      <c r="H79" s="19" t="s">
        <v>3635</v>
      </c>
      <c r="J79" s="19" t="s">
        <v>185</v>
      </c>
      <c r="K79" s="19" t="s">
        <v>3282</v>
      </c>
      <c r="L79" s="19" t="s">
        <v>691</v>
      </c>
      <c r="X79" s="19" t="s">
        <v>3636</v>
      </c>
      <c r="Y79" s="14" t="s">
        <v>3637</v>
      </c>
    </row>
    <row r="80" ht="15.75" customHeight="1">
      <c r="A80" s="19" t="s">
        <v>3340</v>
      </c>
      <c r="B80" s="19" t="s">
        <v>3638</v>
      </c>
      <c r="C80" s="19" t="s">
        <v>363</v>
      </c>
      <c r="D80" s="19" t="s">
        <v>783</v>
      </c>
      <c r="E80" s="19" t="s">
        <v>3639</v>
      </c>
      <c r="H80" s="16"/>
      <c r="J80" s="19" t="s">
        <v>185</v>
      </c>
      <c r="K80" s="19" t="s">
        <v>3282</v>
      </c>
      <c r="L80" s="19" t="s">
        <v>638</v>
      </c>
      <c r="X80" s="19" t="s">
        <v>3640</v>
      </c>
      <c r="Y80" s="14" t="s">
        <v>3641</v>
      </c>
    </row>
    <row r="81" ht="15.75" customHeight="1">
      <c r="A81" s="19" t="s">
        <v>3286</v>
      </c>
      <c r="B81" s="19" t="s">
        <v>3642</v>
      </c>
      <c r="C81" s="19" t="s">
        <v>580</v>
      </c>
      <c r="D81" s="19" t="s">
        <v>581</v>
      </c>
      <c r="E81" s="19" t="s">
        <v>3643</v>
      </c>
      <c r="H81" s="19" t="s">
        <v>358</v>
      </c>
      <c r="J81" s="19" t="s">
        <v>185</v>
      </c>
      <c r="K81" s="19" t="s">
        <v>3282</v>
      </c>
      <c r="L81" s="19" t="s">
        <v>3283</v>
      </c>
      <c r="X81" s="19" t="s">
        <v>3644</v>
      </c>
      <c r="Y81" s="14" t="s">
        <v>3645</v>
      </c>
    </row>
    <row r="82" ht="15.75" customHeight="1">
      <c r="A82" s="19" t="s">
        <v>3441</v>
      </c>
      <c r="B82" s="19" t="s">
        <v>3646</v>
      </c>
      <c r="C82" s="19" t="s">
        <v>363</v>
      </c>
      <c r="D82" s="19" t="s">
        <v>783</v>
      </c>
      <c r="E82" s="19" t="s">
        <v>3647</v>
      </c>
      <c r="H82" s="16"/>
      <c r="J82" s="19" t="s">
        <v>185</v>
      </c>
      <c r="K82" s="19" t="s">
        <v>3282</v>
      </c>
      <c r="L82" s="19" t="s">
        <v>3445</v>
      </c>
      <c r="X82" s="19" t="s">
        <v>3648</v>
      </c>
      <c r="Y82" s="14" t="s">
        <v>3649</v>
      </c>
    </row>
    <row r="83" ht="15.75" customHeight="1">
      <c r="A83" s="19" t="s">
        <v>3359</v>
      </c>
      <c r="B83" s="19" t="s">
        <v>3650</v>
      </c>
      <c r="C83" s="19" t="s">
        <v>3651</v>
      </c>
      <c r="D83" s="19" t="s">
        <v>3652</v>
      </c>
      <c r="E83" s="19" t="s">
        <v>3653</v>
      </c>
      <c r="H83" s="16"/>
      <c r="J83" s="19" t="s">
        <v>185</v>
      </c>
      <c r="K83" s="19" t="s">
        <v>3282</v>
      </c>
      <c r="L83" s="19" t="s">
        <v>236</v>
      </c>
      <c r="X83" s="19" t="s">
        <v>3654</v>
      </c>
      <c r="Y83" s="14" t="s">
        <v>3655</v>
      </c>
    </row>
    <row r="84" ht="15.75" customHeight="1">
      <c r="A84" s="19" t="s">
        <v>3286</v>
      </c>
      <c r="B84" s="19" t="s">
        <v>3656</v>
      </c>
      <c r="C84" s="19" t="s">
        <v>363</v>
      </c>
      <c r="D84" s="19" t="s">
        <v>783</v>
      </c>
      <c r="E84" s="19" t="s">
        <v>3657</v>
      </c>
      <c r="H84" s="19" t="s">
        <v>3351</v>
      </c>
      <c r="J84" s="19" t="s">
        <v>185</v>
      </c>
      <c r="K84" s="19" t="s">
        <v>3282</v>
      </c>
      <c r="L84" s="19" t="s">
        <v>3283</v>
      </c>
      <c r="X84" s="19" t="s">
        <v>3658</v>
      </c>
      <c r="Y84" s="14" t="s">
        <v>3659</v>
      </c>
    </row>
    <row r="85" ht="15.75" customHeight="1">
      <c r="A85" s="19" t="s">
        <v>3660</v>
      </c>
      <c r="B85" s="19" t="s">
        <v>3661</v>
      </c>
      <c r="C85" s="19" t="s">
        <v>2390</v>
      </c>
      <c r="D85" s="19" t="s">
        <v>2391</v>
      </c>
      <c r="E85" s="19" t="s">
        <v>3662</v>
      </c>
      <c r="H85" s="16"/>
      <c r="J85" s="19" t="s">
        <v>185</v>
      </c>
      <c r="K85" s="19" t="s">
        <v>3282</v>
      </c>
      <c r="L85" s="19" t="s">
        <v>338</v>
      </c>
      <c r="X85" s="19" t="s">
        <v>3663</v>
      </c>
      <c r="Y85" s="14" t="s">
        <v>3664</v>
      </c>
    </row>
    <row r="86" ht="15.75" customHeight="1">
      <c r="A86" s="19" t="s">
        <v>3665</v>
      </c>
      <c r="B86" s="19" t="s">
        <v>3666</v>
      </c>
      <c r="C86" s="19" t="s">
        <v>363</v>
      </c>
      <c r="D86" s="19" t="s">
        <v>783</v>
      </c>
      <c r="E86" s="19" t="s">
        <v>3667</v>
      </c>
      <c r="H86" s="19" t="s">
        <v>3668</v>
      </c>
      <c r="J86" s="19" t="s">
        <v>185</v>
      </c>
      <c r="K86" s="19" t="s">
        <v>3282</v>
      </c>
      <c r="L86" s="19" t="s">
        <v>394</v>
      </c>
      <c r="X86" s="19" t="s">
        <v>3669</v>
      </c>
      <c r="Y86" s="14" t="s">
        <v>3670</v>
      </c>
    </row>
    <row r="87" ht="15.75" customHeight="1">
      <c r="A87" s="19" t="s">
        <v>3340</v>
      </c>
      <c r="B87" s="19" t="s">
        <v>3671</v>
      </c>
      <c r="C87" s="19" t="s">
        <v>580</v>
      </c>
      <c r="D87" s="19" t="s">
        <v>581</v>
      </c>
      <c r="E87" s="19" t="s">
        <v>3672</v>
      </c>
      <c r="H87" s="16"/>
      <c r="J87" s="19" t="s">
        <v>185</v>
      </c>
      <c r="K87" s="19" t="s">
        <v>3282</v>
      </c>
      <c r="L87" s="19" t="s">
        <v>231</v>
      </c>
      <c r="X87" s="19" t="s">
        <v>3673</v>
      </c>
      <c r="Y87" s="14" t="s">
        <v>3674</v>
      </c>
    </row>
    <row r="88" ht="15.75" customHeight="1">
      <c r="A88" s="19" t="s">
        <v>3675</v>
      </c>
      <c r="B88" s="19" t="s">
        <v>3676</v>
      </c>
      <c r="C88" s="19" t="s">
        <v>363</v>
      </c>
      <c r="D88" s="19" t="s">
        <v>783</v>
      </c>
      <c r="E88" s="19" t="s">
        <v>3677</v>
      </c>
      <c r="H88" s="19" t="s">
        <v>3678</v>
      </c>
      <c r="J88" s="19" t="s">
        <v>185</v>
      </c>
      <c r="K88" s="19" t="s">
        <v>3282</v>
      </c>
      <c r="L88" s="19" t="s">
        <v>338</v>
      </c>
      <c r="X88" s="19" t="s">
        <v>3679</v>
      </c>
      <c r="Y88" s="14" t="s">
        <v>3680</v>
      </c>
    </row>
    <row r="89" ht="15.75" customHeight="1">
      <c r="A89" s="19" t="s">
        <v>3307</v>
      </c>
      <c r="B89" s="19" t="s">
        <v>3681</v>
      </c>
      <c r="C89" s="19" t="s">
        <v>2390</v>
      </c>
      <c r="D89" s="19" t="s">
        <v>2391</v>
      </c>
      <c r="E89" s="19" t="s">
        <v>3682</v>
      </c>
      <c r="H89" s="16"/>
      <c r="J89" s="19" t="s">
        <v>185</v>
      </c>
      <c r="K89" s="19" t="s">
        <v>3282</v>
      </c>
      <c r="L89" s="19" t="s">
        <v>236</v>
      </c>
      <c r="X89" s="19" t="s">
        <v>3683</v>
      </c>
      <c r="Y89" s="14" t="s">
        <v>3684</v>
      </c>
    </row>
    <row r="90" ht="15.75" customHeight="1">
      <c r="A90" s="19" t="s">
        <v>3685</v>
      </c>
      <c r="B90" s="19" t="s">
        <v>3686</v>
      </c>
      <c r="C90" s="19" t="s">
        <v>3651</v>
      </c>
      <c r="D90" s="19" t="s">
        <v>3652</v>
      </c>
      <c r="E90" s="19" t="s">
        <v>3687</v>
      </c>
      <c r="H90" s="16"/>
      <c r="J90" s="19" t="s">
        <v>185</v>
      </c>
      <c r="K90" s="19" t="s">
        <v>3282</v>
      </c>
      <c r="L90" s="19" t="s">
        <v>338</v>
      </c>
      <c r="X90" s="19" t="s">
        <v>3688</v>
      </c>
      <c r="Y90" s="14" t="s">
        <v>3689</v>
      </c>
    </row>
    <row r="91" ht="15.75" customHeight="1">
      <c r="A91" s="19" t="s">
        <v>3307</v>
      </c>
      <c r="B91" s="19" t="s">
        <v>3690</v>
      </c>
      <c r="C91" s="19" t="s">
        <v>580</v>
      </c>
      <c r="D91" s="19" t="s">
        <v>581</v>
      </c>
      <c r="E91" s="19" t="s">
        <v>3691</v>
      </c>
      <c r="H91" s="16"/>
      <c r="J91" s="19" t="s">
        <v>185</v>
      </c>
      <c r="K91" s="19" t="s">
        <v>3282</v>
      </c>
      <c r="L91" s="19" t="s">
        <v>236</v>
      </c>
      <c r="X91" s="19" t="s">
        <v>3692</v>
      </c>
      <c r="Y91" s="14" t="s">
        <v>3693</v>
      </c>
    </row>
    <row r="92" ht="15.75" customHeight="1">
      <c r="A92" s="19" t="s">
        <v>3694</v>
      </c>
      <c r="B92" s="19" t="s">
        <v>804</v>
      </c>
      <c r="C92" s="19" t="s">
        <v>580</v>
      </c>
      <c r="D92" s="19" t="s">
        <v>581</v>
      </c>
      <c r="E92" s="19" t="s">
        <v>3695</v>
      </c>
      <c r="H92" s="19" t="s">
        <v>3696</v>
      </c>
      <c r="J92" s="19" t="s">
        <v>185</v>
      </c>
      <c r="K92" s="19" t="s">
        <v>3282</v>
      </c>
      <c r="L92" s="19" t="s">
        <v>2124</v>
      </c>
      <c r="X92" s="19" t="s">
        <v>3697</v>
      </c>
      <c r="Y92" s="14" t="s">
        <v>806</v>
      </c>
    </row>
    <row r="93" ht="15.75" customHeight="1">
      <c r="A93" s="19" t="s">
        <v>3340</v>
      </c>
      <c r="B93" s="19" t="s">
        <v>3698</v>
      </c>
      <c r="C93" s="19" t="s">
        <v>580</v>
      </c>
      <c r="D93" s="19" t="s">
        <v>581</v>
      </c>
      <c r="E93" s="19" t="s">
        <v>3699</v>
      </c>
      <c r="H93" s="16"/>
      <c r="J93" s="19" t="s">
        <v>185</v>
      </c>
      <c r="K93" s="19" t="s">
        <v>3282</v>
      </c>
      <c r="L93" s="19" t="s">
        <v>638</v>
      </c>
      <c r="X93" s="19" t="s">
        <v>3700</v>
      </c>
      <c r="Y93" s="14" t="s">
        <v>3701</v>
      </c>
    </row>
    <row r="94" ht="15.75" customHeight="1">
      <c r="A94" s="19" t="s">
        <v>3286</v>
      </c>
      <c r="B94" s="19" t="s">
        <v>3702</v>
      </c>
      <c r="C94" s="19" t="s">
        <v>3703</v>
      </c>
      <c r="D94" s="19" t="s">
        <v>2391</v>
      </c>
      <c r="E94" s="19" t="s">
        <v>3704</v>
      </c>
      <c r="H94" s="19" t="s">
        <v>271</v>
      </c>
      <c r="J94" s="19" t="s">
        <v>185</v>
      </c>
      <c r="K94" s="19" t="s">
        <v>3282</v>
      </c>
      <c r="L94" s="19" t="s">
        <v>3283</v>
      </c>
      <c r="X94" s="19" t="s">
        <v>3705</v>
      </c>
      <c r="Y94" s="14" t="s">
        <v>3706</v>
      </c>
    </row>
    <row r="95" ht="15.75" customHeight="1">
      <c r="A95" s="19" t="s">
        <v>3594</v>
      </c>
      <c r="B95" s="19" t="s">
        <v>3707</v>
      </c>
      <c r="C95" s="19" t="s">
        <v>363</v>
      </c>
      <c r="D95" s="19" t="s">
        <v>364</v>
      </c>
      <c r="E95" s="19" t="s">
        <v>3708</v>
      </c>
      <c r="H95" s="19" t="s">
        <v>3597</v>
      </c>
      <c r="J95" s="19" t="s">
        <v>185</v>
      </c>
      <c r="K95" s="19" t="s">
        <v>3282</v>
      </c>
      <c r="L95" s="19" t="s">
        <v>768</v>
      </c>
      <c r="X95" s="19" t="s">
        <v>3709</v>
      </c>
      <c r="Y95" s="14" t="s">
        <v>3710</v>
      </c>
    </row>
    <row r="96" ht="15.75" customHeight="1">
      <c r="A96" s="19" t="s">
        <v>3278</v>
      </c>
      <c r="B96" s="19" t="s">
        <v>3711</v>
      </c>
      <c r="C96" s="19" t="s">
        <v>363</v>
      </c>
      <c r="D96" s="19" t="s">
        <v>364</v>
      </c>
      <c r="E96" s="19" t="s">
        <v>3712</v>
      </c>
      <c r="H96" s="16"/>
      <c r="J96" s="19" t="s">
        <v>185</v>
      </c>
      <c r="K96" s="19" t="s">
        <v>3282</v>
      </c>
      <c r="L96" s="19" t="s">
        <v>3283</v>
      </c>
      <c r="X96" s="19" t="s">
        <v>3713</v>
      </c>
      <c r="Y96" s="14" t="s">
        <v>3714</v>
      </c>
    </row>
    <row r="97" ht="15.75" customHeight="1">
      <c r="A97" s="19" t="s">
        <v>3286</v>
      </c>
      <c r="B97" s="19" t="s">
        <v>3715</v>
      </c>
      <c r="C97" s="19" t="s">
        <v>363</v>
      </c>
      <c r="D97" s="19" t="s">
        <v>364</v>
      </c>
      <c r="E97" s="19" t="s">
        <v>3716</v>
      </c>
      <c r="H97" s="19" t="s">
        <v>358</v>
      </c>
      <c r="J97" s="19" t="s">
        <v>185</v>
      </c>
      <c r="K97" s="19" t="s">
        <v>3282</v>
      </c>
      <c r="L97" s="19" t="s">
        <v>3625</v>
      </c>
      <c r="X97" s="19" t="s">
        <v>3717</v>
      </c>
      <c r="Y97" s="14" t="s">
        <v>3718</v>
      </c>
    </row>
    <row r="98" ht="15.75" customHeight="1">
      <c r="A98" s="19" t="s">
        <v>3307</v>
      </c>
      <c r="B98" s="19" t="s">
        <v>3719</v>
      </c>
      <c r="C98" s="19" t="s">
        <v>363</v>
      </c>
      <c r="D98" s="19" t="s">
        <v>783</v>
      </c>
      <c r="E98" s="19" t="s">
        <v>3720</v>
      </c>
      <c r="H98" s="16"/>
      <c r="J98" s="19" t="s">
        <v>185</v>
      </c>
      <c r="K98" s="19" t="s">
        <v>3282</v>
      </c>
      <c r="L98" s="19" t="s">
        <v>236</v>
      </c>
      <c r="X98" s="19" t="s">
        <v>3721</v>
      </c>
      <c r="Y98" s="14" t="s">
        <v>3722</v>
      </c>
    </row>
    <row r="99" ht="15.75" customHeight="1">
      <c r="A99" s="19" t="s">
        <v>3441</v>
      </c>
      <c r="B99" s="19" t="s">
        <v>3723</v>
      </c>
      <c r="C99" s="19" t="s">
        <v>363</v>
      </c>
      <c r="D99" s="19" t="s">
        <v>364</v>
      </c>
      <c r="E99" s="19" t="s">
        <v>3724</v>
      </c>
      <c r="H99" s="19" t="s">
        <v>3444</v>
      </c>
      <c r="J99" s="19" t="s">
        <v>185</v>
      </c>
      <c r="K99" s="19" t="s">
        <v>3282</v>
      </c>
      <c r="L99" s="19" t="s">
        <v>3445</v>
      </c>
      <c r="X99" s="19" t="s">
        <v>3725</v>
      </c>
      <c r="Y99" s="14" t="s">
        <v>3726</v>
      </c>
    </row>
    <row r="100" ht="15.75" customHeight="1">
      <c r="A100" s="19" t="s">
        <v>3307</v>
      </c>
      <c r="B100" s="19" t="s">
        <v>3727</v>
      </c>
      <c r="C100" s="19" t="s">
        <v>363</v>
      </c>
      <c r="D100" s="19" t="s">
        <v>783</v>
      </c>
      <c r="E100" s="19" t="s">
        <v>3728</v>
      </c>
      <c r="H100" s="16"/>
      <c r="J100" s="19" t="s">
        <v>185</v>
      </c>
      <c r="K100" s="19" t="s">
        <v>3282</v>
      </c>
      <c r="L100" s="19" t="s">
        <v>236</v>
      </c>
      <c r="X100" s="19" t="s">
        <v>3729</v>
      </c>
      <c r="Y100" s="14" t="s">
        <v>3730</v>
      </c>
    </row>
    <row r="101" ht="15.75" customHeight="1">
      <c r="A101" s="19" t="s">
        <v>3731</v>
      </c>
      <c r="B101" s="19" t="s">
        <v>3732</v>
      </c>
      <c r="C101" s="19" t="s">
        <v>592</v>
      </c>
      <c r="D101" s="19" t="s">
        <v>593</v>
      </c>
      <c r="E101" s="19" t="s">
        <v>3733</v>
      </c>
      <c r="H101" s="19" t="s">
        <v>3734</v>
      </c>
      <c r="J101" s="19" t="s">
        <v>185</v>
      </c>
      <c r="K101" s="19" t="s">
        <v>3282</v>
      </c>
      <c r="L101" s="19" t="s">
        <v>338</v>
      </c>
      <c r="X101" s="19" t="s">
        <v>3735</v>
      </c>
      <c r="Y101" s="14" t="s">
        <v>3736</v>
      </c>
    </row>
    <row r="102" ht="15.75" customHeight="1">
      <c r="A102" s="19" t="s">
        <v>3665</v>
      </c>
      <c r="B102" s="19" t="s">
        <v>3737</v>
      </c>
      <c r="C102" s="19" t="s">
        <v>592</v>
      </c>
      <c r="D102" s="19" t="s">
        <v>593</v>
      </c>
      <c r="E102" s="19" t="s">
        <v>3738</v>
      </c>
      <c r="H102" s="19" t="s">
        <v>3668</v>
      </c>
      <c r="J102" s="19" t="s">
        <v>185</v>
      </c>
      <c r="K102" s="19" t="s">
        <v>3282</v>
      </c>
      <c r="L102" s="19" t="s">
        <v>394</v>
      </c>
      <c r="X102" s="19" t="s">
        <v>3739</v>
      </c>
      <c r="Y102" s="14" t="s">
        <v>3740</v>
      </c>
    </row>
    <row r="103" ht="15.75" customHeight="1">
      <c r="A103" s="19" t="s">
        <v>3741</v>
      </c>
      <c r="B103" s="19" t="s">
        <v>3742</v>
      </c>
      <c r="C103" s="19" t="s">
        <v>592</v>
      </c>
      <c r="D103" s="19" t="s">
        <v>593</v>
      </c>
      <c r="E103" s="19" t="s">
        <v>3743</v>
      </c>
      <c r="H103" s="19" t="s">
        <v>3744</v>
      </c>
      <c r="J103" s="19" t="s">
        <v>185</v>
      </c>
      <c r="K103" s="19" t="s">
        <v>3282</v>
      </c>
      <c r="L103" s="19" t="s">
        <v>370</v>
      </c>
      <c r="X103" s="19" t="s">
        <v>3745</v>
      </c>
      <c r="Y103" s="14" t="s">
        <v>3746</v>
      </c>
    </row>
    <row r="104" ht="15.75" customHeight="1">
      <c r="A104" s="19" t="s">
        <v>3286</v>
      </c>
      <c r="B104" s="19" t="s">
        <v>3747</v>
      </c>
      <c r="C104" s="19" t="s">
        <v>592</v>
      </c>
      <c r="D104" s="19" t="s">
        <v>593</v>
      </c>
      <c r="E104" s="19" t="s">
        <v>3748</v>
      </c>
      <c r="H104" s="19" t="s">
        <v>358</v>
      </c>
      <c r="J104" s="19" t="s">
        <v>185</v>
      </c>
      <c r="K104" s="19" t="s">
        <v>3282</v>
      </c>
      <c r="L104" s="19" t="s">
        <v>3283</v>
      </c>
      <c r="X104" s="19" t="s">
        <v>3749</v>
      </c>
      <c r="Y104" s="14" t="s">
        <v>3750</v>
      </c>
    </row>
    <row r="105" ht="15.75" customHeight="1">
      <c r="A105" s="19" t="s">
        <v>3307</v>
      </c>
      <c r="B105" s="19" t="s">
        <v>3751</v>
      </c>
      <c r="C105" s="19" t="s">
        <v>1655</v>
      </c>
      <c r="D105" s="19" t="s">
        <v>1656</v>
      </c>
      <c r="E105" s="19" t="s">
        <v>3752</v>
      </c>
      <c r="H105" s="16"/>
      <c r="J105" s="19" t="s">
        <v>185</v>
      </c>
      <c r="K105" s="19" t="s">
        <v>3282</v>
      </c>
      <c r="L105" s="19" t="s">
        <v>236</v>
      </c>
      <c r="X105" s="19" t="s">
        <v>3753</v>
      </c>
      <c r="Y105" s="14" t="s">
        <v>3754</v>
      </c>
    </row>
    <row r="106" ht="15.75" customHeight="1">
      <c r="A106" s="19" t="s">
        <v>3755</v>
      </c>
      <c r="B106" s="19" t="s">
        <v>3756</v>
      </c>
      <c r="C106" s="19" t="s">
        <v>1655</v>
      </c>
      <c r="D106" s="19" t="s">
        <v>1656</v>
      </c>
      <c r="E106" s="19" t="s">
        <v>3757</v>
      </c>
      <c r="H106" s="16"/>
      <c r="J106" s="19" t="s">
        <v>185</v>
      </c>
      <c r="K106" s="19" t="s">
        <v>3282</v>
      </c>
      <c r="L106" s="19" t="s">
        <v>236</v>
      </c>
      <c r="X106" s="19" t="s">
        <v>3758</v>
      </c>
      <c r="Y106" s="14" t="s">
        <v>3759</v>
      </c>
    </row>
    <row r="107" ht="15.75" customHeight="1">
      <c r="A107" s="19" t="s">
        <v>3286</v>
      </c>
      <c r="B107" s="19" t="s">
        <v>3760</v>
      </c>
      <c r="C107" s="19" t="s">
        <v>2833</v>
      </c>
      <c r="D107" s="19" t="s">
        <v>2834</v>
      </c>
      <c r="E107" s="19" t="s">
        <v>3761</v>
      </c>
      <c r="H107" s="19" t="s">
        <v>358</v>
      </c>
      <c r="J107" s="19" t="s">
        <v>185</v>
      </c>
      <c r="K107" s="19" t="s">
        <v>3282</v>
      </c>
      <c r="L107" s="19" t="s">
        <v>236</v>
      </c>
      <c r="X107" s="19" t="s">
        <v>3762</v>
      </c>
      <c r="Y107" s="14" t="s">
        <v>3763</v>
      </c>
    </row>
    <row r="108" ht="15.75" customHeight="1">
      <c r="A108" s="19" t="s">
        <v>3286</v>
      </c>
      <c r="B108" s="19" t="s">
        <v>3764</v>
      </c>
      <c r="C108" s="19" t="s">
        <v>2840</v>
      </c>
      <c r="D108" s="19" t="s">
        <v>2841</v>
      </c>
      <c r="E108" s="19" t="s">
        <v>3765</v>
      </c>
      <c r="H108" s="19" t="s">
        <v>358</v>
      </c>
      <c r="J108" s="19" t="s">
        <v>185</v>
      </c>
      <c r="K108" s="19" t="s">
        <v>3282</v>
      </c>
      <c r="L108" s="19" t="s">
        <v>3283</v>
      </c>
      <c r="X108" s="19" t="s">
        <v>3766</v>
      </c>
      <c r="Y108" s="14" t="s">
        <v>3767</v>
      </c>
    </row>
    <row r="109" ht="15.75" customHeight="1">
      <c r="A109" s="19" t="s">
        <v>3768</v>
      </c>
      <c r="B109" s="19" t="s">
        <v>3769</v>
      </c>
      <c r="C109" s="19" t="s">
        <v>2840</v>
      </c>
      <c r="D109" s="19" t="s">
        <v>2841</v>
      </c>
      <c r="E109" s="19" t="s">
        <v>3770</v>
      </c>
      <c r="H109" s="19" t="s">
        <v>3771</v>
      </c>
      <c r="J109" s="19" t="s">
        <v>185</v>
      </c>
      <c r="K109" s="19" t="s">
        <v>3282</v>
      </c>
      <c r="L109" s="19" t="s">
        <v>338</v>
      </c>
      <c r="X109" s="19" t="s">
        <v>3772</v>
      </c>
      <c r="Y109" s="14" t="s">
        <v>3773</v>
      </c>
    </row>
    <row r="110" ht="15.75" customHeight="1">
      <c r="A110" s="19" t="s">
        <v>3307</v>
      </c>
      <c r="B110" s="19" t="s">
        <v>3774</v>
      </c>
      <c r="C110" s="19" t="s">
        <v>333</v>
      </c>
      <c r="D110" s="19" t="s">
        <v>334</v>
      </c>
      <c r="E110" s="19" t="s">
        <v>3775</v>
      </c>
      <c r="H110" s="16"/>
      <c r="J110" s="19" t="s">
        <v>185</v>
      </c>
      <c r="K110" s="19" t="s">
        <v>3282</v>
      </c>
      <c r="L110" s="19" t="s">
        <v>236</v>
      </c>
      <c r="X110" s="19" t="s">
        <v>3776</v>
      </c>
      <c r="Y110" s="14" t="s">
        <v>3777</v>
      </c>
    </row>
    <row r="111" ht="15.75" customHeight="1">
      <c r="A111" s="19" t="s">
        <v>3778</v>
      </c>
      <c r="B111" s="19" t="s">
        <v>3779</v>
      </c>
      <c r="C111" s="19" t="s">
        <v>333</v>
      </c>
      <c r="D111" s="19" t="s">
        <v>334</v>
      </c>
      <c r="E111" s="19" t="s">
        <v>3780</v>
      </c>
      <c r="H111" s="16"/>
      <c r="J111" s="19" t="s">
        <v>185</v>
      </c>
      <c r="K111" s="19" t="s">
        <v>3282</v>
      </c>
      <c r="L111" s="16"/>
      <c r="X111" s="19" t="s">
        <v>3781</v>
      </c>
      <c r="Y111" s="14" t="s">
        <v>3782</v>
      </c>
    </row>
    <row r="112" ht="15.75" customHeight="1">
      <c r="A112" s="19" t="s">
        <v>3278</v>
      </c>
      <c r="B112" s="19" t="s">
        <v>3361</v>
      </c>
      <c r="C112" s="19" t="s">
        <v>333</v>
      </c>
      <c r="D112" s="19" t="s">
        <v>334</v>
      </c>
      <c r="E112" s="19" t="s">
        <v>3362</v>
      </c>
      <c r="H112" s="16"/>
      <c r="J112" s="19" t="s">
        <v>185</v>
      </c>
      <c r="K112" s="19" t="s">
        <v>3282</v>
      </c>
      <c r="L112" s="19" t="s">
        <v>3283</v>
      </c>
      <c r="X112" s="19" t="s">
        <v>3783</v>
      </c>
      <c r="Y112" s="14" t="s">
        <v>3364</v>
      </c>
    </row>
    <row r="113" ht="15.75" customHeight="1">
      <c r="A113" s="19" t="s">
        <v>3784</v>
      </c>
      <c r="B113" s="19" t="s">
        <v>3785</v>
      </c>
      <c r="C113" s="19" t="s">
        <v>333</v>
      </c>
      <c r="D113" s="19" t="s">
        <v>334</v>
      </c>
      <c r="E113" s="19" t="s">
        <v>3786</v>
      </c>
      <c r="H113" s="16"/>
      <c r="J113" s="19" t="s">
        <v>185</v>
      </c>
      <c r="K113" s="19" t="s">
        <v>3282</v>
      </c>
      <c r="L113" s="16"/>
      <c r="X113" s="19" t="s">
        <v>3787</v>
      </c>
      <c r="Y113" s="14" t="s">
        <v>3788</v>
      </c>
    </row>
    <row r="114" ht="15.75" customHeight="1">
      <c r="A114" s="19" t="s">
        <v>3359</v>
      </c>
      <c r="B114" s="19" t="s">
        <v>3764</v>
      </c>
      <c r="C114" s="19" t="s">
        <v>2840</v>
      </c>
      <c r="D114" s="19" t="s">
        <v>2841</v>
      </c>
      <c r="E114" s="19" t="s">
        <v>3765</v>
      </c>
      <c r="H114" s="16"/>
      <c r="J114" s="19" t="s">
        <v>185</v>
      </c>
      <c r="K114" s="19" t="s">
        <v>3282</v>
      </c>
      <c r="L114" s="19" t="s">
        <v>236</v>
      </c>
      <c r="X114" s="19" t="s">
        <v>3789</v>
      </c>
      <c r="Y114" s="14" t="s">
        <v>3767</v>
      </c>
    </row>
    <row r="115" ht="15.75" customHeight="1">
      <c r="A115" s="19" t="s">
        <v>3790</v>
      </c>
      <c r="B115" s="19" t="s">
        <v>3791</v>
      </c>
      <c r="C115" s="19" t="s">
        <v>426</v>
      </c>
      <c r="D115" s="19" t="s">
        <v>427</v>
      </c>
      <c r="E115" s="19" t="s">
        <v>3792</v>
      </c>
      <c r="H115" s="16"/>
      <c r="J115" s="19" t="s">
        <v>185</v>
      </c>
      <c r="K115" s="19" t="s">
        <v>3282</v>
      </c>
      <c r="L115" s="19" t="s">
        <v>338</v>
      </c>
      <c r="X115" s="19" t="s">
        <v>3793</v>
      </c>
      <c r="Y115" s="14" t="s">
        <v>3794</v>
      </c>
    </row>
    <row r="116" ht="15.75" customHeight="1">
      <c r="A116" s="19" t="s">
        <v>3278</v>
      </c>
      <c r="B116" s="19" t="s">
        <v>3795</v>
      </c>
      <c r="C116" s="19" t="s">
        <v>426</v>
      </c>
      <c r="D116" s="19" t="s">
        <v>427</v>
      </c>
      <c r="E116" s="19" t="s">
        <v>3796</v>
      </c>
      <c r="H116" s="16"/>
      <c r="J116" s="19" t="s">
        <v>185</v>
      </c>
      <c r="K116" s="19" t="s">
        <v>3282</v>
      </c>
      <c r="L116" s="19" t="s">
        <v>3283</v>
      </c>
      <c r="X116" s="19" t="s">
        <v>3797</v>
      </c>
      <c r="Y116" s="14" t="s">
        <v>3798</v>
      </c>
    </row>
    <row r="117" ht="15.75" customHeight="1">
      <c r="A117" s="19" t="s">
        <v>3790</v>
      </c>
      <c r="B117" s="19" t="s">
        <v>3799</v>
      </c>
      <c r="C117" s="19" t="s">
        <v>1416</v>
      </c>
      <c r="D117" s="19" t="s">
        <v>1417</v>
      </c>
      <c r="E117" s="19" t="s">
        <v>3800</v>
      </c>
      <c r="H117" s="16"/>
      <c r="J117" s="19" t="s">
        <v>185</v>
      </c>
      <c r="K117" s="19" t="s">
        <v>3282</v>
      </c>
      <c r="L117" s="19" t="s">
        <v>370</v>
      </c>
      <c r="X117" s="19" t="s">
        <v>3801</v>
      </c>
      <c r="Y117" s="14" t="s">
        <v>3802</v>
      </c>
    </row>
    <row r="118" ht="15.75" customHeight="1">
      <c r="A118" s="19" t="s">
        <v>3286</v>
      </c>
      <c r="B118" s="19" t="s">
        <v>3803</v>
      </c>
      <c r="C118" s="19" t="s">
        <v>1434</v>
      </c>
      <c r="D118" s="19" t="s">
        <v>1435</v>
      </c>
      <c r="E118" s="19" t="s">
        <v>3804</v>
      </c>
      <c r="H118" s="19" t="s">
        <v>271</v>
      </c>
      <c r="J118" s="19" t="s">
        <v>185</v>
      </c>
      <c r="K118" s="19" t="s">
        <v>3282</v>
      </c>
      <c r="L118" s="19" t="s">
        <v>3283</v>
      </c>
      <c r="X118" s="19" t="s">
        <v>3805</v>
      </c>
      <c r="Y118" s="14" t="s">
        <v>3806</v>
      </c>
    </row>
    <row r="119" ht="15.75" customHeight="1">
      <c r="A119" s="19" t="s">
        <v>3807</v>
      </c>
      <c r="B119" s="19" t="s">
        <v>3808</v>
      </c>
      <c r="C119" s="19" t="s">
        <v>1440</v>
      </c>
      <c r="D119" s="19" t="s">
        <v>1435</v>
      </c>
      <c r="E119" s="19" t="s">
        <v>3809</v>
      </c>
      <c r="H119" s="16"/>
      <c r="J119" s="19" t="s">
        <v>185</v>
      </c>
      <c r="K119" s="19" t="s">
        <v>3282</v>
      </c>
      <c r="L119" s="19" t="s">
        <v>338</v>
      </c>
      <c r="X119" s="19" t="s">
        <v>3810</v>
      </c>
      <c r="Y119" s="14" t="s">
        <v>3811</v>
      </c>
    </row>
    <row r="120" ht="15.75" customHeight="1">
      <c r="A120" s="19" t="s">
        <v>3286</v>
      </c>
      <c r="B120" s="19" t="s">
        <v>3812</v>
      </c>
      <c r="C120" s="19" t="s">
        <v>333</v>
      </c>
      <c r="D120" s="19" t="s">
        <v>334</v>
      </c>
      <c r="E120" s="19" t="s">
        <v>3813</v>
      </c>
      <c r="H120" s="19" t="s">
        <v>271</v>
      </c>
      <c r="J120" s="19" t="s">
        <v>185</v>
      </c>
      <c r="K120" s="19" t="s">
        <v>3282</v>
      </c>
      <c r="L120" s="19" t="s">
        <v>3283</v>
      </c>
      <c r="X120" s="19" t="s">
        <v>3814</v>
      </c>
      <c r="Y120" s="14" t="s">
        <v>3815</v>
      </c>
    </row>
    <row r="121" ht="15.75" customHeight="1">
      <c r="A121" s="19" t="s">
        <v>3340</v>
      </c>
      <c r="B121" s="19" t="s">
        <v>3816</v>
      </c>
      <c r="C121" s="19" t="s">
        <v>268</v>
      </c>
      <c r="D121" s="19" t="s">
        <v>269</v>
      </c>
      <c r="E121" s="19" t="s">
        <v>3817</v>
      </c>
      <c r="H121" s="16"/>
      <c r="J121" s="19" t="s">
        <v>185</v>
      </c>
      <c r="K121" s="19" t="s">
        <v>3282</v>
      </c>
      <c r="L121" s="19" t="s">
        <v>3818</v>
      </c>
      <c r="X121" s="19" t="s">
        <v>3819</v>
      </c>
      <c r="Y121" s="14" t="s">
        <v>3820</v>
      </c>
    </row>
    <row r="122" ht="15.75" customHeight="1">
      <c r="A122" s="19" t="s">
        <v>3821</v>
      </c>
      <c r="B122" s="19" t="s">
        <v>3822</v>
      </c>
      <c r="C122" s="19" t="s">
        <v>268</v>
      </c>
      <c r="D122" s="19" t="s">
        <v>269</v>
      </c>
      <c r="E122" s="19" t="s">
        <v>3823</v>
      </c>
      <c r="H122" s="19" t="s">
        <v>3824</v>
      </c>
      <c r="J122" s="19" t="s">
        <v>185</v>
      </c>
      <c r="K122" s="19" t="s">
        <v>3282</v>
      </c>
      <c r="L122" s="19" t="s">
        <v>338</v>
      </c>
      <c r="X122" s="19" t="s">
        <v>3825</v>
      </c>
      <c r="Y122" s="14" t="s">
        <v>3826</v>
      </c>
    </row>
    <row r="123" ht="15.75" customHeight="1">
      <c r="A123" s="19" t="s">
        <v>3827</v>
      </c>
      <c r="B123" s="19" t="s">
        <v>517</v>
      </c>
      <c r="C123" s="19" t="s">
        <v>268</v>
      </c>
      <c r="D123" s="19" t="s">
        <v>269</v>
      </c>
      <c r="E123" s="19" t="s">
        <v>3828</v>
      </c>
      <c r="H123" s="19" t="s">
        <v>1802</v>
      </c>
      <c r="J123" s="19" t="s">
        <v>185</v>
      </c>
      <c r="K123" s="19" t="s">
        <v>3282</v>
      </c>
      <c r="L123" s="19" t="s">
        <v>338</v>
      </c>
      <c r="X123" s="19" t="s">
        <v>3829</v>
      </c>
      <c r="Y123" s="14" t="s">
        <v>707</v>
      </c>
    </row>
    <row r="124" ht="15.75" customHeight="1">
      <c r="A124" s="19" t="s">
        <v>3286</v>
      </c>
      <c r="B124" s="19" t="s">
        <v>267</v>
      </c>
      <c r="C124" s="19" t="s">
        <v>268</v>
      </c>
      <c r="D124" s="19" t="s">
        <v>269</v>
      </c>
      <c r="E124" s="19" t="s">
        <v>270</v>
      </c>
      <c r="H124" s="19" t="s">
        <v>3830</v>
      </c>
      <c r="J124" s="19" t="s">
        <v>185</v>
      </c>
      <c r="K124" s="19" t="s">
        <v>3282</v>
      </c>
      <c r="L124" s="19" t="s">
        <v>3283</v>
      </c>
      <c r="X124" s="19" t="s">
        <v>3831</v>
      </c>
      <c r="Y124" s="14" t="s">
        <v>3832</v>
      </c>
    </row>
    <row r="125" ht="15.75" customHeight="1">
      <c r="A125" s="19" t="s">
        <v>3286</v>
      </c>
      <c r="B125" s="19" t="s">
        <v>3833</v>
      </c>
      <c r="C125" s="19" t="s">
        <v>268</v>
      </c>
      <c r="D125" s="19" t="s">
        <v>269</v>
      </c>
      <c r="E125" s="19" t="s">
        <v>3834</v>
      </c>
      <c r="H125" s="19" t="s">
        <v>271</v>
      </c>
      <c r="J125" s="19" t="s">
        <v>185</v>
      </c>
      <c r="K125" s="19" t="s">
        <v>3282</v>
      </c>
      <c r="L125" s="19" t="s">
        <v>3283</v>
      </c>
      <c r="X125" s="19" t="s">
        <v>3835</v>
      </c>
      <c r="Y125" s="14" t="s">
        <v>3836</v>
      </c>
    </row>
    <row r="126" ht="15.75" customHeight="1">
      <c r="A126" s="19" t="s">
        <v>3307</v>
      </c>
      <c r="B126" s="19" t="s">
        <v>3837</v>
      </c>
      <c r="C126" s="19" t="s">
        <v>268</v>
      </c>
      <c r="D126" s="19" t="s">
        <v>269</v>
      </c>
      <c r="E126" s="19" t="s">
        <v>3838</v>
      </c>
      <c r="H126" s="16"/>
      <c r="J126" s="19" t="s">
        <v>185</v>
      </c>
      <c r="K126" s="19" t="s">
        <v>3282</v>
      </c>
      <c r="L126" s="19" t="s">
        <v>236</v>
      </c>
      <c r="X126" s="19" t="s">
        <v>3839</v>
      </c>
      <c r="Y126" s="14" t="s">
        <v>3840</v>
      </c>
    </row>
    <row r="127" ht="15.75" customHeight="1">
      <c r="A127" s="19" t="s">
        <v>3340</v>
      </c>
      <c r="B127" s="19" t="s">
        <v>3795</v>
      </c>
      <c r="C127" s="19" t="s">
        <v>426</v>
      </c>
      <c r="D127" s="19" t="s">
        <v>427</v>
      </c>
      <c r="E127" s="19" t="s">
        <v>3796</v>
      </c>
      <c r="H127" s="16"/>
      <c r="J127" s="19" t="s">
        <v>185</v>
      </c>
      <c r="K127" s="19" t="s">
        <v>3282</v>
      </c>
      <c r="L127" s="19" t="s">
        <v>236</v>
      </c>
      <c r="X127" s="19" t="s">
        <v>3841</v>
      </c>
      <c r="Y127" s="14" t="s">
        <v>3798</v>
      </c>
    </row>
    <row r="128" ht="15.75" customHeight="1">
      <c r="A128" s="19" t="s">
        <v>3278</v>
      </c>
      <c r="B128" s="19" t="s">
        <v>3816</v>
      </c>
      <c r="C128" s="19" t="s">
        <v>268</v>
      </c>
      <c r="D128" s="19" t="s">
        <v>269</v>
      </c>
      <c r="E128" s="19" t="s">
        <v>3817</v>
      </c>
      <c r="H128" s="16"/>
      <c r="J128" s="19" t="s">
        <v>185</v>
      </c>
      <c r="K128" s="19" t="s">
        <v>3282</v>
      </c>
      <c r="L128" s="19" t="s">
        <v>3283</v>
      </c>
      <c r="X128" s="19" t="s">
        <v>3842</v>
      </c>
      <c r="Y128" s="14" t="s">
        <v>3820</v>
      </c>
    </row>
    <row r="129" ht="15.75" customHeight="1">
      <c r="A129" s="19" t="s">
        <v>3340</v>
      </c>
      <c r="B129" s="19" t="s">
        <v>3843</v>
      </c>
      <c r="C129" s="19" t="s">
        <v>1378</v>
      </c>
      <c r="D129" s="19" t="s">
        <v>1379</v>
      </c>
      <c r="E129" s="19" t="s">
        <v>3844</v>
      </c>
      <c r="H129" s="16"/>
      <c r="J129" s="19" t="s">
        <v>185</v>
      </c>
      <c r="K129" s="19" t="s">
        <v>3282</v>
      </c>
      <c r="L129" s="19" t="s">
        <v>691</v>
      </c>
      <c r="X129" s="19" t="s">
        <v>3845</v>
      </c>
      <c r="Y129" s="14" t="s">
        <v>3846</v>
      </c>
    </row>
    <row r="130" ht="15.75" customHeight="1">
      <c r="A130" s="19" t="s">
        <v>3847</v>
      </c>
      <c r="B130" s="19" t="s">
        <v>3848</v>
      </c>
      <c r="C130" s="19" t="s">
        <v>1378</v>
      </c>
      <c r="D130" s="19" t="s">
        <v>1379</v>
      </c>
      <c r="E130" s="19" t="s">
        <v>3849</v>
      </c>
      <c r="H130" s="19" t="s">
        <v>3413</v>
      </c>
      <c r="J130" s="19" t="s">
        <v>185</v>
      </c>
      <c r="K130" s="19" t="s">
        <v>3282</v>
      </c>
      <c r="L130" s="19" t="s">
        <v>338</v>
      </c>
      <c r="X130" s="19" t="s">
        <v>3850</v>
      </c>
      <c r="Y130" s="14" t="s">
        <v>3851</v>
      </c>
    </row>
    <row r="131" ht="15.75" customHeight="1">
      <c r="A131" s="19" t="s">
        <v>3852</v>
      </c>
      <c r="B131" s="19" t="s">
        <v>3853</v>
      </c>
      <c r="C131" s="19" t="s">
        <v>1378</v>
      </c>
      <c r="D131" s="19" t="s">
        <v>1379</v>
      </c>
      <c r="E131" s="19" t="s">
        <v>3854</v>
      </c>
      <c r="H131" s="16"/>
      <c r="J131" s="19" t="s">
        <v>185</v>
      </c>
      <c r="K131" s="19" t="s">
        <v>3282</v>
      </c>
      <c r="L131" s="19" t="s">
        <v>370</v>
      </c>
      <c r="X131" s="19" t="s">
        <v>3855</v>
      </c>
      <c r="Y131" s="14" t="s">
        <v>3856</v>
      </c>
    </row>
    <row r="132" ht="15.75" customHeight="1">
      <c r="A132" s="19" t="s">
        <v>3857</v>
      </c>
      <c r="B132" s="19" t="s">
        <v>3858</v>
      </c>
      <c r="C132" s="19" t="s">
        <v>3859</v>
      </c>
      <c r="D132" s="19" t="s">
        <v>3860</v>
      </c>
      <c r="E132" s="19" t="s">
        <v>3861</v>
      </c>
      <c r="H132" s="19" t="s">
        <v>3413</v>
      </c>
      <c r="J132" s="19" t="s">
        <v>185</v>
      </c>
      <c r="K132" s="19" t="s">
        <v>3282</v>
      </c>
      <c r="L132" s="19" t="s">
        <v>338</v>
      </c>
      <c r="X132" s="19" t="s">
        <v>3862</v>
      </c>
      <c r="Y132" s="14" t="s">
        <v>3863</v>
      </c>
    </row>
    <row r="133" ht="15.75" customHeight="1">
      <c r="A133" s="19" t="s">
        <v>3864</v>
      </c>
      <c r="B133" s="19" t="s">
        <v>3865</v>
      </c>
      <c r="C133" s="19" t="s">
        <v>989</v>
      </c>
      <c r="D133" s="19" t="s">
        <v>990</v>
      </c>
      <c r="E133" s="19" t="s">
        <v>3866</v>
      </c>
      <c r="H133" s="19" t="s">
        <v>3413</v>
      </c>
      <c r="J133" s="19" t="s">
        <v>185</v>
      </c>
      <c r="K133" s="19" t="s">
        <v>3282</v>
      </c>
      <c r="L133" s="19" t="s">
        <v>338</v>
      </c>
      <c r="X133" s="19" t="s">
        <v>3867</v>
      </c>
      <c r="Y133" s="14" t="s">
        <v>3868</v>
      </c>
    </row>
    <row r="134" ht="15.75" customHeight="1">
      <c r="A134" s="19" t="s">
        <v>3869</v>
      </c>
      <c r="B134" s="19" t="s">
        <v>3870</v>
      </c>
      <c r="C134" s="19" t="s">
        <v>459</v>
      </c>
      <c r="D134" s="19" t="s">
        <v>460</v>
      </c>
      <c r="E134" s="19" t="s">
        <v>3871</v>
      </c>
      <c r="H134" s="19" t="s">
        <v>3872</v>
      </c>
      <c r="J134" s="19" t="s">
        <v>185</v>
      </c>
      <c r="K134" s="19" t="s">
        <v>3282</v>
      </c>
      <c r="L134" s="19" t="s">
        <v>338</v>
      </c>
      <c r="X134" s="19" t="s">
        <v>3873</v>
      </c>
      <c r="Y134" s="14" t="s">
        <v>3874</v>
      </c>
    </row>
    <row r="135" ht="15.75" customHeight="1">
      <c r="A135" s="19" t="s">
        <v>3875</v>
      </c>
      <c r="B135" s="19" t="s">
        <v>3876</v>
      </c>
      <c r="C135" s="19" t="s">
        <v>190</v>
      </c>
      <c r="D135" s="19" t="s">
        <v>258</v>
      </c>
      <c r="E135" s="19" t="s">
        <v>3877</v>
      </c>
      <c r="H135" s="16"/>
      <c r="J135" s="19" t="s">
        <v>185</v>
      </c>
      <c r="K135" s="19" t="s">
        <v>3282</v>
      </c>
      <c r="L135" s="16"/>
      <c r="X135" s="19" t="s">
        <v>3878</v>
      </c>
      <c r="Y135" s="14" t="s">
        <v>3879</v>
      </c>
    </row>
    <row r="136" ht="15.75" customHeight="1">
      <c r="A136" s="19" t="s">
        <v>3880</v>
      </c>
      <c r="B136" s="19" t="s">
        <v>3881</v>
      </c>
      <c r="C136" s="19" t="s">
        <v>1096</v>
      </c>
      <c r="D136" s="19" t="s">
        <v>1097</v>
      </c>
      <c r="E136" s="19" t="s">
        <v>3882</v>
      </c>
      <c r="H136" s="16"/>
      <c r="J136" s="19" t="s">
        <v>185</v>
      </c>
      <c r="K136" s="19" t="s">
        <v>3282</v>
      </c>
      <c r="L136" s="19" t="s">
        <v>338</v>
      </c>
      <c r="X136" s="19" t="s">
        <v>3883</v>
      </c>
      <c r="Y136" s="14" t="s">
        <v>3884</v>
      </c>
    </row>
    <row r="137" ht="15.75" customHeight="1">
      <c r="A137" s="19" t="s">
        <v>3885</v>
      </c>
      <c r="B137" s="19" t="s">
        <v>3886</v>
      </c>
      <c r="C137" s="19" t="s">
        <v>3887</v>
      </c>
      <c r="D137" s="19" t="s">
        <v>3888</v>
      </c>
      <c r="E137" s="19" t="s">
        <v>3889</v>
      </c>
      <c r="H137" s="16"/>
      <c r="J137" s="19" t="s">
        <v>185</v>
      </c>
      <c r="K137" s="19" t="s">
        <v>3282</v>
      </c>
      <c r="L137" s="16"/>
      <c r="X137" s="19" t="s">
        <v>3890</v>
      </c>
      <c r="Y137" s="14" t="s">
        <v>3891</v>
      </c>
    </row>
    <row r="138" ht="15.75" customHeight="1">
      <c r="A138" s="19" t="s">
        <v>3286</v>
      </c>
      <c r="B138" s="19" t="s">
        <v>3892</v>
      </c>
      <c r="C138" s="19" t="s">
        <v>3887</v>
      </c>
      <c r="D138" s="19" t="s">
        <v>3888</v>
      </c>
      <c r="E138" s="19" t="s">
        <v>3893</v>
      </c>
      <c r="H138" s="19" t="s">
        <v>271</v>
      </c>
      <c r="J138" s="19" t="s">
        <v>185</v>
      </c>
      <c r="K138" s="19" t="s">
        <v>3282</v>
      </c>
      <c r="L138" s="19" t="s">
        <v>3283</v>
      </c>
      <c r="X138" s="19" t="s">
        <v>3894</v>
      </c>
      <c r="Y138" s="14" t="s">
        <v>3895</v>
      </c>
    </row>
    <row r="139" ht="15.75" customHeight="1">
      <c r="A139" s="19" t="s">
        <v>3359</v>
      </c>
      <c r="B139" s="19" t="s">
        <v>3896</v>
      </c>
      <c r="C139" s="19" t="s">
        <v>190</v>
      </c>
      <c r="D139" s="19" t="s">
        <v>258</v>
      </c>
      <c r="E139" s="19" t="s">
        <v>3897</v>
      </c>
      <c r="H139" s="16"/>
      <c r="J139" s="19" t="s">
        <v>185</v>
      </c>
      <c r="K139" s="19" t="s">
        <v>3282</v>
      </c>
      <c r="L139" s="19" t="s">
        <v>236</v>
      </c>
      <c r="X139" s="19" t="s">
        <v>3898</v>
      </c>
      <c r="Y139" s="14" t="s">
        <v>3899</v>
      </c>
    </row>
    <row r="140" ht="15.75" customHeight="1">
      <c r="A140" s="19" t="s">
        <v>3900</v>
      </c>
      <c r="B140" s="19" t="s">
        <v>3901</v>
      </c>
      <c r="C140" s="19" t="s">
        <v>1139</v>
      </c>
      <c r="D140" s="19" t="s">
        <v>1140</v>
      </c>
      <c r="E140" s="19" t="s">
        <v>3902</v>
      </c>
      <c r="H140" s="16"/>
      <c r="J140" s="19" t="s">
        <v>185</v>
      </c>
      <c r="K140" s="19" t="s">
        <v>3282</v>
      </c>
      <c r="L140" s="19" t="s">
        <v>338</v>
      </c>
      <c r="X140" s="19" t="s">
        <v>3903</v>
      </c>
      <c r="Y140" s="14" t="s">
        <v>3904</v>
      </c>
    </row>
    <row r="141" ht="15.75" customHeight="1">
      <c r="A141" s="19" t="s">
        <v>3307</v>
      </c>
      <c r="B141" s="19" t="s">
        <v>3905</v>
      </c>
      <c r="C141" s="19" t="s">
        <v>190</v>
      </c>
      <c r="D141" s="19" t="s">
        <v>258</v>
      </c>
      <c r="E141" s="19" t="s">
        <v>3906</v>
      </c>
      <c r="H141" s="16"/>
      <c r="J141" s="19" t="s">
        <v>185</v>
      </c>
      <c r="K141" s="19" t="s">
        <v>3282</v>
      </c>
      <c r="L141" s="19" t="s">
        <v>236</v>
      </c>
      <c r="X141" s="19" t="s">
        <v>3907</v>
      </c>
      <c r="Y141" s="14" t="s">
        <v>3908</v>
      </c>
    </row>
    <row r="142" ht="15.75" customHeight="1">
      <c r="A142" s="19" t="s">
        <v>3909</v>
      </c>
      <c r="B142" s="19" t="s">
        <v>1131</v>
      </c>
      <c r="C142" s="19" t="s">
        <v>718</v>
      </c>
      <c r="D142" s="19" t="s">
        <v>719</v>
      </c>
      <c r="E142" s="19" t="s">
        <v>3910</v>
      </c>
      <c r="H142" s="19" t="s">
        <v>3413</v>
      </c>
      <c r="J142" s="19" t="s">
        <v>185</v>
      </c>
      <c r="K142" s="19" t="s">
        <v>3282</v>
      </c>
      <c r="L142" s="19" t="s">
        <v>338</v>
      </c>
      <c r="X142" s="19" t="s">
        <v>3911</v>
      </c>
      <c r="Y142" s="14" t="s">
        <v>1133</v>
      </c>
    </row>
    <row r="143" ht="15.75" customHeight="1">
      <c r="A143" s="19" t="s">
        <v>3278</v>
      </c>
      <c r="B143" s="19" t="s">
        <v>3843</v>
      </c>
      <c r="C143" s="19" t="s">
        <v>1378</v>
      </c>
      <c r="D143" s="19" t="s">
        <v>1379</v>
      </c>
      <c r="E143" s="19" t="s">
        <v>3844</v>
      </c>
      <c r="H143" s="16"/>
      <c r="J143" s="19" t="s">
        <v>185</v>
      </c>
      <c r="K143" s="19" t="s">
        <v>3282</v>
      </c>
      <c r="L143" s="19" t="s">
        <v>3283</v>
      </c>
      <c r="X143" s="19" t="s">
        <v>3912</v>
      </c>
      <c r="Y143" s="14" t="s">
        <v>3846</v>
      </c>
    </row>
    <row r="144" ht="15.75" customHeight="1">
      <c r="A144" s="19" t="s">
        <v>3278</v>
      </c>
      <c r="B144" s="19" t="s">
        <v>3913</v>
      </c>
      <c r="C144" s="19" t="s">
        <v>718</v>
      </c>
      <c r="D144" s="19" t="s">
        <v>719</v>
      </c>
      <c r="E144" s="19" t="s">
        <v>3914</v>
      </c>
      <c r="H144" s="16"/>
      <c r="J144" s="19" t="s">
        <v>185</v>
      </c>
      <c r="K144" s="19" t="s">
        <v>3282</v>
      </c>
      <c r="L144" s="19" t="s">
        <v>3283</v>
      </c>
      <c r="X144" s="19" t="s">
        <v>3915</v>
      </c>
      <c r="Y144" s="14" t="s">
        <v>3916</v>
      </c>
    </row>
    <row r="145" ht="15.75" customHeight="1">
      <c r="A145" s="19" t="s">
        <v>3286</v>
      </c>
      <c r="B145" s="19" t="s">
        <v>3896</v>
      </c>
      <c r="C145" s="19" t="s">
        <v>190</v>
      </c>
      <c r="D145" s="19" t="s">
        <v>258</v>
      </c>
      <c r="E145" s="19" t="s">
        <v>3897</v>
      </c>
      <c r="H145" s="19" t="s">
        <v>271</v>
      </c>
      <c r="J145" s="19" t="s">
        <v>185</v>
      </c>
      <c r="K145" s="19" t="s">
        <v>3282</v>
      </c>
      <c r="L145" s="19" t="s">
        <v>3283</v>
      </c>
      <c r="X145" s="19" t="s">
        <v>3917</v>
      </c>
      <c r="Y145" s="14" t="s">
        <v>3899</v>
      </c>
    </row>
    <row r="146" ht="15.75" customHeight="1">
      <c r="A146" s="19" t="s">
        <v>3918</v>
      </c>
      <c r="B146" s="19" t="s">
        <v>3919</v>
      </c>
      <c r="C146" s="19" t="s">
        <v>208</v>
      </c>
      <c r="D146" s="19" t="s">
        <v>209</v>
      </c>
      <c r="E146" s="19" t="s">
        <v>3920</v>
      </c>
      <c r="H146" s="16"/>
      <c r="J146" s="19" t="s">
        <v>185</v>
      </c>
      <c r="K146" s="19" t="s">
        <v>3282</v>
      </c>
      <c r="L146" s="19" t="s">
        <v>200</v>
      </c>
      <c r="X146" s="19" t="s">
        <v>3921</v>
      </c>
      <c r="Y146" s="14" t="s">
        <v>3922</v>
      </c>
    </row>
    <row r="147" ht="15.75" customHeight="1">
      <c r="A147" s="19" t="s">
        <v>3923</v>
      </c>
      <c r="B147" s="19" t="s">
        <v>3924</v>
      </c>
      <c r="C147" s="19" t="s">
        <v>3925</v>
      </c>
      <c r="D147" s="19" t="s">
        <v>3926</v>
      </c>
      <c r="E147" s="19" t="s">
        <v>3927</v>
      </c>
      <c r="H147" s="16"/>
      <c r="J147" s="19" t="s">
        <v>185</v>
      </c>
      <c r="K147" s="19" t="s">
        <v>3282</v>
      </c>
      <c r="L147" s="19" t="s">
        <v>370</v>
      </c>
      <c r="X147" s="19" t="s">
        <v>3928</v>
      </c>
      <c r="Y147" s="14" t="s">
        <v>3929</v>
      </c>
    </row>
    <row r="148" ht="15.75" customHeight="1">
      <c r="A148" s="19" t="s">
        <v>3930</v>
      </c>
      <c r="B148" s="19" t="s">
        <v>3931</v>
      </c>
      <c r="C148" s="19" t="s">
        <v>181</v>
      </c>
      <c r="D148" s="19" t="s">
        <v>182</v>
      </c>
      <c r="E148" s="19" t="s">
        <v>3932</v>
      </c>
      <c r="H148" s="19" t="s">
        <v>3933</v>
      </c>
      <c r="J148" s="19" t="s">
        <v>185</v>
      </c>
      <c r="K148" s="19" t="s">
        <v>3282</v>
      </c>
      <c r="L148" s="19" t="s">
        <v>370</v>
      </c>
      <c r="X148" s="19" t="s">
        <v>3934</v>
      </c>
      <c r="Y148" s="14" t="s">
        <v>3935</v>
      </c>
    </row>
    <row r="149" ht="15.75" customHeight="1">
      <c r="A149" s="19" t="s">
        <v>3307</v>
      </c>
      <c r="B149" s="19" t="s">
        <v>3936</v>
      </c>
      <c r="C149" s="19" t="s">
        <v>2301</v>
      </c>
      <c r="D149" s="19" t="s">
        <v>2302</v>
      </c>
      <c r="E149" s="19" t="s">
        <v>3937</v>
      </c>
      <c r="H149" s="16"/>
      <c r="J149" s="19" t="s">
        <v>185</v>
      </c>
      <c r="K149" s="19" t="s">
        <v>3282</v>
      </c>
      <c r="L149" s="19" t="s">
        <v>236</v>
      </c>
      <c r="X149" s="19" t="s">
        <v>3938</v>
      </c>
      <c r="Y149" s="14" t="s">
        <v>3939</v>
      </c>
    </row>
    <row r="150" ht="15.75" customHeight="1">
      <c r="A150" s="19" t="s">
        <v>3307</v>
      </c>
      <c r="B150" s="19" t="s">
        <v>3940</v>
      </c>
      <c r="C150" s="19" t="s">
        <v>181</v>
      </c>
      <c r="D150" s="19" t="s">
        <v>221</v>
      </c>
      <c r="E150" s="19" t="s">
        <v>3941</v>
      </c>
      <c r="H150" s="16"/>
      <c r="J150" s="19" t="s">
        <v>185</v>
      </c>
      <c r="K150" s="19" t="s">
        <v>3282</v>
      </c>
      <c r="L150" s="19" t="s">
        <v>236</v>
      </c>
      <c r="X150" s="19" t="s">
        <v>3942</v>
      </c>
      <c r="Y150" s="14" t="s">
        <v>3943</v>
      </c>
    </row>
    <row r="151" ht="15.75" customHeight="1">
      <c r="A151" s="19" t="s">
        <v>3944</v>
      </c>
      <c r="B151" s="19" t="s">
        <v>3945</v>
      </c>
      <c r="C151" s="19" t="s">
        <v>252</v>
      </c>
      <c r="D151" s="19" t="s">
        <v>253</v>
      </c>
      <c r="E151" s="19" t="s">
        <v>3946</v>
      </c>
      <c r="H151" s="19" t="s">
        <v>3947</v>
      </c>
      <c r="J151" s="19" t="s">
        <v>185</v>
      </c>
      <c r="K151" s="19" t="s">
        <v>3282</v>
      </c>
      <c r="L151" s="19" t="s">
        <v>338</v>
      </c>
      <c r="X151" s="19" t="s">
        <v>3948</v>
      </c>
      <c r="Y151" s="14" t="s">
        <v>3949</v>
      </c>
    </row>
    <row r="152" ht="15.75" customHeight="1">
      <c r="A152" s="19" t="s">
        <v>3286</v>
      </c>
      <c r="B152" s="19" t="s">
        <v>3950</v>
      </c>
      <c r="C152" s="19" t="s">
        <v>2301</v>
      </c>
      <c r="D152" s="19" t="s">
        <v>2302</v>
      </c>
      <c r="E152" s="19" t="s">
        <v>3951</v>
      </c>
      <c r="H152" s="19" t="s">
        <v>3830</v>
      </c>
      <c r="J152" s="19" t="s">
        <v>185</v>
      </c>
      <c r="K152" s="19" t="s">
        <v>3282</v>
      </c>
      <c r="L152" s="19" t="s">
        <v>3283</v>
      </c>
      <c r="X152" s="19" t="s">
        <v>3952</v>
      </c>
      <c r="Y152" s="14" t="s">
        <v>3953</v>
      </c>
    </row>
    <row r="153" ht="15.75" customHeight="1">
      <c r="A153" s="19" t="s">
        <v>3494</v>
      </c>
      <c r="B153" s="19" t="s">
        <v>3954</v>
      </c>
      <c r="C153" s="19" t="s">
        <v>181</v>
      </c>
      <c r="D153" s="19" t="s">
        <v>214</v>
      </c>
      <c r="E153" s="19" t="s">
        <v>3955</v>
      </c>
      <c r="H153" s="19" t="s">
        <v>3497</v>
      </c>
      <c r="J153" s="19" t="s">
        <v>185</v>
      </c>
      <c r="K153" s="19" t="s">
        <v>3282</v>
      </c>
      <c r="L153" s="19" t="s">
        <v>394</v>
      </c>
      <c r="X153" s="19" t="s">
        <v>3956</v>
      </c>
      <c r="Y153" s="14" t="s">
        <v>3957</v>
      </c>
    </row>
    <row r="154" ht="15.75" customHeight="1">
      <c r="A154" s="19" t="s">
        <v>3340</v>
      </c>
      <c r="B154" s="19" t="s">
        <v>3958</v>
      </c>
      <c r="C154" s="19" t="s">
        <v>181</v>
      </c>
      <c r="D154" s="19" t="s">
        <v>182</v>
      </c>
      <c r="E154" s="19" t="s">
        <v>3959</v>
      </c>
      <c r="H154" s="19" t="s">
        <v>3281</v>
      </c>
      <c r="J154" s="19" t="s">
        <v>185</v>
      </c>
      <c r="K154" s="19" t="s">
        <v>3282</v>
      </c>
      <c r="L154" s="19" t="s">
        <v>638</v>
      </c>
      <c r="X154" s="19" t="s">
        <v>3960</v>
      </c>
      <c r="Y154" s="14" t="s">
        <v>3961</v>
      </c>
    </row>
    <row r="155" ht="15.75" customHeight="1">
      <c r="A155" s="19" t="s">
        <v>3307</v>
      </c>
      <c r="B155" s="19" t="s">
        <v>3962</v>
      </c>
      <c r="C155" s="19" t="s">
        <v>252</v>
      </c>
      <c r="D155" s="19" t="s">
        <v>253</v>
      </c>
      <c r="E155" s="19" t="s">
        <v>3963</v>
      </c>
      <c r="H155" s="16"/>
      <c r="J155" s="19" t="s">
        <v>185</v>
      </c>
      <c r="K155" s="19" t="s">
        <v>3282</v>
      </c>
      <c r="L155" s="19" t="s">
        <v>236</v>
      </c>
      <c r="X155" s="19" t="s">
        <v>3964</v>
      </c>
      <c r="Y155" s="14" t="s">
        <v>3965</v>
      </c>
    </row>
    <row r="156" ht="15.75" customHeight="1">
      <c r="A156" s="19" t="s">
        <v>3966</v>
      </c>
      <c r="B156" s="19" t="s">
        <v>3967</v>
      </c>
      <c r="C156" s="19" t="s">
        <v>181</v>
      </c>
      <c r="D156" s="19" t="s">
        <v>182</v>
      </c>
      <c r="E156" s="19" t="s">
        <v>3968</v>
      </c>
      <c r="H156" s="19" t="s">
        <v>3519</v>
      </c>
      <c r="J156" s="19" t="s">
        <v>185</v>
      </c>
      <c r="K156" s="19" t="s">
        <v>3282</v>
      </c>
      <c r="L156" s="19" t="s">
        <v>338</v>
      </c>
      <c r="X156" s="19" t="s">
        <v>3969</v>
      </c>
      <c r="Y156" s="14" t="s">
        <v>3970</v>
      </c>
    </row>
    <row r="157" ht="15.75" customHeight="1">
      <c r="A157" s="19" t="s">
        <v>3971</v>
      </c>
      <c r="B157" s="19" t="s">
        <v>3972</v>
      </c>
      <c r="C157" s="19" t="s">
        <v>181</v>
      </c>
      <c r="D157" s="19" t="s">
        <v>182</v>
      </c>
      <c r="E157" s="19" t="s">
        <v>3973</v>
      </c>
      <c r="H157" s="16"/>
      <c r="J157" s="19" t="s">
        <v>185</v>
      </c>
      <c r="K157" s="19" t="s">
        <v>3282</v>
      </c>
      <c r="L157" s="19" t="s">
        <v>338</v>
      </c>
      <c r="X157" s="19" t="s">
        <v>3974</v>
      </c>
      <c r="Y157" s="14" t="s">
        <v>3975</v>
      </c>
    </row>
    <row r="158" ht="15.75" customHeight="1">
      <c r="A158" s="19" t="s">
        <v>3278</v>
      </c>
      <c r="B158" s="19" t="s">
        <v>3976</v>
      </c>
      <c r="C158" s="19" t="s">
        <v>181</v>
      </c>
      <c r="D158" s="19" t="s">
        <v>182</v>
      </c>
      <c r="E158" s="19" t="s">
        <v>3977</v>
      </c>
      <c r="H158" s="16"/>
      <c r="J158" s="19" t="s">
        <v>185</v>
      </c>
      <c r="K158" s="19" t="s">
        <v>3282</v>
      </c>
      <c r="L158" s="19" t="s">
        <v>3283</v>
      </c>
      <c r="X158" s="19" t="s">
        <v>3978</v>
      </c>
      <c r="Y158" s="14" t="s">
        <v>3979</v>
      </c>
    </row>
    <row r="159" ht="15.75" customHeight="1">
      <c r="A159" s="19" t="s">
        <v>3980</v>
      </c>
      <c r="B159" s="19" t="s">
        <v>3981</v>
      </c>
      <c r="C159" s="19" t="s">
        <v>3982</v>
      </c>
      <c r="D159" s="19" t="s">
        <v>3983</v>
      </c>
      <c r="E159" s="19" t="s">
        <v>3984</v>
      </c>
      <c r="H159" s="16"/>
      <c r="J159" s="19" t="s">
        <v>185</v>
      </c>
      <c r="K159" s="19" t="s">
        <v>3282</v>
      </c>
      <c r="L159" s="19" t="s">
        <v>338</v>
      </c>
      <c r="X159" s="19" t="s">
        <v>3985</v>
      </c>
      <c r="Y159" s="14" t="s">
        <v>3986</v>
      </c>
    </row>
    <row r="160" ht="15.75" customHeight="1">
      <c r="A160" s="19" t="s">
        <v>3987</v>
      </c>
      <c r="B160" s="19" t="s">
        <v>3988</v>
      </c>
      <c r="C160" s="19" t="s">
        <v>3989</v>
      </c>
      <c r="D160" s="19" t="s">
        <v>3990</v>
      </c>
      <c r="E160" s="19" t="s">
        <v>3991</v>
      </c>
      <c r="H160" s="16"/>
      <c r="J160" s="19" t="s">
        <v>185</v>
      </c>
      <c r="K160" s="19" t="s">
        <v>3282</v>
      </c>
      <c r="L160" s="19" t="s">
        <v>200</v>
      </c>
      <c r="X160" s="19" t="s">
        <v>3992</v>
      </c>
      <c r="Y160" s="14" t="s">
        <v>3993</v>
      </c>
    </row>
    <row r="161" ht="15.75" customHeight="1">
      <c r="A161" s="19" t="s">
        <v>3307</v>
      </c>
      <c r="B161" s="19" t="s">
        <v>3994</v>
      </c>
      <c r="C161" s="19" t="s">
        <v>2117</v>
      </c>
      <c r="D161" s="19" t="s">
        <v>2118</v>
      </c>
      <c r="E161" s="19" t="s">
        <v>3995</v>
      </c>
      <c r="H161" s="16"/>
      <c r="J161" s="19" t="s">
        <v>185</v>
      </c>
      <c r="K161" s="19" t="s">
        <v>3282</v>
      </c>
      <c r="L161" s="19" t="s">
        <v>338</v>
      </c>
      <c r="X161" s="19" t="s">
        <v>3996</v>
      </c>
      <c r="Y161" s="14" t="s">
        <v>3997</v>
      </c>
    </row>
    <row r="162" ht="15.75" customHeight="1">
      <c r="A162" s="19" t="s">
        <v>3998</v>
      </c>
      <c r="B162" s="19" t="s">
        <v>2116</v>
      </c>
      <c r="C162" s="19" t="s">
        <v>2117</v>
      </c>
      <c r="D162" s="19" t="s">
        <v>2118</v>
      </c>
      <c r="E162" s="19" t="s">
        <v>3999</v>
      </c>
      <c r="H162" s="16"/>
      <c r="J162" s="19" t="s">
        <v>185</v>
      </c>
      <c r="K162" s="19" t="s">
        <v>3282</v>
      </c>
      <c r="L162" s="19" t="s">
        <v>200</v>
      </c>
      <c r="X162" s="19" t="s">
        <v>4000</v>
      </c>
      <c r="Y162" s="14" t="s">
        <v>2120</v>
      </c>
    </row>
    <row r="163" ht="15.75" customHeight="1">
      <c r="A163" s="19" t="s">
        <v>3286</v>
      </c>
      <c r="B163" s="19" t="s">
        <v>4001</v>
      </c>
      <c r="C163" s="19" t="s">
        <v>4002</v>
      </c>
      <c r="E163" s="19" t="s">
        <v>4003</v>
      </c>
      <c r="H163" s="19" t="s">
        <v>271</v>
      </c>
      <c r="J163" s="19" t="s">
        <v>185</v>
      </c>
      <c r="K163" s="19" t="s">
        <v>3282</v>
      </c>
      <c r="L163" s="19" t="s">
        <v>3283</v>
      </c>
      <c r="X163" s="19" t="s">
        <v>4004</v>
      </c>
      <c r="Y163" s="14" t="s">
        <v>4005</v>
      </c>
    </row>
    <row r="164" ht="15.75" customHeight="1">
      <c r="A164" s="19" t="s">
        <v>4006</v>
      </c>
      <c r="B164" s="19" t="s">
        <v>4007</v>
      </c>
      <c r="C164" s="19" t="s">
        <v>3982</v>
      </c>
      <c r="D164" s="19" t="s">
        <v>3983</v>
      </c>
      <c r="E164" s="19" t="s">
        <v>4008</v>
      </c>
      <c r="H164" s="16"/>
      <c r="J164" s="19" t="s">
        <v>185</v>
      </c>
      <c r="K164" s="19" t="s">
        <v>3282</v>
      </c>
      <c r="L164" s="19" t="s">
        <v>338</v>
      </c>
      <c r="X164" s="19" t="s">
        <v>4009</v>
      </c>
      <c r="Y164" s="14" t="s">
        <v>4010</v>
      </c>
    </row>
    <row r="165" ht="15.75" customHeight="1">
      <c r="A165" s="19" t="s">
        <v>4011</v>
      </c>
      <c r="B165" s="19" t="s">
        <v>4012</v>
      </c>
      <c r="C165" s="19" t="s">
        <v>252</v>
      </c>
      <c r="D165" s="19" t="s">
        <v>253</v>
      </c>
      <c r="E165" s="19" t="s">
        <v>4013</v>
      </c>
      <c r="H165" s="16"/>
      <c r="J165" s="19" t="s">
        <v>185</v>
      </c>
      <c r="K165" s="19" t="s">
        <v>3282</v>
      </c>
      <c r="L165" s="19" t="s">
        <v>370</v>
      </c>
      <c r="X165" s="19" t="s">
        <v>4014</v>
      </c>
      <c r="Y165" s="14" t="s">
        <v>4015</v>
      </c>
    </row>
    <row r="166" ht="15.75" customHeight="1">
      <c r="A166" s="19" t="s">
        <v>4016</v>
      </c>
      <c r="B166" s="19" t="s">
        <v>4017</v>
      </c>
      <c r="C166" s="19" t="s">
        <v>1746</v>
      </c>
      <c r="D166" s="19" t="s">
        <v>1747</v>
      </c>
      <c r="E166" s="19" t="s">
        <v>4018</v>
      </c>
      <c r="H166" s="16"/>
      <c r="J166" s="19" t="s">
        <v>185</v>
      </c>
      <c r="K166" s="19" t="s">
        <v>3282</v>
      </c>
      <c r="L166" s="19" t="s">
        <v>338</v>
      </c>
      <c r="X166" s="19" t="s">
        <v>4019</v>
      </c>
      <c r="Y166" s="14" t="s">
        <v>4020</v>
      </c>
    </row>
    <row r="167" ht="15.75" customHeight="1">
      <c r="A167" s="19" t="s">
        <v>4021</v>
      </c>
      <c r="B167" s="19" t="s">
        <v>4022</v>
      </c>
      <c r="C167" s="19" t="s">
        <v>1746</v>
      </c>
      <c r="D167" s="19" t="s">
        <v>1747</v>
      </c>
      <c r="E167" s="19" t="s">
        <v>4023</v>
      </c>
      <c r="H167" s="16"/>
      <c r="J167" s="19" t="s">
        <v>185</v>
      </c>
      <c r="K167" s="19" t="s">
        <v>3282</v>
      </c>
      <c r="L167" s="19" t="s">
        <v>370</v>
      </c>
      <c r="X167" s="19" t="s">
        <v>4024</v>
      </c>
      <c r="Y167" s="14" t="s">
        <v>4025</v>
      </c>
    </row>
    <row r="168" ht="15.75" customHeight="1">
      <c r="A168" s="19" t="s">
        <v>3307</v>
      </c>
      <c r="B168" s="19" t="s">
        <v>4026</v>
      </c>
      <c r="C168" s="19" t="s">
        <v>1746</v>
      </c>
      <c r="D168" s="19" t="s">
        <v>1747</v>
      </c>
      <c r="E168" s="19" t="s">
        <v>4027</v>
      </c>
      <c r="H168" s="16"/>
      <c r="J168" s="19" t="s">
        <v>185</v>
      </c>
      <c r="K168" s="19" t="s">
        <v>3282</v>
      </c>
      <c r="L168" s="19" t="s">
        <v>338</v>
      </c>
      <c r="X168" s="19" t="s">
        <v>4028</v>
      </c>
      <c r="Y168" s="14" t="s">
        <v>4029</v>
      </c>
    </row>
    <row r="169" ht="15.75" customHeight="1">
      <c r="A169" s="19" t="s">
        <v>4030</v>
      </c>
      <c r="B169" s="19" t="s">
        <v>4031</v>
      </c>
      <c r="C169" s="19" t="s">
        <v>1746</v>
      </c>
      <c r="D169" s="19" t="s">
        <v>1747</v>
      </c>
      <c r="E169" s="19" t="s">
        <v>4032</v>
      </c>
      <c r="H169" s="19" t="s">
        <v>4033</v>
      </c>
      <c r="J169" s="19" t="s">
        <v>185</v>
      </c>
      <c r="K169" s="19" t="s">
        <v>3282</v>
      </c>
      <c r="L169" s="19" t="s">
        <v>638</v>
      </c>
      <c r="X169" s="19" t="s">
        <v>4034</v>
      </c>
      <c r="Y169" s="14" t="s">
        <v>4035</v>
      </c>
    </row>
    <row r="170" ht="15.75" customHeight="1">
      <c r="A170" s="19" t="s">
        <v>4036</v>
      </c>
      <c r="B170" s="19" t="s">
        <v>4037</v>
      </c>
      <c r="C170" s="19" t="s">
        <v>2128</v>
      </c>
      <c r="D170" s="19" t="s">
        <v>2129</v>
      </c>
      <c r="E170" s="19" t="s">
        <v>4038</v>
      </c>
      <c r="H170" s="19" t="s">
        <v>4033</v>
      </c>
      <c r="J170" s="19" t="s">
        <v>185</v>
      </c>
      <c r="K170" s="19" t="s">
        <v>3282</v>
      </c>
      <c r="L170" s="19" t="s">
        <v>338</v>
      </c>
      <c r="X170" s="19" t="s">
        <v>4039</v>
      </c>
      <c r="Y170" s="14" t="s">
        <v>4040</v>
      </c>
    </row>
    <row r="171" ht="15.75" customHeight="1">
      <c r="A171" s="19" t="s">
        <v>3278</v>
      </c>
      <c r="B171" s="19" t="s">
        <v>4041</v>
      </c>
      <c r="C171" s="19" t="s">
        <v>262</v>
      </c>
      <c r="D171" s="19" t="s">
        <v>263</v>
      </c>
      <c r="E171" s="19" t="s">
        <v>4042</v>
      </c>
      <c r="H171" s="16"/>
      <c r="J171" s="19" t="s">
        <v>185</v>
      </c>
      <c r="K171" s="19" t="s">
        <v>3282</v>
      </c>
      <c r="L171" s="19" t="s">
        <v>3283</v>
      </c>
      <c r="X171" s="19" t="s">
        <v>4043</v>
      </c>
      <c r="Y171" s="14" t="s">
        <v>4044</v>
      </c>
    </row>
    <row r="172" ht="15.75" customHeight="1">
      <c r="A172" s="19" t="s">
        <v>3307</v>
      </c>
      <c r="B172" s="19" t="s">
        <v>4045</v>
      </c>
      <c r="C172" s="19" t="s">
        <v>1604</v>
      </c>
      <c r="D172" s="19" t="s">
        <v>1605</v>
      </c>
      <c r="E172" s="19" t="s">
        <v>4046</v>
      </c>
      <c r="H172" s="16"/>
      <c r="J172" s="19" t="s">
        <v>185</v>
      </c>
      <c r="K172" s="19" t="s">
        <v>3282</v>
      </c>
      <c r="L172" s="19" t="s">
        <v>236</v>
      </c>
      <c r="X172" s="19" t="s">
        <v>4047</v>
      </c>
      <c r="Y172" s="14" t="s">
        <v>4048</v>
      </c>
    </row>
    <row r="173" ht="15.75" customHeight="1">
      <c r="A173" s="19" t="s">
        <v>4049</v>
      </c>
      <c r="B173" s="19" t="s">
        <v>4050</v>
      </c>
      <c r="C173" s="19" t="s">
        <v>1604</v>
      </c>
      <c r="D173" s="19" t="s">
        <v>1605</v>
      </c>
      <c r="E173" s="19" t="s">
        <v>4051</v>
      </c>
      <c r="H173" s="16"/>
      <c r="J173" s="19" t="s">
        <v>185</v>
      </c>
      <c r="K173" s="19" t="s">
        <v>3282</v>
      </c>
      <c r="L173" s="19" t="s">
        <v>338</v>
      </c>
      <c r="X173" s="19" t="s">
        <v>4052</v>
      </c>
      <c r="Y173" s="14" t="s">
        <v>4053</v>
      </c>
    </row>
    <row r="174" ht="15.75" customHeight="1">
      <c r="A174" s="19" t="s">
        <v>4054</v>
      </c>
      <c r="B174" s="19" t="s">
        <v>4055</v>
      </c>
      <c r="C174" s="19" t="s">
        <v>1604</v>
      </c>
      <c r="D174" s="19" t="s">
        <v>1605</v>
      </c>
      <c r="E174" s="19" t="s">
        <v>4056</v>
      </c>
      <c r="H174" s="19" t="s">
        <v>4057</v>
      </c>
      <c r="J174" s="19" t="s">
        <v>185</v>
      </c>
      <c r="K174" s="19" t="s">
        <v>3282</v>
      </c>
      <c r="L174" s="16"/>
      <c r="X174" s="19" t="s">
        <v>4058</v>
      </c>
      <c r="Y174" s="14" t="s">
        <v>4059</v>
      </c>
    </row>
    <row r="175" ht="15.75" customHeight="1">
      <c r="A175" s="19" t="s">
        <v>3307</v>
      </c>
      <c r="B175" s="19" t="s">
        <v>4060</v>
      </c>
      <c r="C175" s="19" t="s">
        <v>274</v>
      </c>
      <c r="D175" s="19" t="s">
        <v>291</v>
      </c>
      <c r="E175" s="19" t="s">
        <v>4061</v>
      </c>
      <c r="H175" s="16"/>
      <c r="J175" s="19" t="s">
        <v>185</v>
      </c>
      <c r="K175" s="19" t="s">
        <v>3282</v>
      </c>
      <c r="L175" s="19" t="s">
        <v>236</v>
      </c>
      <c r="X175" s="19" t="s">
        <v>4062</v>
      </c>
      <c r="Y175" s="14" t="s">
        <v>4063</v>
      </c>
    </row>
    <row r="176" ht="15.75" customHeight="1">
      <c r="A176" s="19" t="s">
        <v>4064</v>
      </c>
      <c r="B176" s="19" t="s">
        <v>4065</v>
      </c>
      <c r="C176" s="19" t="s">
        <v>4066</v>
      </c>
      <c r="D176" s="19" t="s">
        <v>4067</v>
      </c>
      <c r="E176" s="19" t="s">
        <v>4068</v>
      </c>
      <c r="H176" s="19" t="s">
        <v>4069</v>
      </c>
      <c r="J176" s="19" t="s">
        <v>185</v>
      </c>
      <c r="K176" s="19" t="s">
        <v>3282</v>
      </c>
      <c r="L176" s="19" t="s">
        <v>338</v>
      </c>
      <c r="X176" s="19" t="s">
        <v>4070</v>
      </c>
      <c r="Y176" s="14" t="s">
        <v>4071</v>
      </c>
    </row>
    <row r="177" ht="15.75" customHeight="1">
      <c r="A177" s="19" t="s">
        <v>4072</v>
      </c>
      <c r="B177" s="19" t="s">
        <v>4073</v>
      </c>
      <c r="C177" s="19" t="s">
        <v>4066</v>
      </c>
      <c r="D177" s="19" t="s">
        <v>4067</v>
      </c>
      <c r="E177" s="19" t="s">
        <v>4074</v>
      </c>
      <c r="H177" s="19" t="s">
        <v>4075</v>
      </c>
      <c r="J177" s="19" t="s">
        <v>185</v>
      </c>
      <c r="K177" s="19" t="s">
        <v>3282</v>
      </c>
      <c r="L177" s="19" t="s">
        <v>338</v>
      </c>
      <c r="X177" s="19" t="s">
        <v>4076</v>
      </c>
      <c r="Y177" s="14" t="s">
        <v>4077</v>
      </c>
    </row>
    <row r="178" ht="15.75" customHeight="1">
      <c r="A178" s="19" t="s">
        <v>3340</v>
      </c>
      <c r="B178" s="19" t="s">
        <v>4041</v>
      </c>
      <c r="C178" s="19" t="s">
        <v>262</v>
      </c>
      <c r="D178" s="19" t="s">
        <v>263</v>
      </c>
      <c r="E178" s="19" t="s">
        <v>4042</v>
      </c>
      <c r="H178" s="16"/>
      <c r="J178" s="19" t="s">
        <v>185</v>
      </c>
      <c r="K178" s="19" t="s">
        <v>3282</v>
      </c>
      <c r="L178" s="19" t="s">
        <v>338</v>
      </c>
      <c r="X178" s="19" t="s">
        <v>4078</v>
      </c>
      <c r="Y178" s="14" t="s">
        <v>4044</v>
      </c>
    </row>
    <row r="179" ht="15.75" customHeight="1">
      <c r="A179" s="19" t="s">
        <v>3278</v>
      </c>
      <c r="B179" s="19" t="s">
        <v>4079</v>
      </c>
      <c r="C179" s="19" t="s">
        <v>274</v>
      </c>
      <c r="D179" s="19" t="s">
        <v>291</v>
      </c>
      <c r="E179" s="19" t="s">
        <v>4080</v>
      </c>
      <c r="H179" s="19" t="s">
        <v>3281</v>
      </c>
      <c r="J179" s="19" t="s">
        <v>185</v>
      </c>
      <c r="K179" s="19" t="s">
        <v>3282</v>
      </c>
      <c r="L179" s="19" t="s">
        <v>3283</v>
      </c>
      <c r="X179" s="19" t="s">
        <v>4081</v>
      </c>
      <c r="Y179" s="14" t="s">
        <v>4082</v>
      </c>
    </row>
    <row r="180" ht="15.75" customHeight="1">
      <c r="A180" s="19" t="s">
        <v>4083</v>
      </c>
      <c r="B180" s="19" t="s">
        <v>4084</v>
      </c>
      <c r="C180" s="19" t="s">
        <v>274</v>
      </c>
      <c r="D180" s="19" t="s">
        <v>275</v>
      </c>
      <c r="E180" s="19" t="s">
        <v>4085</v>
      </c>
      <c r="H180" s="19" t="s">
        <v>4086</v>
      </c>
      <c r="J180" s="19" t="s">
        <v>185</v>
      </c>
      <c r="K180" s="19" t="s">
        <v>3282</v>
      </c>
      <c r="L180" s="19" t="s">
        <v>370</v>
      </c>
      <c r="X180" s="19" t="s">
        <v>4087</v>
      </c>
      <c r="Y180" s="14" t="s">
        <v>4088</v>
      </c>
    </row>
    <row r="181" ht="15.75" customHeight="1">
      <c r="A181" s="19" t="s">
        <v>3278</v>
      </c>
      <c r="B181" s="19" t="s">
        <v>4089</v>
      </c>
      <c r="C181" s="19" t="s">
        <v>765</v>
      </c>
      <c r="D181" s="19" t="s">
        <v>766</v>
      </c>
      <c r="E181" s="19" t="s">
        <v>4090</v>
      </c>
      <c r="H181" s="19" t="s">
        <v>3281</v>
      </c>
      <c r="J181" s="19" t="s">
        <v>185</v>
      </c>
      <c r="K181" s="19" t="s">
        <v>3282</v>
      </c>
      <c r="L181" s="19" t="s">
        <v>3283</v>
      </c>
      <c r="X181" s="19" t="s">
        <v>4091</v>
      </c>
      <c r="Y181" s="14" t="s">
        <v>4092</v>
      </c>
    </row>
    <row r="182" ht="15.75" customHeight="1">
      <c r="A182" s="19" t="s">
        <v>3340</v>
      </c>
      <c r="B182" s="19" t="s">
        <v>4089</v>
      </c>
      <c r="C182" s="19" t="s">
        <v>765</v>
      </c>
      <c r="D182" s="19" t="s">
        <v>766</v>
      </c>
      <c r="E182" s="19" t="s">
        <v>4090</v>
      </c>
      <c r="H182" s="16"/>
      <c r="J182" s="19" t="s">
        <v>185</v>
      </c>
      <c r="K182" s="19" t="s">
        <v>3282</v>
      </c>
      <c r="L182" s="19" t="s">
        <v>638</v>
      </c>
      <c r="X182" s="19" t="s">
        <v>4093</v>
      </c>
      <c r="Y182" s="14" t="s">
        <v>4092</v>
      </c>
    </row>
    <row r="183" ht="15.75" customHeight="1">
      <c r="A183" s="19" t="s">
        <v>4094</v>
      </c>
      <c r="B183" s="19" t="s">
        <v>4095</v>
      </c>
      <c r="C183" s="19" t="s">
        <v>765</v>
      </c>
      <c r="D183" s="19" t="s">
        <v>766</v>
      </c>
      <c r="E183" s="19" t="s">
        <v>4096</v>
      </c>
      <c r="H183" s="19" t="s">
        <v>4097</v>
      </c>
      <c r="J183" s="19" t="s">
        <v>185</v>
      </c>
      <c r="K183" s="19" t="s">
        <v>3282</v>
      </c>
      <c r="L183" s="19" t="s">
        <v>338</v>
      </c>
      <c r="X183" s="19" t="s">
        <v>4098</v>
      </c>
      <c r="Y183" s="14" t="s">
        <v>4099</v>
      </c>
    </row>
    <row r="184" ht="15.75" customHeight="1">
      <c r="A184" s="19" t="s">
        <v>4100</v>
      </c>
      <c r="B184" s="19" t="s">
        <v>4101</v>
      </c>
      <c r="C184" s="19" t="s">
        <v>765</v>
      </c>
      <c r="D184" s="19" t="s">
        <v>766</v>
      </c>
      <c r="E184" s="19" t="s">
        <v>4102</v>
      </c>
      <c r="H184" s="19" t="s">
        <v>4103</v>
      </c>
      <c r="J184" s="19" t="s">
        <v>185</v>
      </c>
      <c r="K184" s="19" t="s">
        <v>3282</v>
      </c>
      <c r="L184" s="19" t="s">
        <v>394</v>
      </c>
      <c r="X184" s="19" t="s">
        <v>4104</v>
      </c>
      <c r="Y184" s="14" t="s">
        <v>4105</v>
      </c>
    </row>
    <row r="185" ht="15.75" customHeight="1">
      <c r="A185" s="19" t="s">
        <v>3286</v>
      </c>
      <c r="B185" s="19" t="s">
        <v>4106</v>
      </c>
      <c r="C185" s="19" t="s">
        <v>765</v>
      </c>
      <c r="D185" s="19" t="s">
        <v>766</v>
      </c>
      <c r="E185" s="19" t="s">
        <v>4107</v>
      </c>
      <c r="H185" s="19" t="s">
        <v>358</v>
      </c>
      <c r="J185" s="19" t="s">
        <v>185</v>
      </c>
      <c r="K185" s="19" t="s">
        <v>3282</v>
      </c>
      <c r="L185" s="19" t="s">
        <v>3283</v>
      </c>
      <c r="X185" s="19" t="s">
        <v>4108</v>
      </c>
      <c r="Y185" s="14" t="s">
        <v>4109</v>
      </c>
    </row>
    <row r="186" ht="15.75" customHeight="1">
      <c r="A186" s="19" t="s">
        <v>4110</v>
      </c>
      <c r="B186" s="19" t="s">
        <v>4111</v>
      </c>
      <c r="C186" s="19" t="s">
        <v>765</v>
      </c>
      <c r="D186" s="19" t="s">
        <v>766</v>
      </c>
      <c r="E186" s="19" t="s">
        <v>4112</v>
      </c>
      <c r="H186" s="19" t="s">
        <v>4033</v>
      </c>
      <c r="J186" s="19" t="s">
        <v>185</v>
      </c>
      <c r="K186" s="19" t="s">
        <v>3282</v>
      </c>
      <c r="L186" s="19" t="s">
        <v>338</v>
      </c>
      <c r="X186" s="19" t="s">
        <v>4113</v>
      </c>
      <c r="Y186" s="14" t="s">
        <v>4114</v>
      </c>
    </row>
    <row r="187" ht="15.75" customHeight="1">
      <c r="A187" s="19" t="s">
        <v>3307</v>
      </c>
      <c r="B187" s="19" t="s">
        <v>4115</v>
      </c>
      <c r="C187" s="19" t="s">
        <v>765</v>
      </c>
      <c r="D187" s="19" t="s">
        <v>766</v>
      </c>
      <c r="E187" s="19" t="s">
        <v>4116</v>
      </c>
      <c r="H187" s="16"/>
      <c r="J187" s="19" t="s">
        <v>185</v>
      </c>
      <c r="K187" s="19" t="s">
        <v>3282</v>
      </c>
      <c r="L187" s="19" t="s">
        <v>236</v>
      </c>
      <c r="X187" s="19" t="s">
        <v>4117</v>
      </c>
      <c r="Y187" s="14" t="s">
        <v>4118</v>
      </c>
    </row>
    <row r="188" ht="15.75" customHeight="1">
      <c r="A188" s="19" t="s">
        <v>3359</v>
      </c>
      <c r="B188" s="19" t="s">
        <v>4119</v>
      </c>
      <c r="C188" s="19" t="s">
        <v>274</v>
      </c>
      <c r="D188" s="19" t="s">
        <v>275</v>
      </c>
      <c r="E188" s="19" t="s">
        <v>4120</v>
      </c>
      <c r="H188" s="16"/>
      <c r="J188" s="19" t="s">
        <v>185</v>
      </c>
      <c r="K188" s="19" t="s">
        <v>3282</v>
      </c>
      <c r="L188" s="19" t="s">
        <v>236</v>
      </c>
      <c r="X188" s="19" t="s">
        <v>4121</v>
      </c>
      <c r="Y188" s="14" t="s">
        <v>4122</v>
      </c>
    </row>
    <row r="189" ht="15.75" customHeight="1">
      <c r="A189" s="19" t="s">
        <v>4123</v>
      </c>
      <c r="B189" s="19" t="s">
        <v>4124</v>
      </c>
      <c r="C189" s="19" t="s">
        <v>4125</v>
      </c>
      <c r="D189" s="19" t="s">
        <v>4126</v>
      </c>
      <c r="E189" s="19" t="s">
        <v>4127</v>
      </c>
      <c r="H189" s="19" t="s">
        <v>4128</v>
      </c>
      <c r="J189" s="19" t="s">
        <v>185</v>
      </c>
      <c r="K189" s="19" t="s">
        <v>3282</v>
      </c>
      <c r="L189" s="19" t="s">
        <v>338</v>
      </c>
      <c r="X189" s="19" t="s">
        <v>4129</v>
      </c>
      <c r="Y189" s="14" t="s">
        <v>4130</v>
      </c>
    </row>
    <row r="190" ht="15.75" customHeight="1">
      <c r="A190" s="19" t="s">
        <v>3278</v>
      </c>
      <c r="B190" s="19" t="s">
        <v>4131</v>
      </c>
      <c r="C190" s="19" t="s">
        <v>274</v>
      </c>
      <c r="D190" s="19" t="s">
        <v>275</v>
      </c>
      <c r="E190" s="19" t="s">
        <v>4132</v>
      </c>
      <c r="H190" s="16"/>
      <c r="J190" s="19" t="s">
        <v>185</v>
      </c>
      <c r="K190" s="19" t="s">
        <v>3282</v>
      </c>
      <c r="L190" s="19" t="s">
        <v>3283</v>
      </c>
      <c r="X190" s="19" t="s">
        <v>4133</v>
      </c>
      <c r="Y190" s="14" t="s">
        <v>4134</v>
      </c>
    </row>
    <row r="191" ht="15.75" customHeight="1">
      <c r="A191" s="19" t="s">
        <v>3971</v>
      </c>
      <c r="B191" s="19" t="s">
        <v>4135</v>
      </c>
      <c r="C191" s="19" t="s">
        <v>857</v>
      </c>
      <c r="D191" s="19" t="s">
        <v>858</v>
      </c>
      <c r="E191" s="19" t="s">
        <v>4136</v>
      </c>
      <c r="J191" s="19" t="s">
        <v>185</v>
      </c>
      <c r="K191" s="19" t="s">
        <v>3282</v>
      </c>
      <c r="Y191" s="14" t="s">
        <v>4137</v>
      </c>
    </row>
    <row r="192" ht="15.75" customHeight="1">
      <c r="A192" s="19" t="s">
        <v>4138</v>
      </c>
      <c r="B192" s="19" t="s">
        <v>4139</v>
      </c>
      <c r="C192" s="19" t="s">
        <v>857</v>
      </c>
      <c r="D192" s="19" t="s">
        <v>858</v>
      </c>
      <c r="E192" s="19" t="s">
        <v>4140</v>
      </c>
      <c r="J192" s="19" t="s">
        <v>185</v>
      </c>
      <c r="K192" s="19" t="s">
        <v>3282</v>
      </c>
      <c r="Y192" s="14" t="s">
        <v>4141</v>
      </c>
    </row>
    <row r="193" ht="15.75" customHeight="1">
      <c r="A193" s="19" t="s">
        <v>3278</v>
      </c>
      <c r="B193" s="19" t="s">
        <v>4142</v>
      </c>
      <c r="C193" s="19" t="s">
        <v>857</v>
      </c>
      <c r="D193" s="19" t="s">
        <v>858</v>
      </c>
      <c r="J193" s="19" t="s">
        <v>185</v>
      </c>
      <c r="K193" s="19" t="s">
        <v>3282</v>
      </c>
      <c r="Y193" s="14" t="s">
        <v>4143</v>
      </c>
    </row>
    <row r="194" ht="15.75" customHeight="1">
      <c r="A194" s="19" t="s">
        <v>3441</v>
      </c>
      <c r="B194" s="19" t="s">
        <v>4144</v>
      </c>
      <c r="C194" s="19" t="s">
        <v>857</v>
      </c>
      <c r="D194" s="19" t="s">
        <v>858</v>
      </c>
      <c r="E194" s="19" t="s">
        <v>4145</v>
      </c>
      <c r="J194" s="19" t="s">
        <v>185</v>
      </c>
      <c r="K194" s="19" t="s">
        <v>3282</v>
      </c>
      <c r="Y194" s="14" t="s">
        <v>4146</v>
      </c>
    </row>
    <row r="195" ht="15.75" customHeight="1">
      <c r="A195" s="19" t="s">
        <v>3307</v>
      </c>
      <c r="B195" s="19" t="s">
        <v>4147</v>
      </c>
      <c r="C195" s="19" t="s">
        <v>857</v>
      </c>
      <c r="D195" s="19" t="s">
        <v>858</v>
      </c>
      <c r="E195" s="19" t="s">
        <v>4148</v>
      </c>
      <c r="J195" s="19" t="s">
        <v>185</v>
      </c>
      <c r="K195" s="19" t="s">
        <v>3282</v>
      </c>
      <c r="Y195" s="14" t="s">
        <v>4149</v>
      </c>
    </row>
    <row r="196" ht="15.75" customHeight="1">
      <c r="A196" s="19" t="s">
        <v>3821</v>
      </c>
      <c r="B196" s="19" t="s">
        <v>4150</v>
      </c>
      <c r="C196" s="19" t="s">
        <v>526</v>
      </c>
      <c r="D196" s="19" t="s">
        <v>269</v>
      </c>
      <c r="J196" s="19" t="s">
        <v>185</v>
      </c>
      <c r="K196" s="19" t="s">
        <v>3282</v>
      </c>
      <c r="Y196" s="14" t="s">
        <v>4151</v>
      </c>
    </row>
    <row r="197" ht="15.75" customHeight="1">
      <c r="A197" s="19" t="s">
        <v>3971</v>
      </c>
      <c r="B197" s="19" t="s">
        <v>267</v>
      </c>
      <c r="C197" s="19" t="s">
        <v>526</v>
      </c>
      <c r="D197" s="19" t="s">
        <v>269</v>
      </c>
      <c r="E197" s="19" t="s">
        <v>270</v>
      </c>
      <c r="J197" s="19" t="s">
        <v>185</v>
      </c>
      <c r="K197" s="19" t="s">
        <v>3282</v>
      </c>
      <c r="Y197" s="14" t="s">
        <v>3832</v>
      </c>
    </row>
    <row r="198" ht="15.75" customHeight="1">
      <c r="A198" s="19" t="s">
        <v>3827</v>
      </c>
      <c r="B198" s="19" t="s">
        <v>4152</v>
      </c>
      <c r="C198" s="19" t="s">
        <v>526</v>
      </c>
      <c r="D198" s="19" t="s">
        <v>269</v>
      </c>
      <c r="E198" s="19" t="s">
        <v>2289</v>
      </c>
      <c r="J198" s="19" t="s">
        <v>185</v>
      </c>
      <c r="K198" s="19" t="s">
        <v>3282</v>
      </c>
      <c r="Y198" s="14" t="s">
        <v>4153</v>
      </c>
    </row>
    <row r="199" ht="15.75" customHeight="1">
      <c r="A199" s="19" t="s">
        <v>3307</v>
      </c>
      <c r="B199" s="19" t="s">
        <v>4154</v>
      </c>
      <c r="C199" s="19" t="s">
        <v>526</v>
      </c>
      <c r="D199" s="19" t="s">
        <v>269</v>
      </c>
      <c r="E199" s="19" t="s">
        <v>3838</v>
      </c>
      <c r="J199" s="19" t="s">
        <v>185</v>
      </c>
      <c r="K199" s="19" t="s">
        <v>3282</v>
      </c>
      <c r="Y199" s="14" t="s">
        <v>4155</v>
      </c>
    </row>
    <row r="200" ht="15.75" customHeight="1">
      <c r="A200" s="19" t="s">
        <v>4138</v>
      </c>
      <c r="B200" s="19" t="s">
        <v>3300</v>
      </c>
      <c r="C200" s="19" t="s">
        <v>321</v>
      </c>
      <c r="D200" s="19" t="s">
        <v>322</v>
      </c>
      <c r="E200" s="19" t="s">
        <v>3301</v>
      </c>
      <c r="J200" s="19" t="s">
        <v>185</v>
      </c>
      <c r="K200" s="19" t="s">
        <v>3282</v>
      </c>
      <c r="Y200" s="14" t="s">
        <v>3303</v>
      </c>
    </row>
    <row r="201" ht="15.75" customHeight="1">
      <c r="A201" s="19" t="s">
        <v>4156</v>
      </c>
      <c r="B201" s="19" t="s">
        <v>3294</v>
      </c>
      <c r="C201" s="19" t="s">
        <v>321</v>
      </c>
      <c r="D201" s="19" t="s">
        <v>322</v>
      </c>
      <c r="J201" s="19" t="s">
        <v>185</v>
      </c>
      <c r="K201" s="19" t="s">
        <v>3282</v>
      </c>
      <c r="Y201" s="14" t="s">
        <v>3298</v>
      </c>
    </row>
    <row r="202" ht="15.75" customHeight="1">
      <c r="A202" s="19" t="s">
        <v>3304</v>
      </c>
      <c r="B202" s="19" t="s">
        <v>4157</v>
      </c>
      <c r="C202" s="19" t="s">
        <v>321</v>
      </c>
      <c r="D202" s="19" t="s">
        <v>322</v>
      </c>
      <c r="E202" s="19" t="s">
        <v>3305</v>
      </c>
      <c r="J202" s="19" t="s">
        <v>185</v>
      </c>
      <c r="K202" s="19" t="s">
        <v>3282</v>
      </c>
      <c r="Y202" s="14" t="s">
        <v>4158</v>
      </c>
    </row>
    <row r="203" ht="15.75" customHeight="1">
      <c r="A203" s="19" t="s">
        <v>4159</v>
      </c>
      <c r="B203" s="19" t="s">
        <v>3312</v>
      </c>
      <c r="C203" s="19" t="s">
        <v>321</v>
      </c>
      <c r="D203" s="19" t="s">
        <v>322</v>
      </c>
      <c r="E203" s="19" t="s">
        <v>3313</v>
      </c>
      <c r="J203" s="19" t="s">
        <v>185</v>
      </c>
      <c r="K203" s="19" t="s">
        <v>3282</v>
      </c>
      <c r="Y203" s="14" t="s">
        <v>3315</v>
      </c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8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8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8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8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8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8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8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8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8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8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8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8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8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8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8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8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8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8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8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8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8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8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8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8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8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8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8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8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8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8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8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8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8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8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8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8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8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8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8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8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8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8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8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8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8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8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8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8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8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8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8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8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8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8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8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8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8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8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8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8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8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8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8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8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8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8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8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8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8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8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8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8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8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8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8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8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8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8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8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8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8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8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8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8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8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8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8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8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8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8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8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8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8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8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8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8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8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8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8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8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8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8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8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8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8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8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8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8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8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8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8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8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8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8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8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8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8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8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8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8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8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8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8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8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8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8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8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8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8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8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8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8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8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8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8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8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8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8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8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8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8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8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8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8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8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8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8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8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8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8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8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8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8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8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8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8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8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8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8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8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8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8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8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8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8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8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8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8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8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8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8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8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8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8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8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8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8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8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8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8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8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8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8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8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8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8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8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8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8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8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8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8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8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8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8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8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8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8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8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8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8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8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8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8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8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8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8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8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8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8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8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8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8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8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8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8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8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8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8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8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8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8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8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8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8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8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8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8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8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8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8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8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8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8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8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8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8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8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8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8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8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8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8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8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8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8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8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8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8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8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8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8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8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8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8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8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8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8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8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8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8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8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8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8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8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8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8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8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8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8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8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8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8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8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8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8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8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8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8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8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8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8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8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8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8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8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8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8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8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8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8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8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8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8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8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8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8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8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8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8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8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8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8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8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8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8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8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8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8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8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8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8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8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8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8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8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8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8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8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8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8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8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8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8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8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8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8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8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8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8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8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8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8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8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8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8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8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8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8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8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8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8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8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8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8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8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8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8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8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8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8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8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8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8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8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8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8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8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8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8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8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8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8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8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8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8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8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8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8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8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8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8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8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8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8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8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8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8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8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8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8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8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8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8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8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8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8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8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8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8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8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8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8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8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8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8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8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8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8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8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8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8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8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8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8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8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8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8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8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8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8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8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8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8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8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8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8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8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8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8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8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8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8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8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8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8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8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8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8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8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8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8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8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8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8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8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8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8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8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8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8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8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8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8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8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8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8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8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8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8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8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8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8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8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8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8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8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8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8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8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8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8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8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8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8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8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8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8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8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8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8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8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8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8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8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8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8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8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8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8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8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8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8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8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8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8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8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8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8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8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8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8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8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8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8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8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8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8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8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8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8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8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8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8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8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8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8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8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8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8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8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8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8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8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8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8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8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8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8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8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8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8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8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8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8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8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8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8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8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8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8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8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8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8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8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8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8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8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8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8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8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8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8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8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8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8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8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8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8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8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8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8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8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8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8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8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8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8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8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8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8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8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8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8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8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8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8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8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8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8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8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8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8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8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8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8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8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8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8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8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8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8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8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8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8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8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8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8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8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8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8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8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8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8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8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8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8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8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8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8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8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8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8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8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8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8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8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8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8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8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8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8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8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8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8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8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8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8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8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8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8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8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8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8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8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8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8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8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8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8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8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8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8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8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8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8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8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8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8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8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8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8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8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8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8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8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8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8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8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8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8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8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8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8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8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8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8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8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8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8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8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8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8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8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8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8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8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8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8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8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8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8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8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8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8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8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8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8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8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8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8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8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8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8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8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8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8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8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8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8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8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8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8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8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8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8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8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8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8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8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8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8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8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8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8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8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8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8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8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8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8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8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8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8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8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8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8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8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8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8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8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8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8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8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8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8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8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8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8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8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8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8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8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8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8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8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8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8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8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8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8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8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8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8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8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8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8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8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8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8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8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8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8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8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8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8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8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8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8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8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8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8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8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8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8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8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8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8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8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8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8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8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8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8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8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8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8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8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8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8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8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8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8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8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8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8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8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8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8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8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8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8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8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8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8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8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8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3.0"/>
    <col customWidth="1" min="3" max="3" width="17.29"/>
    <col customWidth="1" min="4" max="4" width="10.0"/>
    <col customWidth="1" min="5" max="5" width="16.86"/>
    <col customWidth="1" min="6" max="6" width="20.0"/>
    <col customWidth="1" min="7" max="7" width="18.0"/>
    <col customWidth="1" min="8" max="8" width="43.0"/>
    <col customWidth="1" min="9" max="9" width="22.57"/>
    <col customWidth="1" min="10" max="10" width="17.43"/>
    <col customWidth="1" min="11" max="11" width="20.0"/>
    <col customWidth="1" min="12" max="12" width="23.57"/>
    <col customWidth="1" min="13" max="13" width="20.0"/>
    <col customWidth="1" min="14" max="14" width="18.0"/>
    <col customWidth="1" min="15" max="15" width="15.0"/>
    <col customWidth="1" min="16" max="18" width="12.0"/>
    <col customWidth="1" min="19" max="19" width="12.14"/>
    <col customWidth="1" min="20" max="21" width="12.0"/>
    <col customWidth="1" min="22" max="22" width="15.0"/>
    <col customWidth="1" min="23" max="23" width="30.0"/>
    <col customWidth="1" min="24" max="24" width="43.0"/>
  </cols>
  <sheetData>
    <row r="1" ht="22.5" customHeight="1">
      <c r="A1" s="15" t="s">
        <v>155</v>
      </c>
      <c r="B1" s="15" t="s">
        <v>156</v>
      </c>
      <c r="C1" s="15" t="s">
        <v>157</v>
      </c>
      <c r="D1" s="15" t="s">
        <v>158</v>
      </c>
      <c r="E1" s="15" t="s">
        <v>159</v>
      </c>
      <c r="F1" s="15" t="s">
        <v>160</v>
      </c>
      <c r="G1" s="15" t="s">
        <v>161</v>
      </c>
      <c r="H1" s="15" t="s">
        <v>162</v>
      </c>
      <c r="I1" s="15" t="s">
        <v>163</v>
      </c>
      <c r="J1" s="15" t="s">
        <v>164</v>
      </c>
      <c r="K1" s="15" t="s">
        <v>4160</v>
      </c>
      <c r="L1" s="15" t="s">
        <v>4161</v>
      </c>
      <c r="M1" s="15" t="s">
        <v>4162</v>
      </c>
      <c r="N1" s="15" t="s">
        <v>4163</v>
      </c>
      <c r="O1" s="15" t="s">
        <v>4164</v>
      </c>
      <c r="P1" s="15" t="s">
        <v>171</v>
      </c>
      <c r="Q1" s="15" t="s">
        <v>172</v>
      </c>
      <c r="R1" s="15" t="s">
        <v>173</v>
      </c>
      <c r="S1" s="15" t="s">
        <v>174</v>
      </c>
      <c r="T1" s="15" t="s">
        <v>175</v>
      </c>
      <c r="U1" s="15" t="s">
        <v>176</v>
      </c>
      <c r="V1" s="15" t="s">
        <v>177</v>
      </c>
      <c r="W1" s="15" t="s">
        <v>178</v>
      </c>
      <c r="X1" s="15" t="s">
        <v>550</v>
      </c>
    </row>
    <row r="2" ht="22.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7">
        <f>0.2*Q2+0.2*R2+0.2*S2+0.2*T2+0.1*U2+0.1*V2</f>
        <v>0</v>
      </c>
      <c r="X2" s="18"/>
    </row>
    <row r="3" ht="22.5" customHeight="1">
      <c r="A3" s="19" t="s">
        <v>390</v>
      </c>
      <c r="B3" s="19" t="s">
        <v>4165</v>
      </c>
      <c r="C3" s="19" t="s">
        <v>2757</v>
      </c>
      <c r="D3" s="19" t="s">
        <v>2758</v>
      </c>
      <c r="E3" s="19" t="s">
        <v>4166</v>
      </c>
      <c r="H3" s="19" t="s">
        <v>393</v>
      </c>
      <c r="J3" s="19" t="s">
        <v>185</v>
      </c>
      <c r="K3" s="19" t="s">
        <v>4167</v>
      </c>
      <c r="L3" s="19" t="s">
        <v>394</v>
      </c>
      <c r="X3" s="14" t="s">
        <v>4168</v>
      </c>
    </row>
    <row r="4" ht="22.5" customHeight="1">
      <c r="A4" s="19" t="s">
        <v>2100</v>
      </c>
      <c r="B4" s="19" t="s">
        <v>2101</v>
      </c>
      <c r="C4" s="19" t="s">
        <v>333</v>
      </c>
      <c r="D4" s="19" t="s">
        <v>334</v>
      </c>
      <c r="E4" s="19" t="s">
        <v>2102</v>
      </c>
      <c r="H4" s="19" t="s">
        <v>230</v>
      </c>
      <c r="J4" s="19" t="s">
        <v>185</v>
      </c>
      <c r="K4" s="19" t="s">
        <v>4167</v>
      </c>
      <c r="L4" s="19" t="s">
        <v>483</v>
      </c>
      <c r="X4" s="14" t="s">
        <v>2103</v>
      </c>
    </row>
    <row r="5" ht="22.5" customHeight="1">
      <c r="A5" s="19" t="s">
        <v>4169</v>
      </c>
      <c r="B5" s="19" t="s">
        <v>4170</v>
      </c>
      <c r="C5" s="19" t="s">
        <v>321</v>
      </c>
      <c r="D5" s="19" t="s">
        <v>322</v>
      </c>
      <c r="E5" s="19" t="s">
        <v>4171</v>
      </c>
      <c r="J5" s="19" t="s">
        <v>185</v>
      </c>
      <c r="K5" s="19" t="s">
        <v>4167</v>
      </c>
      <c r="L5" s="19" t="s">
        <v>200</v>
      </c>
      <c r="X5" s="14" t="s">
        <v>4172</v>
      </c>
    </row>
    <row r="6" ht="22.5" customHeight="1">
      <c r="A6" s="19" t="s">
        <v>4173</v>
      </c>
      <c r="B6" s="19" t="s">
        <v>4174</v>
      </c>
      <c r="C6" s="19" t="s">
        <v>333</v>
      </c>
      <c r="D6" s="19" t="s">
        <v>334</v>
      </c>
      <c r="E6" s="19" t="s">
        <v>4175</v>
      </c>
      <c r="J6" s="19" t="s">
        <v>185</v>
      </c>
      <c r="K6" s="19" t="s">
        <v>4167</v>
      </c>
      <c r="L6" s="19" t="s">
        <v>338</v>
      </c>
      <c r="X6" s="14" t="s">
        <v>4176</v>
      </c>
    </row>
    <row r="7" ht="22.5" customHeight="1">
      <c r="A7" s="19" t="s">
        <v>4177</v>
      </c>
      <c r="B7" s="19" t="s">
        <v>4178</v>
      </c>
      <c r="C7" s="19" t="s">
        <v>563</v>
      </c>
      <c r="D7" s="19" t="s">
        <v>4179</v>
      </c>
      <c r="E7" s="19" t="s">
        <v>4180</v>
      </c>
      <c r="J7" s="19" t="s">
        <v>185</v>
      </c>
      <c r="K7" s="19" t="s">
        <v>4167</v>
      </c>
      <c r="X7" s="14" t="s">
        <v>4181</v>
      </c>
    </row>
    <row r="8" ht="22.5" customHeight="1">
      <c r="A8" s="19" t="s">
        <v>4182</v>
      </c>
      <c r="B8" s="19" t="s">
        <v>2097</v>
      </c>
      <c r="C8" s="19" t="s">
        <v>333</v>
      </c>
      <c r="D8" s="19" t="s">
        <v>334</v>
      </c>
      <c r="E8" s="19" t="s">
        <v>2348</v>
      </c>
      <c r="H8" s="19" t="s">
        <v>230</v>
      </c>
      <c r="J8" s="19" t="s">
        <v>185</v>
      </c>
      <c r="K8" s="19" t="s">
        <v>4167</v>
      </c>
      <c r="L8" s="19" t="s">
        <v>231</v>
      </c>
      <c r="X8" s="14" t="s">
        <v>2099</v>
      </c>
    </row>
    <row r="9" ht="22.5" customHeight="1">
      <c r="A9" s="19" t="s">
        <v>4183</v>
      </c>
      <c r="B9" s="19" t="s">
        <v>4184</v>
      </c>
      <c r="C9" s="19" t="s">
        <v>321</v>
      </c>
      <c r="D9" s="19" t="s">
        <v>354</v>
      </c>
      <c r="E9" s="19" t="s">
        <v>4185</v>
      </c>
      <c r="J9" s="19" t="s">
        <v>185</v>
      </c>
      <c r="K9" s="19" t="s">
        <v>4167</v>
      </c>
      <c r="L9" s="19" t="s">
        <v>200</v>
      </c>
      <c r="X9" s="14" t="s">
        <v>4186</v>
      </c>
    </row>
    <row r="10" ht="22.5" customHeight="1">
      <c r="A10" s="19" t="s">
        <v>390</v>
      </c>
      <c r="B10" s="19" t="s">
        <v>391</v>
      </c>
      <c r="C10" s="19" t="s">
        <v>321</v>
      </c>
      <c r="D10" s="19" t="s">
        <v>354</v>
      </c>
      <c r="E10" s="19" t="s">
        <v>392</v>
      </c>
      <c r="H10" s="19" t="s">
        <v>393</v>
      </c>
      <c r="J10" s="19" t="s">
        <v>185</v>
      </c>
      <c r="K10" s="19" t="s">
        <v>4167</v>
      </c>
      <c r="L10" s="19" t="s">
        <v>394</v>
      </c>
      <c r="X10" s="14" t="s">
        <v>4187</v>
      </c>
    </row>
    <row r="11" ht="22.5" customHeight="1">
      <c r="A11" s="19" t="s">
        <v>2715</v>
      </c>
      <c r="B11" s="19" t="s">
        <v>2716</v>
      </c>
      <c r="C11" s="19" t="s">
        <v>274</v>
      </c>
      <c r="D11" s="19" t="s">
        <v>291</v>
      </c>
      <c r="E11" s="19" t="s">
        <v>2717</v>
      </c>
      <c r="J11" s="19" t="s">
        <v>185</v>
      </c>
      <c r="K11" s="19" t="s">
        <v>4167</v>
      </c>
      <c r="L11" s="19" t="s">
        <v>231</v>
      </c>
      <c r="X11" s="14" t="s">
        <v>2718</v>
      </c>
    </row>
    <row r="12" ht="22.5" customHeight="1">
      <c r="A12" s="19" t="s">
        <v>4188</v>
      </c>
      <c r="B12" s="19" t="s">
        <v>4189</v>
      </c>
      <c r="C12" s="19" t="s">
        <v>274</v>
      </c>
      <c r="D12" s="19" t="s">
        <v>275</v>
      </c>
      <c r="E12" s="19" t="s">
        <v>4190</v>
      </c>
      <c r="J12" s="19" t="s">
        <v>185</v>
      </c>
      <c r="K12" s="19" t="s">
        <v>4167</v>
      </c>
      <c r="L12" s="19" t="s">
        <v>394</v>
      </c>
      <c r="X12" s="14" t="s">
        <v>4191</v>
      </c>
    </row>
    <row r="13" ht="22.5" customHeight="1">
      <c r="A13" s="19" t="s">
        <v>390</v>
      </c>
      <c r="B13" s="19" t="s">
        <v>4192</v>
      </c>
      <c r="C13" s="19" t="s">
        <v>2840</v>
      </c>
      <c r="D13" s="19" t="s">
        <v>2841</v>
      </c>
      <c r="E13" s="19" t="s">
        <v>4193</v>
      </c>
      <c r="H13" s="19" t="s">
        <v>4194</v>
      </c>
      <c r="J13" s="19" t="s">
        <v>185</v>
      </c>
      <c r="K13" s="19" t="s">
        <v>4167</v>
      </c>
      <c r="L13" s="19" t="s">
        <v>394</v>
      </c>
      <c r="X13" s="14" t="s">
        <v>4195</v>
      </c>
    </row>
    <row r="14" ht="22.5" customHeight="1">
      <c r="A14" s="19" t="s">
        <v>4196</v>
      </c>
      <c r="B14" s="19" t="s">
        <v>4197</v>
      </c>
      <c r="C14" s="19" t="s">
        <v>321</v>
      </c>
      <c r="D14" s="19" t="s">
        <v>354</v>
      </c>
      <c r="E14" s="19" t="s">
        <v>4198</v>
      </c>
      <c r="H14" s="19" t="s">
        <v>4199</v>
      </c>
      <c r="J14" s="19" t="s">
        <v>185</v>
      </c>
      <c r="K14" s="19" t="s">
        <v>4167</v>
      </c>
      <c r="L14" s="19" t="s">
        <v>394</v>
      </c>
      <c r="X14" s="14" t="s">
        <v>4200</v>
      </c>
    </row>
    <row r="15" ht="22.5" customHeight="1">
      <c r="A15" s="19" t="s">
        <v>390</v>
      </c>
      <c r="B15" s="19" t="s">
        <v>4201</v>
      </c>
      <c r="C15" s="19" t="s">
        <v>3651</v>
      </c>
      <c r="D15" s="19" t="s">
        <v>3652</v>
      </c>
      <c r="E15" s="19" t="s">
        <v>4202</v>
      </c>
      <c r="H15" s="19" t="s">
        <v>4194</v>
      </c>
      <c r="J15" s="19" t="s">
        <v>185</v>
      </c>
      <c r="K15" s="19" t="s">
        <v>4167</v>
      </c>
      <c r="L15" s="19" t="s">
        <v>394</v>
      </c>
      <c r="X15" s="14" t="s">
        <v>4203</v>
      </c>
    </row>
    <row r="16" ht="22.5" customHeight="1">
      <c r="A16" s="19" t="s">
        <v>4204</v>
      </c>
      <c r="B16" s="19" t="s">
        <v>4205</v>
      </c>
      <c r="C16" s="19" t="s">
        <v>2445</v>
      </c>
      <c r="D16" s="19" t="s">
        <v>2446</v>
      </c>
      <c r="E16" s="19" t="s">
        <v>4206</v>
      </c>
      <c r="J16" s="19" t="s">
        <v>185</v>
      </c>
      <c r="K16" s="19" t="s">
        <v>4167</v>
      </c>
      <c r="X16" s="14" t="s">
        <v>4207</v>
      </c>
    </row>
    <row r="17" ht="22.5" customHeight="1">
      <c r="A17" s="19" t="s">
        <v>4196</v>
      </c>
      <c r="B17" s="19" t="s">
        <v>4208</v>
      </c>
      <c r="C17" s="19" t="s">
        <v>2274</v>
      </c>
      <c r="D17" s="19" t="s">
        <v>2275</v>
      </c>
      <c r="E17" s="19" t="s">
        <v>4209</v>
      </c>
      <c r="H17" s="19" t="s">
        <v>4210</v>
      </c>
      <c r="J17" s="19" t="s">
        <v>185</v>
      </c>
      <c r="K17" s="19" t="s">
        <v>4167</v>
      </c>
      <c r="L17" s="19" t="s">
        <v>236</v>
      </c>
      <c r="X17" s="14" t="s">
        <v>4211</v>
      </c>
    </row>
    <row r="18" ht="22.5" customHeight="1">
      <c r="A18" s="19" t="s">
        <v>2715</v>
      </c>
      <c r="B18" s="19" t="s">
        <v>2803</v>
      </c>
      <c r="C18" s="19" t="s">
        <v>321</v>
      </c>
      <c r="D18" s="19" t="s">
        <v>354</v>
      </c>
      <c r="E18" s="19" t="s">
        <v>2804</v>
      </c>
      <c r="J18" s="19" t="s">
        <v>185</v>
      </c>
      <c r="K18" s="19" t="s">
        <v>4167</v>
      </c>
      <c r="L18" s="19" t="s">
        <v>231</v>
      </c>
      <c r="X18" s="14" t="s">
        <v>2805</v>
      </c>
    </row>
    <row r="19" ht="22.5" customHeight="1">
      <c r="A19" s="19" t="s">
        <v>4212</v>
      </c>
      <c r="B19" s="19" t="s">
        <v>4213</v>
      </c>
      <c r="C19" s="19" t="s">
        <v>3523</v>
      </c>
      <c r="D19" s="19" t="s">
        <v>3524</v>
      </c>
      <c r="E19" s="19" t="s">
        <v>4214</v>
      </c>
      <c r="H19" s="19" t="s">
        <v>4215</v>
      </c>
      <c r="J19" s="19" t="s">
        <v>185</v>
      </c>
      <c r="K19" s="19" t="s">
        <v>4167</v>
      </c>
      <c r="L19" s="19" t="s">
        <v>338</v>
      </c>
      <c r="X19" s="14" t="s">
        <v>4216</v>
      </c>
    </row>
    <row r="20" ht="22.5" customHeight="1">
      <c r="A20" s="19" t="s">
        <v>4217</v>
      </c>
      <c r="B20" s="19" t="s">
        <v>4218</v>
      </c>
      <c r="C20" s="19" t="s">
        <v>3477</v>
      </c>
      <c r="D20" s="19" t="s">
        <v>3478</v>
      </c>
      <c r="E20" s="19" t="s">
        <v>4219</v>
      </c>
      <c r="J20" s="19" t="s">
        <v>185</v>
      </c>
      <c r="K20" s="19" t="s">
        <v>4167</v>
      </c>
      <c r="L20" s="19" t="s">
        <v>394</v>
      </c>
      <c r="X20" s="14" t="s">
        <v>4220</v>
      </c>
    </row>
    <row r="21" ht="15.75" customHeight="1">
      <c r="A21" s="19" t="s">
        <v>4221</v>
      </c>
      <c r="B21" s="19" t="s">
        <v>4222</v>
      </c>
      <c r="C21" s="19" t="s">
        <v>580</v>
      </c>
      <c r="D21" s="19" t="s">
        <v>581</v>
      </c>
      <c r="J21" s="19" t="s">
        <v>185</v>
      </c>
      <c r="K21" s="19" t="s">
        <v>4167</v>
      </c>
      <c r="L21" s="19" t="s">
        <v>768</v>
      </c>
      <c r="X21" s="14" t="s">
        <v>4223</v>
      </c>
    </row>
    <row r="22" ht="15.75" customHeight="1">
      <c r="A22" s="19" t="s">
        <v>390</v>
      </c>
      <c r="B22" s="19" t="s">
        <v>4224</v>
      </c>
      <c r="C22" s="19" t="s">
        <v>2390</v>
      </c>
      <c r="D22" s="19" t="s">
        <v>2391</v>
      </c>
      <c r="E22" s="19" t="s">
        <v>4225</v>
      </c>
      <c r="H22" s="19" t="s">
        <v>4194</v>
      </c>
      <c r="J22" s="19" t="s">
        <v>185</v>
      </c>
      <c r="K22" s="19" t="s">
        <v>4167</v>
      </c>
      <c r="L22" s="19" t="s">
        <v>394</v>
      </c>
      <c r="X22" s="14" t="s">
        <v>4226</v>
      </c>
    </row>
    <row r="23" ht="15.75" customHeight="1">
      <c r="A23" s="19" t="s">
        <v>390</v>
      </c>
      <c r="B23" s="19" t="s">
        <v>4227</v>
      </c>
      <c r="C23" s="19" t="s">
        <v>3703</v>
      </c>
      <c r="D23" s="19" t="s">
        <v>2391</v>
      </c>
      <c r="E23" s="19" t="s">
        <v>4228</v>
      </c>
      <c r="H23" s="19" t="s">
        <v>4194</v>
      </c>
      <c r="J23" s="19" t="s">
        <v>185</v>
      </c>
      <c r="K23" s="19" t="s">
        <v>4167</v>
      </c>
      <c r="L23" s="19" t="s">
        <v>394</v>
      </c>
      <c r="X23" s="14" t="s">
        <v>4229</v>
      </c>
    </row>
    <row r="24" ht="15.75" customHeight="1">
      <c r="A24" s="19" t="s">
        <v>4230</v>
      </c>
      <c r="B24" s="19" t="s">
        <v>4231</v>
      </c>
      <c r="C24" s="19" t="s">
        <v>3523</v>
      </c>
      <c r="D24" s="19" t="s">
        <v>3524</v>
      </c>
      <c r="E24" s="19" t="s">
        <v>4232</v>
      </c>
      <c r="J24" s="19" t="s">
        <v>185</v>
      </c>
      <c r="K24" s="19" t="s">
        <v>4167</v>
      </c>
      <c r="L24" s="19" t="s">
        <v>394</v>
      </c>
      <c r="X24" s="14" t="s">
        <v>4233</v>
      </c>
    </row>
    <row r="25" ht="15.75" customHeight="1">
      <c r="A25" s="19" t="s">
        <v>4234</v>
      </c>
      <c r="B25" s="19" t="s">
        <v>4235</v>
      </c>
      <c r="C25" s="19" t="s">
        <v>3523</v>
      </c>
      <c r="D25" s="19" t="s">
        <v>3524</v>
      </c>
      <c r="E25" s="19" t="s">
        <v>4236</v>
      </c>
      <c r="J25" s="19" t="s">
        <v>185</v>
      </c>
      <c r="K25" s="19" t="s">
        <v>4167</v>
      </c>
      <c r="L25" s="19" t="s">
        <v>394</v>
      </c>
      <c r="X25" s="14" t="s">
        <v>4237</v>
      </c>
    </row>
    <row r="26" ht="15.75" customHeight="1">
      <c r="A26" s="19" t="s">
        <v>4196</v>
      </c>
      <c r="B26" s="19" t="s">
        <v>4238</v>
      </c>
      <c r="C26" s="19" t="s">
        <v>4239</v>
      </c>
      <c r="D26" s="19" t="s">
        <v>4240</v>
      </c>
      <c r="E26" s="19" t="s">
        <v>4241</v>
      </c>
      <c r="J26" s="19" t="s">
        <v>185</v>
      </c>
      <c r="K26" s="19" t="s">
        <v>4167</v>
      </c>
      <c r="L26" s="19" t="s">
        <v>236</v>
      </c>
      <c r="X26" s="14" t="s">
        <v>4242</v>
      </c>
    </row>
    <row r="27" ht="15.75" customHeight="1">
      <c r="A27" s="19" t="s">
        <v>4243</v>
      </c>
      <c r="B27" s="19" t="s">
        <v>346</v>
      </c>
      <c r="C27" s="19" t="s">
        <v>321</v>
      </c>
      <c r="D27" s="19" t="s">
        <v>322</v>
      </c>
      <c r="E27" s="19" t="s">
        <v>4244</v>
      </c>
      <c r="J27" s="19" t="s">
        <v>185</v>
      </c>
      <c r="K27" s="19" t="s">
        <v>4167</v>
      </c>
      <c r="X27" s="14" t="s">
        <v>2022</v>
      </c>
    </row>
    <row r="28" ht="15.75" customHeight="1">
      <c r="A28" s="19" t="s">
        <v>4245</v>
      </c>
      <c r="B28" s="19" t="s">
        <v>346</v>
      </c>
      <c r="C28" s="19" t="s">
        <v>321</v>
      </c>
      <c r="D28" s="19" t="s">
        <v>322</v>
      </c>
      <c r="E28" s="19" t="s">
        <v>2020</v>
      </c>
      <c r="J28" s="19" t="s">
        <v>185</v>
      </c>
      <c r="K28" s="19" t="s">
        <v>4167</v>
      </c>
      <c r="X28" s="14" t="s">
        <v>2022</v>
      </c>
    </row>
    <row r="29" ht="15.75" customHeight="1">
      <c r="A29" s="19" t="s">
        <v>4246</v>
      </c>
      <c r="B29" s="19" t="s">
        <v>4247</v>
      </c>
      <c r="C29" s="19" t="s">
        <v>342</v>
      </c>
      <c r="D29" s="19" t="s">
        <v>368</v>
      </c>
      <c r="E29" s="19" t="s">
        <v>4248</v>
      </c>
      <c r="H29" s="19" t="s">
        <v>4249</v>
      </c>
      <c r="J29" s="19" t="s">
        <v>185</v>
      </c>
      <c r="K29" s="19" t="s">
        <v>4167</v>
      </c>
      <c r="L29" s="19" t="s">
        <v>394</v>
      </c>
      <c r="X29" s="14" t="s">
        <v>4250</v>
      </c>
    </row>
    <row r="30" ht="15.75" customHeight="1">
      <c r="A30" s="19" t="s">
        <v>4251</v>
      </c>
      <c r="B30" s="19" t="s">
        <v>4252</v>
      </c>
      <c r="C30" s="19" t="s">
        <v>342</v>
      </c>
      <c r="D30" s="19" t="s">
        <v>4253</v>
      </c>
      <c r="E30" s="19" t="s">
        <v>4254</v>
      </c>
      <c r="H30" s="19" t="s">
        <v>4255</v>
      </c>
      <c r="J30" s="19" t="s">
        <v>185</v>
      </c>
      <c r="K30" s="19" t="s">
        <v>4167</v>
      </c>
      <c r="L30" s="19" t="s">
        <v>231</v>
      </c>
      <c r="X30" s="14" t="s">
        <v>4256</v>
      </c>
    </row>
    <row r="31" ht="15.75" customHeight="1">
      <c r="A31" s="19" t="s">
        <v>4257</v>
      </c>
      <c r="B31" s="19" t="s">
        <v>4258</v>
      </c>
      <c r="C31" s="19" t="s">
        <v>3523</v>
      </c>
      <c r="D31" s="19" t="s">
        <v>3524</v>
      </c>
      <c r="E31" s="19" t="s">
        <v>4259</v>
      </c>
      <c r="H31" s="19" t="s">
        <v>4260</v>
      </c>
      <c r="J31" s="19" t="s">
        <v>185</v>
      </c>
      <c r="K31" s="19" t="s">
        <v>4167</v>
      </c>
      <c r="L31" s="19" t="s">
        <v>394</v>
      </c>
      <c r="X31" s="14" t="s">
        <v>4261</v>
      </c>
    </row>
    <row r="32" ht="15.75" customHeight="1">
      <c r="A32" s="19" t="s">
        <v>4262</v>
      </c>
      <c r="B32" s="19" t="s">
        <v>3582</v>
      </c>
      <c r="C32" s="19" t="s">
        <v>3477</v>
      </c>
      <c r="D32" s="19" t="s">
        <v>3478</v>
      </c>
      <c r="E32" s="19" t="s">
        <v>4180</v>
      </c>
      <c r="J32" s="19" t="s">
        <v>185</v>
      </c>
      <c r="K32" s="19" t="s">
        <v>4167</v>
      </c>
      <c r="X32" s="14" t="s">
        <v>3585</v>
      </c>
    </row>
    <row r="33" ht="15.75" customHeight="1">
      <c r="A33" s="19" t="s">
        <v>4257</v>
      </c>
      <c r="B33" s="19" t="s">
        <v>4263</v>
      </c>
      <c r="C33" s="19" t="s">
        <v>342</v>
      </c>
      <c r="D33" s="19" t="s">
        <v>2084</v>
      </c>
      <c r="E33" s="19" t="s">
        <v>4264</v>
      </c>
      <c r="H33" s="19" t="s">
        <v>4260</v>
      </c>
      <c r="J33" s="19" t="s">
        <v>185</v>
      </c>
      <c r="K33" s="19" t="s">
        <v>4167</v>
      </c>
      <c r="L33" s="19" t="s">
        <v>394</v>
      </c>
      <c r="X33" s="14" t="s">
        <v>4265</v>
      </c>
    </row>
    <row r="34" ht="15.75" customHeight="1">
      <c r="A34" s="19" t="s">
        <v>4266</v>
      </c>
      <c r="B34" s="19" t="s">
        <v>4267</v>
      </c>
      <c r="C34" s="19" t="s">
        <v>3095</v>
      </c>
      <c r="D34" s="19" t="s">
        <v>3096</v>
      </c>
      <c r="E34" s="19" t="s">
        <v>4268</v>
      </c>
      <c r="J34" s="19" t="s">
        <v>185</v>
      </c>
      <c r="K34" s="19" t="s">
        <v>4167</v>
      </c>
      <c r="L34" s="19" t="s">
        <v>394</v>
      </c>
      <c r="X34" s="14" t="s">
        <v>4269</v>
      </c>
    </row>
    <row r="35" ht="15.75" customHeight="1">
      <c r="A35" s="19" t="s">
        <v>4257</v>
      </c>
      <c r="B35" s="19" t="s">
        <v>4270</v>
      </c>
      <c r="C35" s="19" t="s">
        <v>580</v>
      </c>
      <c r="D35" s="19" t="s">
        <v>581</v>
      </c>
      <c r="E35" s="19" t="s">
        <v>4271</v>
      </c>
      <c r="H35" s="19" t="s">
        <v>4260</v>
      </c>
      <c r="J35" s="19" t="s">
        <v>185</v>
      </c>
      <c r="K35" s="19" t="s">
        <v>4167</v>
      </c>
      <c r="L35" s="19" t="s">
        <v>394</v>
      </c>
      <c r="X35" s="14" t="s">
        <v>4272</v>
      </c>
    </row>
    <row r="36" ht="15.75" customHeight="1">
      <c r="A36" s="19" t="s">
        <v>4273</v>
      </c>
      <c r="B36" s="19" t="s">
        <v>4274</v>
      </c>
      <c r="C36" s="19" t="s">
        <v>2420</v>
      </c>
      <c r="D36" s="19" t="s">
        <v>2421</v>
      </c>
      <c r="E36" s="19" t="s">
        <v>4275</v>
      </c>
      <c r="J36" s="19" t="s">
        <v>185</v>
      </c>
      <c r="K36" s="19" t="s">
        <v>4167</v>
      </c>
      <c r="L36" s="19" t="s">
        <v>338</v>
      </c>
      <c r="X36" s="14" t="s">
        <v>4276</v>
      </c>
    </row>
    <row r="37" ht="15.75" customHeight="1">
      <c r="A37" s="19" t="s">
        <v>4277</v>
      </c>
      <c r="B37" s="19" t="s">
        <v>4278</v>
      </c>
      <c r="C37" s="19" t="s">
        <v>373</v>
      </c>
      <c r="D37" s="19" t="s">
        <v>1175</v>
      </c>
      <c r="E37" s="19" t="s">
        <v>4279</v>
      </c>
      <c r="J37" s="19" t="s">
        <v>185</v>
      </c>
      <c r="K37" s="19" t="s">
        <v>4167</v>
      </c>
      <c r="L37" s="19" t="s">
        <v>394</v>
      </c>
      <c r="X37" s="14" t="s">
        <v>4280</v>
      </c>
    </row>
    <row r="38" ht="15.75" customHeight="1">
      <c r="A38" s="19" t="s">
        <v>4281</v>
      </c>
      <c r="B38" s="19" t="s">
        <v>4282</v>
      </c>
      <c r="C38" s="19" t="s">
        <v>373</v>
      </c>
      <c r="D38" s="19" t="s">
        <v>374</v>
      </c>
      <c r="E38" s="19" t="s">
        <v>4283</v>
      </c>
      <c r="H38" s="19" t="s">
        <v>4249</v>
      </c>
      <c r="J38" s="19" t="s">
        <v>185</v>
      </c>
      <c r="K38" s="19" t="s">
        <v>4167</v>
      </c>
      <c r="L38" s="19" t="s">
        <v>394</v>
      </c>
      <c r="X38" s="14" t="s">
        <v>4284</v>
      </c>
    </row>
    <row r="39" ht="15.75" customHeight="1">
      <c r="A39" s="19" t="s">
        <v>4285</v>
      </c>
      <c r="B39" s="19" t="s">
        <v>4286</v>
      </c>
      <c r="C39" s="19" t="s">
        <v>2420</v>
      </c>
      <c r="D39" s="19" t="s">
        <v>2421</v>
      </c>
      <c r="E39" s="19" t="s">
        <v>4287</v>
      </c>
      <c r="H39" s="19" t="s">
        <v>4288</v>
      </c>
      <c r="J39" s="19" t="s">
        <v>185</v>
      </c>
      <c r="K39" s="19" t="s">
        <v>4167</v>
      </c>
      <c r="X39" s="14" t="s">
        <v>4289</v>
      </c>
    </row>
    <row r="40" ht="15.75" customHeight="1">
      <c r="A40" s="19" t="s">
        <v>4290</v>
      </c>
      <c r="B40" s="19" t="s">
        <v>4291</v>
      </c>
      <c r="C40" s="19" t="s">
        <v>373</v>
      </c>
      <c r="D40" s="19" t="s">
        <v>1175</v>
      </c>
      <c r="E40" s="19" t="s">
        <v>4292</v>
      </c>
      <c r="J40" s="19" t="s">
        <v>185</v>
      </c>
      <c r="K40" s="19" t="s">
        <v>4167</v>
      </c>
      <c r="X40" s="14" t="s">
        <v>4293</v>
      </c>
    </row>
    <row r="41" ht="15.75" customHeight="1">
      <c r="A41" s="19" t="s">
        <v>4294</v>
      </c>
      <c r="B41" s="19" t="s">
        <v>4295</v>
      </c>
      <c r="C41" s="19" t="s">
        <v>342</v>
      </c>
      <c r="D41" s="19" t="s">
        <v>368</v>
      </c>
      <c r="E41" s="19" t="s">
        <v>4296</v>
      </c>
      <c r="H41" s="19" t="s">
        <v>4249</v>
      </c>
      <c r="J41" s="19" t="s">
        <v>185</v>
      </c>
      <c r="K41" s="19" t="s">
        <v>4167</v>
      </c>
      <c r="L41" s="19" t="s">
        <v>394</v>
      </c>
      <c r="X41" s="14" t="s">
        <v>4297</v>
      </c>
    </row>
    <row r="42" ht="15.75" customHeight="1">
      <c r="A42" s="19" t="s">
        <v>4298</v>
      </c>
      <c r="B42" s="19" t="s">
        <v>4299</v>
      </c>
      <c r="C42" s="19" t="s">
        <v>4300</v>
      </c>
      <c r="E42" s="19" t="s">
        <v>4301</v>
      </c>
      <c r="H42" s="19" t="s">
        <v>4302</v>
      </c>
      <c r="J42" s="19" t="s">
        <v>185</v>
      </c>
      <c r="K42" s="19" t="s">
        <v>4167</v>
      </c>
      <c r="L42" s="19" t="s">
        <v>236</v>
      </c>
      <c r="X42" s="14" t="s">
        <v>4303</v>
      </c>
    </row>
    <row r="43" ht="15.75" customHeight="1">
      <c r="A43" s="19" t="s">
        <v>4304</v>
      </c>
      <c r="B43" s="19" t="s">
        <v>4305</v>
      </c>
      <c r="C43" s="19" t="s">
        <v>2420</v>
      </c>
      <c r="D43" s="19" t="s">
        <v>2421</v>
      </c>
      <c r="E43" s="19" t="s">
        <v>4306</v>
      </c>
      <c r="H43" s="19" t="s">
        <v>4288</v>
      </c>
      <c r="J43" s="19" t="s">
        <v>185</v>
      </c>
      <c r="K43" s="19" t="s">
        <v>4167</v>
      </c>
      <c r="X43" s="14" t="s">
        <v>4307</v>
      </c>
    </row>
    <row r="44" ht="15.75" customHeight="1">
      <c r="A44" s="19" t="s">
        <v>4308</v>
      </c>
      <c r="B44" s="19" t="s">
        <v>4309</v>
      </c>
      <c r="C44" s="19" t="s">
        <v>373</v>
      </c>
      <c r="D44" s="19" t="s">
        <v>374</v>
      </c>
      <c r="E44" s="19" t="s">
        <v>4310</v>
      </c>
      <c r="J44" s="19" t="s">
        <v>185</v>
      </c>
      <c r="K44" s="19" t="s">
        <v>4167</v>
      </c>
      <c r="L44" s="19" t="s">
        <v>338</v>
      </c>
      <c r="X44" s="14" t="s">
        <v>4311</v>
      </c>
    </row>
    <row r="45" ht="15.75" customHeight="1">
      <c r="A45" s="19" t="s">
        <v>4312</v>
      </c>
      <c r="B45" s="19" t="s">
        <v>4313</v>
      </c>
      <c r="C45" s="19" t="s">
        <v>2426</v>
      </c>
      <c r="D45" s="19" t="s">
        <v>4314</v>
      </c>
      <c r="E45" s="19" t="s">
        <v>4315</v>
      </c>
      <c r="H45" s="19" t="s">
        <v>4255</v>
      </c>
      <c r="J45" s="19" t="s">
        <v>185</v>
      </c>
      <c r="K45" s="19" t="s">
        <v>4167</v>
      </c>
      <c r="L45" s="19" t="s">
        <v>231</v>
      </c>
      <c r="X45" s="14" t="s">
        <v>4316</v>
      </c>
    </row>
    <row r="46" ht="15.75" customHeight="1">
      <c r="A46" s="19" t="s">
        <v>4317</v>
      </c>
      <c r="B46" s="19" t="s">
        <v>4318</v>
      </c>
      <c r="C46" s="19" t="s">
        <v>342</v>
      </c>
      <c r="D46" s="19" t="s">
        <v>343</v>
      </c>
      <c r="E46" s="19" t="s">
        <v>4319</v>
      </c>
      <c r="J46" s="19" t="s">
        <v>185</v>
      </c>
      <c r="K46" s="19" t="s">
        <v>4167</v>
      </c>
      <c r="L46" s="19" t="s">
        <v>394</v>
      </c>
      <c r="X46" s="14" t="s">
        <v>4320</v>
      </c>
    </row>
    <row r="47" ht="15.75" customHeight="1">
      <c r="A47" s="19" t="s">
        <v>4257</v>
      </c>
      <c r="B47" s="19" t="s">
        <v>4321</v>
      </c>
      <c r="C47" s="19" t="s">
        <v>373</v>
      </c>
      <c r="D47" s="19" t="s">
        <v>374</v>
      </c>
      <c r="E47" s="19" t="s">
        <v>4322</v>
      </c>
      <c r="H47" s="19" t="s">
        <v>4260</v>
      </c>
      <c r="J47" s="19" t="s">
        <v>185</v>
      </c>
      <c r="K47" s="19" t="s">
        <v>4167</v>
      </c>
      <c r="L47" s="19" t="s">
        <v>394</v>
      </c>
      <c r="X47" s="14" t="s">
        <v>4323</v>
      </c>
    </row>
    <row r="48" ht="15.75" customHeight="1">
      <c r="A48" s="19" t="s">
        <v>4324</v>
      </c>
      <c r="B48" s="19" t="s">
        <v>4325</v>
      </c>
      <c r="C48" s="19" t="s">
        <v>342</v>
      </c>
      <c r="D48" s="19" t="s">
        <v>368</v>
      </c>
      <c r="E48" s="19" t="s">
        <v>4326</v>
      </c>
      <c r="J48" s="19" t="s">
        <v>185</v>
      </c>
      <c r="K48" s="19" t="s">
        <v>4167</v>
      </c>
      <c r="X48" s="14" t="s">
        <v>4327</v>
      </c>
    </row>
    <row r="49" ht="15.75" customHeight="1">
      <c r="A49" s="19" t="s">
        <v>4257</v>
      </c>
      <c r="B49" s="19" t="s">
        <v>4328</v>
      </c>
      <c r="C49" s="19" t="s">
        <v>342</v>
      </c>
      <c r="D49" s="19" t="s">
        <v>368</v>
      </c>
      <c r="E49" s="19" t="s">
        <v>4329</v>
      </c>
      <c r="H49" s="19" t="s">
        <v>4260</v>
      </c>
      <c r="J49" s="19" t="s">
        <v>185</v>
      </c>
      <c r="K49" s="19" t="s">
        <v>4167</v>
      </c>
      <c r="L49" s="19" t="s">
        <v>394</v>
      </c>
      <c r="X49" s="14" t="s">
        <v>4330</v>
      </c>
    </row>
    <row r="50" ht="15.75" customHeight="1">
      <c r="A50" s="19" t="s">
        <v>4331</v>
      </c>
      <c r="B50" s="19" t="s">
        <v>4332</v>
      </c>
      <c r="C50" s="19" t="s">
        <v>4333</v>
      </c>
      <c r="D50" s="19" t="s">
        <v>4334</v>
      </c>
      <c r="E50" s="19" t="s">
        <v>4335</v>
      </c>
      <c r="H50" s="19" t="s">
        <v>4249</v>
      </c>
      <c r="J50" s="19" t="s">
        <v>185</v>
      </c>
      <c r="K50" s="19" t="s">
        <v>4167</v>
      </c>
      <c r="L50" s="19" t="s">
        <v>394</v>
      </c>
      <c r="X50" s="14" t="s">
        <v>4336</v>
      </c>
    </row>
    <row r="51" ht="15.75" customHeight="1">
      <c r="A51" s="19" t="s">
        <v>4337</v>
      </c>
      <c r="B51" s="19" t="s">
        <v>4338</v>
      </c>
      <c r="C51" s="19" t="s">
        <v>4339</v>
      </c>
      <c r="E51" s="19" t="s">
        <v>4340</v>
      </c>
      <c r="J51" s="19" t="s">
        <v>185</v>
      </c>
      <c r="K51" s="19" t="s">
        <v>4167</v>
      </c>
      <c r="L51" s="19" t="s">
        <v>338</v>
      </c>
      <c r="X51" s="14" t="s">
        <v>4341</v>
      </c>
    </row>
    <row r="52" ht="15.75" customHeight="1">
      <c r="A52" s="19" t="s">
        <v>4257</v>
      </c>
      <c r="B52" s="19" t="s">
        <v>4342</v>
      </c>
      <c r="C52" s="19" t="s">
        <v>363</v>
      </c>
      <c r="D52" s="19" t="s">
        <v>364</v>
      </c>
      <c r="E52" s="19" t="s">
        <v>4343</v>
      </c>
      <c r="H52" s="19" t="s">
        <v>4260</v>
      </c>
      <c r="J52" s="19" t="s">
        <v>185</v>
      </c>
      <c r="K52" s="19" t="s">
        <v>4167</v>
      </c>
      <c r="L52" s="19" t="s">
        <v>394</v>
      </c>
      <c r="X52" s="14" t="s">
        <v>4344</v>
      </c>
    </row>
    <row r="53" ht="15.75" customHeight="1">
      <c r="A53" s="19" t="s">
        <v>4345</v>
      </c>
      <c r="B53" s="19" t="s">
        <v>4346</v>
      </c>
      <c r="C53" s="19" t="s">
        <v>363</v>
      </c>
      <c r="D53" s="19" t="s">
        <v>783</v>
      </c>
      <c r="E53" s="19" t="s">
        <v>4347</v>
      </c>
      <c r="H53" s="19" t="s">
        <v>4249</v>
      </c>
      <c r="J53" s="19" t="s">
        <v>185</v>
      </c>
      <c r="K53" s="19" t="s">
        <v>4167</v>
      </c>
      <c r="L53" s="19" t="s">
        <v>394</v>
      </c>
      <c r="X53" s="14" t="s">
        <v>4348</v>
      </c>
    </row>
    <row r="54" ht="15.75" customHeight="1">
      <c r="A54" s="19" t="s">
        <v>4349</v>
      </c>
      <c r="B54" s="19" t="s">
        <v>4350</v>
      </c>
      <c r="C54" s="19" t="s">
        <v>580</v>
      </c>
      <c r="D54" s="19" t="s">
        <v>581</v>
      </c>
      <c r="E54" s="19" t="s">
        <v>4351</v>
      </c>
      <c r="J54" s="19" t="s">
        <v>185</v>
      </c>
      <c r="K54" s="19" t="s">
        <v>4167</v>
      </c>
      <c r="L54" s="19" t="s">
        <v>4352</v>
      </c>
      <c r="X54" s="14" t="s">
        <v>4353</v>
      </c>
    </row>
    <row r="55" ht="15.75" customHeight="1">
      <c r="A55" s="19" t="s">
        <v>4354</v>
      </c>
      <c r="B55" s="19" t="s">
        <v>4355</v>
      </c>
      <c r="C55" s="19" t="s">
        <v>580</v>
      </c>
      <c r="D55" s="19" t="s">
        <v>581</v>
      </c>
      <c r="E55" s="19" t="s">
        <v>4356</v>
      </c>
      <c r="H55" s="19" t="s">
        <v>4249</v>
      </c>
      <c r="J55" s="19" t="s">
        <v>185</v>
      </c>
      <c r="K55" s="19" t="s">
        <v>4167</v>
      </c>
      <c r="L55" s="19" t="s">
        <v>394</v>
      </c>
      <c r="X55" s="14" t="s">
        <v>4357</v>
      </c>
    </row>
    <row r="56" ht="15.75" customHeight="1">
      <c r="A56" s="19" t="s">
        <v>4358</v>
      </c>
      <c r="B56" s="19" t="s">
        <v>4359</v>
      </c>
      <c r="C56" s="19" t="s">
        <v>580</v>
      </c>
      <c r="D56" s="19" t="s">
        <v>581</v>
      </c>
      <c r="E56" s="19" t="s">
        <v>4360</v>
      </c>
      <c r="H56" s="19" t="s">
        <v>4361</v>
      </c>
      <c r="J56" s="19" t="s">
        <v>185</v>
      </c>
      <c r="K56" s="19" t="s">
        <v>4167</v>
      </c>
      <c r="L56" s="19" t="s">
        <v>277</v>
      </c>
      <c r="X56" s="14" t="s">
        <v>4362</v>
      </c>
    </row>
    <row r="57" ht="15.75" customHeight="1">
      <c r="A57" s="19" t="s">
        <v>4363</v>
      </c>
      <c r="B57" s="19" t="s">
        <v>4364</v>
      </c>
      <c r="C57" s="19" t="s">
        <v>592</v>
      </c>
      <c r="D57" s="19" t="s">
        <v>593</v>
      </c>
      <c r="E57" s="19" t="s">
        <v>4365</v>
      </c>
      <c r="H57" s="19" t="s">
        <v>4249</v>
      </c>
      <c r="J57" s="19" t="s">
        <v>185</v>
      </c>
      <c r="K57" s="19" t="s">
        <v>4167</v>
      </c>
      <c r="L57" s="19" t="s">
        <v>394</v>
      </c>
      <c r="X57" s="14" t="s">
        <v>4366</v>
      </c>
    </row>
    <row r="58" ht="15.75" customHeight="1">
      <c r="A58" s="19" t="s">
        <v>4367</v>
      </c>
      <c r="B58" s="19" t="s">
        <v>4368</v>
      </c>
      <c r="C58" s="19" t="s">
        <v>569</v>
      </c>
      <c r="D58" s="19" t="s">
        <v>3232</v>
      </c>
      <c r="E58" s="19" t="s">
        <v>4369</v>
      </c>
      <c r="J58" s="19" t="s">
        <v>185</v>
      </c>
      <c r="K58" s="19" t="s">
        <v>4167</v>
      </c>
      <c r="L58" s="19" t="s">
        <v>394</v>
      </c>
      <c r="X58" s="14" t="s">
        <v>4370</v>
      </c>
    </row>
    <row r="59" ht="15.75" customHeight="1">
      <c r="A59" s="19" t="s">
        <v>4371</v>
      </c>
      <c r="B59" s="19" t="s">
        <v>4372</v>
      </c>
      <c r="C59" s="19" t="s">
        <v>363</v>
      </c>
      <c r="D59" s="19" t="s">
        <v>364</v>
      </c>
      <c r="E59" s="19" t="s">
        <v>4373</v>
      </c>
      <c r="H59" s="19" t="s">
        <v>4249</v>
      </c>
      <c r="J59" s="19" t="s">
        <v>185</v>
      </c>
      <c r="K59" s="19" t="s">
        <v>4167</v>
      </c>
      <c r="L59" s="19" t="s">
        <v>394</v>
      </c>
      <c r="X59" s="14" t="s">
        <v>4374</v>
      </c>
    </row>
    <row r="60" ht="15.75" customHeight="1">
      <c r="A60" s="19" t="s">
        <v>4375</v>
      </c>
      <c r="B60" s="19" t="s">
        <v>4376</v>
      </c>
      <c r="C60" s="19" t="s">
        <v>2390</v>
      </c>
      <c r="D60" s="19" t="s">
        <v>2391</v>
      </c>
      <c r="E60" s="19" t="s">
        <v>4377</v>
      </c>
      <c r="H60" s="19" t="s">
        <v>4378</v>
      </c>
      <c r="J60" s="19" t="s">
        <v>185</v>
      </c>
      <c r="K60" s="19" t="s">
        <v>4167</v>
      </c>
      <c r="L60" s="19" t="s">
        <v>200</v>
      </c>
      <c r="X60" s="14" t="s">
        <v>4379</v>
      </c>
    </row>
    <row r="61" ht="15.75" customHeight="1">
      <c r="A61" s="19" t="s">
        <v>4380</v>
      </c>
      <c r="B61" s="19" t="s">
        <v>4381</v>
      </c>
      <c r="C61" s="19" t="s">
        <v>363</v>
      </c>
      <c r="D61" s="19" t="s">
        <v>783</v>
      </c>
      <c r="E61" s="19" t="s">
        <v>4382</v>
      </c>
      <c r="H61" s="19" t="s">
        <v>4383</v>
      </c>
      <c r="J61" s="19" t="s">
        <v>185</v>
      </c>
      <c r="K61" s="19" t="s">
        <v>4167</v>
      </c>
      <c r="L61" s="19" t="s">
        <v>4384</v>
      </c>
      <c r="X61" s="14" t="s">
        <v>4385</v>
      </c>
    </row>
    <row r="62" ht="15.75" customHeight="1">
      <c r="A62" s="19" t="s">
        <v>4386</v>
      </c>
      <c r="B62" s="19" t="s">
        <v>4387</v>
      </c>
      <c r="C62" s="19" t="s">
        <v>592</v>
      </c>
      <c r="D62" s="19" t="s">
        <v>593</v>
      </c>
      <c r="E62" s="19" t="s">
        <v>4388</v>
      </c>
      <c r="H62" s="19" t="s">
        <v>4389</v>
      </c>
      <c r="J62" s="19" t="s">
        <v>185</v>
      </c>
      <c r="K62" s="19" t="s">
        <v>4167</v>
      </c>
      <c r="L62" s="19" t="s">
        <v>236</v>
      </c>
      <c r="X62" s="14" t="s">
        <v>4390</v>
      </c>
    </row>
    <row r="63" ht="15.75" customHeight="1">
      <c r="A63" s="19" t="s">
        <v>4391</v>
      </c>
      <c r="B63" s="19" t="s">
        <v>4392</v>
      </c>
      <c r="C63" s="19" t="s">
        <v>569</v>
      </c>
      <c r="D63" s="19" t="s">
        <v>570</v>
      </c>
      <c r="E63" s="19" t="s">
        <v>4393</v>
      </c>
      <c r="H63" s="19" t="s">
        <v>4249</v>
      </c>
      <c r="J63" s="19" t="s">
        <v>185</v>
      </c>
      <c r="K63" s="19" t="s">
        <v>4167</v>
      </c>
      <c r="L63" s="19" t="s">
        <v>394</v>
      </c>
      <c r="X63" s="14" t="s">
        <v>4394</v>
      </c>
    </row>
    <row r="64" ht="15.75" customHeight="1">
      <c r="A64" s="19" t="s">
        <v>4395</v>
      </c>
      <c r="B64" s="19" t="s">
        <v>4396</v>
      </c>
      <c r="C64" s="19" t="s">
        <v>809</v>
      </c>
      <c r="D64" s="19" t="s">
        <v>810</v>
      </c>
      <c r="E64" s="19" t="s">
        <v>4397</v>
      </c>
      <c r="H64" s="19" t="s">
        <v>4398</v>
      </c>
      <c r="J64" s="19" t="s">
        <v>185</v>
      </c>
      <c r="K64" s="19" t="s">
        <v>4167</v>
      </c>
      <c r="L64" s="19" t="s">
        <v>338</v>
      </c>
      <c r="X64" s="14" t="s">
        <v>4399</v>
      </c>
    </row>
    <row r="65" ht="15.75" customHeight="1">
      <c r="A65" s="19" t="s">
        <v>4400</v>
      </c>
      <c r="B65" s="19" t="s">
        <v>4401</v>
      </c>
      <c r="C65" s="19" t="s">
        <v>2436</v>
      </c>
      <c r="D65" s="19" t="s">
        <v>364</v>
      </c>
      <c r="E65" s="19" t="s">
        <v>4402</v>
      </c>
      <c r="J65" s="19" t="s">
        <v>185</v>
      </c>
      <c r="K65" s="19" t="s">
        <v>4167</v>
      </c>
      <c r="L65" s="19" t="s">
        <v>394</v>
      </c>
      <c r="X65" s="14" t="s">
        <v>4403</v>
      </c>
    </row>
    <row r="66" ht="15.75" customHeight="1">
      <c r="A66" s="19" t="s">
        <v>4404</v>
      </c>
      <c r="B66" s="19" t="s">
        <v>4405</v>
      </c>
      <c r="C66" s="19" t="s">
        <v>809</v>
      </c>
      <c r="D66" s="19" t="s">
        <v>810</v>
      </c>
      <c r="E66" s="19" t="s">
        <v>4406</v>
      </c>
      <c r="J66" s="19" t="s">
        <v>185</v>
      </c>
      <c r="K66" s="19" t="s">
        <v>4167</v>
      </c>
      <c r="L66" s="19" t="s">
        <v>394</v>
      </c>
      <c r="X66" s="14" t="s">
        <v>4407</v>
      </c>
    </row>
    <row r="67" ht="15.75" customHeight="1">
      <c r="A67" s="19" t="s">
        <v>4408</v>
      </c>
      <c r="B67" s="19" t="s">
        <v>4409</v>
      </c>
      <c r="C67" s="19" t="s">
        <v>1214</v>
      </c>
      <c r="D67" s="19" t="s">
        <v>1215</v>
      </c>
      <c r="E67" s="19" t="s">
        <v>4410</v>
      </c>
      <c r="H67" s="19" t="s">
        <v>4411</v>
      </c>
      <c r="J67" s="19" t="s">
        <v>185</v>
      </c>
      <c r="K67" s="19" t="s">
        <v>4167</v>
      </c>
      <c r="L67" s="19" t="s">
        <v>231</v>
      </c>
      <c r="X67" s="14" t="s">
        <v>4412</v>
      </c>
    </row>
    <row r="68" ht="15.75" customHeight="1">
      <c r="A68" s="19" t="s">
        <v>4413</v>
      </c>
      <c r="B68" s="19" t="s">
        <v>4414</v>
      </c>
      <c r="C68" s="19" t="s">
        <v>1214</v>
      </c>
      <c r="D68" s="19" t="s">
        <v>1215</v>
      </c>
      <c r="E68" s="19" t="s">
        <v>4415</v>
      </c>
      <c r="H68" s="19" t="s">
        <v>4249</v>
      </c>
      <c r="J68" s="19" t="s">
        <v>185</v>
      </c>
      <c r="K68" s="19" t="s">
        <v>4167</v>
      </c>
      <c r="L68" s="19" t="s">
        <v>394</v>
      </c>
      <c r="X68" s="14" t="s">
        <v>4416</v>
      </c>
    </row>
    <row r="69" ht="15.75" customHeight="1">
      <c r="A69" s="19" t="s">
        <v>4417</v>
      </c>
      <c r="B69" s="19" t="s">
        <v>4418</v>
      </c>
      <c r="C69" s="19" t="s">
        <v>1214</v>
      </c>
      <c r="D69" s="19" t="s">
        <v>1215</v>
      </c>
      <c r="E69" s="19" t="s">
        <v>4419</v>
      </c>
      <c r="J69" s="19" t="s">
        <v>185</v>
      </c>
      <c r="K69" s="19" t="s">
        <v>4167</v>
      </c>
      <c r="L69" s="19" t="s">
        <v>483</v>
      </c>
      <c r="X69" s="14" t="s">
        <v>4420</v>
      </c>
    </row>
    <row r="70" ht="15.75" customHeight="1">
      <c r="A70" s="19" t="s">
        <v>4421</v>
      </c>
      <c r="B70" s="19" t="s">
        <v>4422</v>
      </c>
      <c r="C70" s="19" t="s">
        <v>563</v>
      </c>
      <c r="D70" s="19" t="s">
        <v>564</v>
      </c>
      <c r="E70" s="19" t="s">
        <v>4423</v>
      </c>
      <c r="H70" s="19" t="s">
        <v>4424</v>
      </c>
      <c r="J70" s="19" t="s">
        <v>185</v>
      </c>
      <c r="K70" s="19" t="s">
        <v>4167</v>
      </c>
      <c r="L70" s="19" t="s">
        <v>338</v>
      </c>
      <c r="X70" s="14" t="s">
        <v>4425</v>
      </c>
    </row>
    <row r="71" ht="15.75" customHeight="1">
      <c r="A71" s="19" t="s">
        <v>4426</v>
      </c>
      <c r="B71" s="19" t="s">
        <v>4427</v>
      </c>
      <c r="C71" s="19" t="s">
        <v>3241</v>
      </c>
      <c r="D71" s="19" t="s">
        <v>3242</v>
      </c>
      <c r="E71" s="19" t="s">
        <v>4428</v>
      </c>
      <c r="H71" s="19" t="s">
        <v>4429</v>
      </c>
      <c r="J71" s="19" t="s">
        <v>185</v>
      </c>
      <c r="K71" s="19" t="s">
        <v>4167</v>
      </c>
      <c r="L71" s="19" t="s">
        <v>236</v>
      </c>
      <c r="X71" s="14" t="s">
        <v>4430</v>
      </c>
    </row>
    <row r="72" ht="15.75" customHeight="1">
      <c r="A72" s="19" t="s">
        <v>4431</v>
      </c>
      <c r="B72" s="19" t="s">
        <v>4432</v>
      </c>
      <c r="C72" s="19" t="s">
        <v>384</v>
      </c>
      <c r="D72" s="19" t="s">
        <v>814</v>
      </c>
      <c r="E72" s="19" t="s">
        <v>4433</v>
      </c>
      <c r="H72" s="19" t="s">
        <v>4434</v>
      </c>
      <c r="J72" s="19" t="s">
        <v>185</v>
      </c>
      <c r="K72" s="19" t="s">
        <v>4167</v>
      </c>
      <c r="L72" s="19" t="s">
        <v>200</v>
      </c>
      <c r="X72" s="14" t="s">
        <v>4435</v>
      </c>
    </row>
    <row r="73" ht="15.75" customHeight="1">
      <c r="A73" s="19" t="s">
        <v>4431</v>
      </c>
      <c r="B73" s="19" t="s">
        <v>4436</v>
      </c>
      <c r="C73" s="19" t="s">
        <v>569</v>
      </c>
      <c r="D73" s="19" t="s">
        <v>2214</v>
      </c>
      <c r="E73" s="19" t="s">
        <v>4437</v>
      </c>
      <c r="J73" s="19" t="s">
        <v>185</v>
      </c>
      <c r="K73" s="19" t="s">
        <v>4167</v>
      </c>
      <c r="L73" s="19" t="s">
        <v>200</v>
      </c>
      <c r="X73" s="14" t="s">
        <v>4438</v>
      </c>
    </row>
    <row r="74" ht="15.75" customHeight="1">
      <c r="A74" s="19" t="s">
        <v>4439</v>
      </c>
      <c r="B74" s="19" t="s">
        <v>1410</v>
      </c>
      <c r="C74" s="19" t="s">
        <v>426</v>
      </c>
      <c r="D74" s="19" t="s">
        <v>427</v>
      </c>
      <c r="E74" s="19" t="s">
        <v>1411</v>
      </c>
      <c r="J74" s="19" t="s">
        <v>185</v>
      </c>
      <c r="K74" s="19" t="s">
        <v>4167</v>
      </c>
      <c r="L74" s="19" t="s">
        <v>200</v>
      </c>
      <c r="X74" s="14" t="s">
        <v>1412</v>
      </c>
    </row>
    <row r="75" ht="15.75" customHeight="1">
      <c r="A75" s="19" t="s">
        <v>4440</v>
      </c>
      <c r="B75" s="19" t="s">
        <v>425</v>
      </c>
      <c r="C75" s="19" t="s">
        <v>426</v>
      </c>
      <c r="D75" s="19" t="s">
        <v>427</v>
      </c>
      <c r="E75" s="19" t="s">
        <v>428</v>
      </c>
      <c r="H75" s="19" t="s">
        <v>230</v>
      </c>
      <c r="J75" s="19" t="s">
        <v>185</v>
      </c>
      <c r="K75" s="19" t="s">
        <v>4167</v>
      </c>
      <c r="L75" s="19" t="s">
        <v>231</v>
      </c>
      <c r="X75" s="14" t="s">
        <v>2287</v>
      </c>
    </row>
    <row r="76" ht="15.75" customHeight="1">
      <c r="A76" s="19" t="s">
        <v>429</v>
      </c>
      <c r="B76" s="19" t="s">
        <v>430</v>
      </c>
      <c r="C76" s="19" t="s">
        <v>426</v>
      </c>
      <c r="D76" s="19" t="s">
        <v>427</v>
      </c>
      <c r="E76" s="19" t="s">
        <v>431</v>
      </c>
      <c r="J76" s="19" t="s">
        <v>185</v>
      </c>
      <c r="K76" s="19" t="s">
        <v>4167</v>
      </c>
      <c r="X76" s="14" t="s">
        <v>1413</v>
      </c>
    </row>
    <row r="77" ht="15.75" customHeight="1">
      <c r="A77" s="19" t="s">
        <v>4441</v>
      </c>
      <c r="B77" s="19" t="s">
        <v>2624</v>
      </c>
      <c r="C77" s="19" t="s">
        <v>1416</v>
      </c>
      <c r="D77" s="19" t="s">
        <v>1417</v>
      </c>
      <c r="E77" s="19" t="s">
        <v>4442</v>
      </c>
      <c r="J77" s="19" t="s">
        <v>185</v>
      </c>
      <c r="K77" s="19" t="s">
        <v>4167</v>
      </c>
      <c r="L77" s="19" t="s">
        <v>231</v>
      </c>
      <c r="X77" s="14" t="s">
        <v>2626</v>
      </c>
    </row>
    <row r="78" ht="15.75" customHeight="1">
      <c r="A78" s="19" t="s">
        <v>520</v>
      </c>
      <c r="B78" s="19" t="s">
        <v>521</v>
      </c>
      <c r="C78" s="19" t="s">
        <v>268</v>
      </c>
      <c r="D78" s="19" t="s">
        <v>269</v>
      </c>
      <c r="E78" s="19" t="s">
        <v>522</v>
      </c>
      <c r="J78" s="19" t="s">
        <v>185</v>
      </c>
      <c r="K78" s="19" t="s">
        <v>4167</v>
      </c>
      <c r="L78" s="19" t="s">
        <v>394</v>
      </c>
      <c r="X78" s="14" t="s">
        <v>1483</v>
      </c>
    </row>
    <row r="79" ht="15.75" customHeight="1">
      <c r="A79" s="19" t="s">
        <v>4443</v>
      </c>
      <c r="B79" s="19" t="s">
        <v>4444</v>
      </c>
      <c r="C79" s="19" t="s">
        <v>3887</v>
      </c>
      <c r="D79" s="19" t="s">
        <v>3888</v>
      </c>
      <c r="E79" s="19" t="s">
        <v>4445</v>
      </c>
      <c r="H79" s="19" t="s">
        <v>4446</v>
      </c>
      <c r="J79" s="19" t="s">
        <v>185</v>
      </c>
      <c r="K79" s="19" t="s">
        <v>4167</v>
      </c>
      <c r="L79" s="19" t="s">
        <v>338</v>
      </c>
      <c r="X79" s="14" t="s">
        <v>4447</v>
      </c>
    </row>
    <row r="80" ht="15.75" customHeight="1">
      <c r="A80" s="19" t="s">
        <v>4448</v>
      </c>
      <c r="B80" s="19" t="s">
        <v>4152</v>
      </c>
      <c r="C80" s="19" t="s">
        <v>526</v>
      </c>
      <c r="D80" s="19" t="s">
        <v>269</v>
      </c>
      <c r="E80" s="19" t="s">
        <v>2289</v>
      </c>
      <c r="J80" s="19" t="s">
        <v>185</v>
      </c>
      <c r="K80" s="19" t="s">
        <v>4167</v>
      </c>
      <c r="L80" s="19" t="s">
        <v>231</v>
      </c>
      <c r="X80" s="14" t="s">
        <v>4153</v>
      </c>
    </row>
    <row r="81" ht="15.75" customHeight="1">
      <c r="A81" s="19" t="s">
        <v>4449</v>
      </c>
      <c r="B81" s="19" t="s">
        <v>4450</v>
      </c>
      <c r="C81" s="19" t="s">
        <v>459</v>
      </c>
      <c r="D81" s="19" t="s">
        <v>460</v>
      </c>
      <c r="E81" s="19" t="s">
        <v>4451</v>
      </c>
      <c r="J81" s="19" t="s">
        <v>185</v>
      </c>
      <c r="K81" s="19" t="s">
        <v>4167</v>
      </c>
      <c r="L81" s="19" t="s">
        <v>236</v>
      </c>
      <c r="X81" s="14" t="s">
        <v>4452</v>
      </c>
    </row>
    <row r="82" ht="15.75" customHeight="1">
      <c r="A82" s="19" t="s">
        <v>2689</v>
      </c>
      <c r="B82" s="19" t="s">
        <v>539</v>
      </c>
      <c r="C82" s="19" t="s">
        <v>268</v>
      </c>
      <c r="D82" s="19" t="s">
        <v>269</v>
      </c>
      <c r="E82" s="19" t="s">
        <v>540</v>
      </c>
      <c r="H82" s="19" t="s">
        <v>1802</v>
      </c>
      <c r="J82" s="19" t="s">
        <v>185</v>
      </c>
      <c r="K82" s="19" t="s">
        <v>4167</v>
      </c>
      <c r="L82" s="19" t="s">
        <v>370</v>
      </c>
      <c r="X82" s="14" t="s">
        <v>2690</v>
      </c>
    </row>
    <row r="83" ht="15.75" customHeight="1">
      <c r="A83" s="19" t="s">
        <v>1389</v>
      </c>
      <c r="B83" s="19" t="s">
        <v>1390</v>
      </c>
      <c r="C83" s="19" t="s">
        <v>1378</v>
      </c>
      <c r="D83" s="19" t="s">
        <v>1379</v>
      </c>
      <c r="E83" s="19" t="s">
        <v>1391</v>
      </c>
      <c r="J83" s="19" t="s">
        <v>185</v>
      </c>
      <c r="K83" s="19" t="s">
        <v>4167</v>
      </c>
      <c r="L83" s="19" t="s">
        <v>200</v>
      </c>
      <c r="X83" s="14" t="s">
        <v>1392</v>
      </c>
    </row>
    <row r="84" ht="15.75" customHeight="1">
      <c r="A84" s="19" t="s">
        <v>4453</v>
      </c>
      <c r="B84" s="19" t="s">
        <v>1468</v>
      </c>
      <c r="C84" s="19" t="s">
        <v>526</v>
      </c>
      <c r="D84" s="19" t="s">
        <v>269</v>
      </c>
      <c r="E84" s="19" t="s">
        <v>540</v>
      </c>
      <c r="H84" s="19" t="s">
        <v>1802</v>
      </c>
      <c r="J84" s="19" t="s">
        <v>185</v>
      </c>
      <c r="K84" s="19" t="s">
        <v>4167</v>
      </c>
      <c r="L84" s="19" t="s">
        <v>200</v>
      </c>
      <c r="X84" s="14" t="s">
        <v>1470</v>
      </c>
    </row>
    <row r="85" ht="15.75" customHeight="1">
      <c r="A85" s="19" t="s">
        <v>4454</v>
      </c>
      <c r="B85" s="19" t="s">
        <v>1468</v>
      </c>
      <c r="C85" s="19" t="s">
        <v>526</v>
      </c>
      <c r="D85" s="19" t="s">
        <v>269</v>
      </c>
      <c r="E85" s="19" t="s">
        <v>3188</v>
      </c>
      <c r="J85" s="19" t="s">
        <v>185</v>
      </c>
      <c r="K85" s="19" t="s">
        <v>4167</v>
      </c>
      <c r="L85" s="19" t="s">
        <v>200</v>
      </c>
      <c r="X85" s="14" t="s">
        <v>1470</v>
      </c>
    </row>
    <row r="86" ht="15.75" customHeight="1">
      <c r="A86" s="19" t="s">
        <v>4455</v>
      </c>
      <c r="B86" s="19" t="s">
        <v>4456</v>
      </c>
      <c r="C86" s="19" t="s">
        <v>3887</v>
      </c>
      <c r="D86" s="19" t="s">
        <v>3888</v>
      </c>
      <c r="E86" s="19" t="s">
        <v>540</v>
      </c>
      <c r="H86" s="19" t="s">
        <v>1802</v>
      </c>
      <c r="J86" s="19" t="s">
        <v>185</v>
      </c>
      <c r="K86" s="19" t="s">
        <v>4167</v>
      </c>
      <c r="L86" s="19" t="s">
        <v>200</v>
      </c>
      <c r="X86" s="14" t="s">
        <v>4457</v>
      </c>
    </row>
    <row r="87" ht="15.75" customHeight="1">
      <c r="A87" s="19" t="s">
        <v>4458</v>
      </c>
      <c r="B87" s="19" t="s">
        <v>4459</v>
      </c>
      <c r="C87" s="19" t="s">
        <v>718</v>
      </c>
      <c r="D87" s="19" t="s">
        <v>719</v>
      </c>
      <c r="E87" s="19" t="s">
        <v>4460</v>
      </c>
      <c r="J87" s="19" t="s">
        <v>185</v>
      </c>
      <c r="K87" s="19" t="s">
        <v>4167</v>
      </c>
      <c r="L87" s="19" t="s">
        <v>4461</v>
      </c>
      <c r="X87" s="14" t="s">
        <v>4462</v>
      </c>
    </row>
    <row r="88" ht="15.75" customHeight="1">
      <c r="A88" s="19" t="s">
        <v>4463</v>
      </c>
      <c r="B88" s="19" t="s">
        <v>217</v>
      </c>
      <c r="C88" s="19" t="s">
        <v>181</v>
      </c>
      <c r="D88" s="19" t="s">
        <v>182</v>
      </c>
      <c r="E88" s="19" t="s">
        <v>1830</v>
      </c>
      <c r="J88" s="19" t="s">
        <v>185</v>
      </c>
      <c r="K88" s="19" t="s">
        <v>4167</v>
      </c>
      <c r="L88" s="19" t="s">
        <v>394</v>
      </c>
      <c r="X88" s="14" t="s">
        <v>1804</v>
      </c>
    </row>
    <row r="89" ht="15.75" customHeight="1">
      <c r="A89" s="19" t="s">
        <v>4464</v>
      </c>
      <c r="B89" s="19" t="s">
        <v>4465</v>
      </c>
      <c r="C89" s="19" t="s">
        <v>181</v>
      </c>
      <c r="D89" s="19" t="s">
        <v>214</v>
      </c>
      <c r="E89" s="19" t="s">
        <v>4466</v>
      </c>
      <c r="J89" s="19" t="s">
        <v>185</v>
      </c>
      <c r="K89" s="19" t="s">
        <v>4167</v>
      </c>
      <c r="L89" s="19" t="s">
        <v>4461</v>
      </c>
      <c r="X89" s="14" t="s">
        <v>4467</v>
      </c>
    </row>
    <row r="90" ht="15.75" customHeight="1">
      <c r="A90" s="19" t="s">
        <v>4468</v>
      </c>
      <c r="B90" s="19" t="s">
        <v>4469</v>
      </c>
      <c r="C90" s="19" t="s">
        <v>181</v>
      </c>
      <c r="D90" s="19" t="s">
        <v>221</v>
      </c>
      <c r="E90" s="19" t="s">
        <v>4470</v>
      </c>
      <c r="J90" s="19" t="s">
        <v>185</v>
      </c>
      <c r="K90" s="19" t="s">
        <v>4167</v>
      </c>
      <c r="L90" s="19" t="s">
        <v>394</v>
      </c>
      <c r="X90" s="14" t="s">
        <v>4471</v>
      </c>
    </row>
    <row r="91" ht="15.75" customHeight="1">
      <c r="A91" s="19" t="s">
        <v>4472</v>
      </c>
      <c r="B91" s="19" t="s">
        <v>4473</v>
      </c>
      <c r="C91" s="19" t="s">
        <v>190</v>
      </c>
      <c r="D91" s="19" t="s">
        <v>258</v>
      </c>
      <c r="E91" s="19" t="s">
        <v>4474</v>
      </c>
      <c r="J91" s="19" t="s">
        <v>185</v>
      </c>
      <c r="K91" s="19" t="s">
        <v>4167</v>
      </c>
      <c r="L91" s="19" t="s">
        <v>277</v>
      </c>
      <c r="X91" s="14" t="s">
        <v>4475</v>
      </c>
    </row>
    <row r="92" ht="15.75" customHeight="1">
      <c r="A92" s="19" t="s">
        <v>4476</v>
      </c>
      <c r="B92" s="19" t="s">
        <v>4477</v>
      </c>
      <c r="C92" s="19" t="s">
        <v>262</v>
      </c>
      <c r="D92" s="19" t="s">
        <v>263</v>
      </c>
      <c r="E92" s="19" t="s">
        <v>4478</v>
      </c>
      <c r="J92" s="19" t="s">
        <v>185</v>
      </c>
      <c r="K92" s="19" t="s">
        <v>4167</v>
      </c>
      <c r="L92" s="19" t="s">
        <v>187</v>
      </c>
      <c r="X92" s="14" t="s">
        <v>4479</v>
      </c>
    </row>
    <row r="93" ht="15.75" customHeight="1">
      <c r="A93" s="19" t="s">
        <v>4480</v>
      </c>
      <c r="B93" s="19" t="s">
        <v>4481</v>
      </c>
      <c r="C93" s="19" t="s">
        <v>252</v>
      </c>
      <c r="D93" s="19" t="s">
        <v>253</v>
      </c>
      <c r="E93" s="19" t="s">
        <v>4482</v>
      </c>
      <c r="J93" s="19" t="s">
        <v>185</v>
      </c>
      <c r="K93" s="19" t="s">
        <v>4167</v>
      </c>
      <c r="L93" s="19" t="s">
        <v>277</v>
      </c>
      <c r="X93" s="14" t="s">
        <v>4483</v>
      </c>
    </row>
    <row r="94" ht="15.75" customHeight="1">
      <c r="A94" s="19" t="s">
        <v>4484</v>
      </c>
      <c r="B94" s="19" t="s">
        <v>4485</v>
      </c>
      <c r="C94" s="19" t="s">
        <v>2117</v>
      </c>
      <c r="D94" s="19" t="s">
        <v>2118</v>
      </c>
      <c r="E94" s="19" t="s">
        <v>4486</v>
      </c>
      <c r="J94" s="19" t="s">
        <v>185</v>
      </c>
      <c r="K94" s="19" t="s">
        <v>4167</v>
      </c>
      <c r="L94" s="19" t="s">
        <v>4487</v>
      </c>
      <c r="X94" s="14" t="s">
        <v>4488</v>
      </c>
    </row>
    <row r="95" ht="15.75" customHeight="1">
      <c r="A95" s="19" t="s">
        <v>2710</v>
      </c>
      <c r="B95" s="19" t="s">
        <v>2711</v>
      </c>
      <c r="C95" s="19" t="s">
        <v>274</v>
      </c>
      <c r="D95" s="19" t="s">
        <v>275</v>
      </c>
      <c r="E95" s="19" t="s">
        <v>2712</v>
      </c>
      <c r="J95" s="19" t="s">
        <v>185</v>
      </c>
      <c r="K95" s="19" t="s">
        <v>4167</v>
      </c>
      <c r="L95" s="19" t="s">
        <v>231</v>
      </c>
      <c r="X95" s="14" t="s">
        <v>2713</v>
      </c>
    </row>
    <row r="96" ht="15.75" customHeight="1">
      <c r="A96" s="19" t="s">
        <v>4489</v>
      </c>
      <c r="B96" s="19" t="s">
        <v>4490</v>
      </c>
      <c r="C96" s="19" t="s">
        <v>2128</v>
      </c>
      <c r="D96" s="19" t="s">
        <v>2129</v>
      </c>
      <c r="E96" s="19" t="s">
        <v>4491</v>
      </c>
      <c r="J96" s="19" t="s">
        <v>185</v>
      </c>
      <c r="K96" s="19" t="s">
        <v>4167</v>
      </c>
      <c r="L96" s="19" t="s">
        <v>2124</v>
      </c>
      <c r="X96" s="14" t="s">
        <v>4492</v>
      </c>
    </row>
    <row r="97" ht="15.75" customHeight="1">
      <c r="A97" s="19" t="s">
        <v>4493</v>
      </c>
      <c r="B97" s="19" t="s">
        <v>2284</v>
      </c>
      <c r="C97" s="19" t="s">
        <v>2274</v>
      </c>
      <c r="D97" s="19" t="s">
        <v>2275</v>
      </c>
      <c r="E97" s="19" t="s">
        <v>2285</v>
      </c>
      <c r="J97" s="19" t="s">
        <v>185</v>
      </c>
      <c r="K97" s="19" t="s">
        <v>4167</v>
      </c>
      <c r="L97" s="19" t="s">
        <v>231</v>
      </c>
      <c r="X97" s="14" t="s">
        <v>2286</v>
      </c>
    </row>
    <row r="98" ht="15.75" customHeight="1">
      <c r="A98" s="19" t="s">
        <v>4494</v>
      </c>
      <c r="B98" s="19" t="s">
        <v>4495</v>
      </c>
      <c r="C98" s="19" t="s">
        <v>765</v>
      </c>
      <c r="D98" s="19" t="s">
        <v>766</v>
      </c>
      <c r="E98" s="19" t="s">
        <v>4496</v>
      </c>
      <c r="J98" s="19" t="s">
        <v>185</v>
      </c>
      <c r="K98" s="19" t="s">
        <v>4167</v>
      </c>
      <c r="L98" s="19" t="s">
        <v>2124</v>
      </c>
      <c r="X98" s="14" t="s">
        <v>4497</v>
      </c>
    </row>
    <row r="99" ht="15.75" customHeight="1">
      <c r="A99" s="19" t="s">
        <v>4498</v>
      </c>
      <c r="B99" s="19" t="s">
        <v>4499</v>
      </c>
      <c r="C99" s="19" t="s">
        <v>765</v>
      </c>
      <c r="D99" s="19" t="s">
        <v>766</v>
      </c>
      <c r="E99" s="19" t="s">
        <v>4500</v>
      </c>
      <c r="H99" s="19" t="s">
        <v>4501</v>
      </c>
      <c r="J99" s="19" t="s">
        <v>185</v>
      </c>
      <c r="K99" s="19" t="s">
        <v>4167</v>
      </c>
      <c r="L99" s="19" t="s">
        <v>394</v>
      </c>
      <c r="X99" s="14" t="s">
        <v>4502</v>
      </c>
    </row>
    <row r="100" ht="15.75" customHeight="1">
      <c r="A100" s="19" t="s">
        <v>4503</v>
      </c>
      <c r="B100" s="19" t="s">
        <v>4504</v>
      </c>
      <c r="C100" s="19" t="s">
        <v>379</v>
      </c>
      <c r="D100" s="19" t="s">
        <v>380</v>
      </c>
      <c r="E100" s="19" t="s">
        <v>4505</v>
      </c>
      <c r="H100" s="19" t="s">
        <v>4506</v>
      </c>
      <c r="J100" s="19" t="s">
        <v>185</v>
      </c>
      <c r="K100" s="19" t="s">
        <v>4167</v>
      </c>
      <c r="L100" s="19" t="s">
        <v>338</v>
      </c>
      <c r="X100" s="14" t="s">
        <v>4507</v>
      </c>
    </row>
    <row r="101" ht="15.75" customHeight="1">
      <c r="A101" s="19" t="s">
        <v>4431</v>
      </c>
      <c r="B101" s="19" t="s">
        <v>4508</v>
      </c>
      <c r="C101" s="19" t="s">
        <v>379</v>
      </c>
      <c r="D101" s="19" t="s">
        <v>380</v>
      </c>
      <c r="E101" s="19" t="s">
        <v>4509</v>
      </c>
      <c r="J101" s="19" t="s">
        <v>185</v>
      </c>
      <c r="K101" s="19" t="s">
        <v>4167</v>
      </c>
      <c r="L101" s="19" t="s">
        <v>338</v>
      </c>
      <c r="X101" s="14" t="s">
        <v>4510</v>
      </c>
    </row>
    <row r="102" ht="15.75" customHeight="1">
      <c r="A102" s="19" t="s">
        <v>4511</v>
      </c>
      <c r="B102" s="19" t="s">
        <v>4512</v>
      </c>
      <c r="C102" s="19" t="s">
        <v>666</v>
      </c>
      <c r="D102" s="19" t="s">
        <v>667</v>
      </c>
      <c r="E102" s="19" t="s">
        <v>4513</v>
      </c>
      <c r="J102" s="19" t="s">
        <v>185</v>
      </c>
      <c r="K102" s="19" t="s">
        <v>4167</v>
      </c>
      <c r="L102" s="19" t="s">
        <v>236</v>
      </c>
      <c r="X102" s="14" t="s">
        <v>4514</v>
      </c>
    </row>
    <row r="103" ht="15.75" customHeight="1">
      <c r="A103" s="19" t="s">
        <v>4515</v>
      </c>
      <c r="B103" s="19" t="s">
        <v>4516</v>
      </c>
      <c r="C103" s="19" t="s">
        <v>379</v>
      </c>
      <c r="D103" s="19" t="s">
        <v>380</v>
      </c>
      <c r="E103" s="19" t="s">
        <v>4517</v>
      </c>
      <c r="J103" s="19" t="s">
        <v>185</v>
      </c>
      <c r="K103" s="19" t="s">
        <v>4167</v>
      </c>
      <c r="L103" s="19" t="s">
        <v>394</v>
      </c>
      <c r="X103" s="14" t="s">
        <v>4518</v>
      </c>
    </row>
    <row r="104" ht="15.75" customHeight="1">
      <c r="A104" s="19" t="s">
        <v>4519</v>
      </c>
      <c r="B104" s="19" t="s">
        <v>4520</v>
      </c>
      <c r="C104" s="19" t="s">
        <v>379</v>
      </c>
      <c r="D104" s="19" t="s">
        <v>380</v>
      </c>
      <c r="E104" s="19" t="s">
        <v>4521</v>
      </c>
      <c r="H104" s="19" t="s">
        <v>541</v>
      </c>
      <c r="J104" s="19" t="s">
        <v>185</v>
      </c>
      <c r="K104" s="19" t="s">
        <v>4167</v>
      </c>
      <c r="L104" s="19" t="s">
        <v>394</v>
      </c>
      <c r="X104" s="14" t="s">
        <v>4522</v>
      </c>
    </row>
    <row r="105" ht="15.75" customHeight="1">
      <c r="A105" s="19" t="s">
        <v>4196</v>
      </c>
      <c r="B105" s="19" t="s">
        <v>4523</v>
      </c>
      <c r="C105" s="19" t="s">
        <v>3095</v>
      </c>
      <c r="D105" s="19" t="s">
        <v>3096</v>
      </c>
      <c r="E105" s="19" t="s">
        <v>4524</v>
      </c>
      <c r="H105" s="19" t="s">
        <v>541</v>
      </c>
      <c r="J105" s="19" t="s">
        <v>185</v>
      </c>
      <c r="K105" s="19" t="s">
        <v>4167</v>
      </c>
      <c r="L105" s="19" t="s">
        <v>394</v>
      </c>
      <c r="X105" s="14" t="s">
        <v>4525</v>
      </c>
    </row>
    <row r="106" ht="15.75" customHeight="1">
      <c r="A106" s="19" t="s">
        <v>4526</v>
      </c>
      <c r="B106" s="19" t="s">
        <v>4527</v>
      </c>
      <c r="C106" s="19" t="s">
        <v>857</v>
      </c>
      <c r="D106" s="19" t="s">
        <v>858</v>
      </c>
      <c r="E106" s="19" t="s">
        <v>4528</v>
      </c>
      <c r="J106" s="19" t="s">
        <v>185</v>
      </c>
      <c r="K106" s="19" t="s">
        <v>4167</v>
      </c>
      <c r="X106" s="14" t="s">
        <v>4529</v>
      </c>
    </row>
    <row r="107" ht="15.75" customHeight="1">
      <c r="A107" s="19" t="s">
        <v>4530</v>
      </c>
      <c r="B107" s="19" t="s">
        <v>4531</v>
      </c>
      <c r="C107" s="19" t="s">
        <v>857</v>
      </c>
      <c r="J107" s="19" t="s">
        <v>185</v>
      </c>
      <c r="K107" s="19" t="s">
        <v>4167</v>
      </c>
      <c r="X107" s="14" t="s">
        <v>4532</v>
      </c>
    </row>
    <row r="108" ht="15.75" customHeight="1">
      <c r="A108" s="19" t="s">
        <v>4533</v>
      </c>
      <c r="B108" s="19" t="s">
        <v>4534</v>
      </c>
      <c r="C108" s="19" t="s">
        <v>526</v>
      </c>
      <c r="D108" s="19" t="s">
        <v>269</v>
      </c>
      <c r="E108" s="19" t="s">
        <v>522</v>
      </c>
      <c r="J108" s="19" t="s">
        <v>185</v>
      </c>
      <c r="K108" s="19" t="s">
        <v>4167</v>
      </c>
      <c r="X108" s="14" t="s">
        <v>4535</v>
      </c>
    </row>
    <row r="109" ht="15.75" customHeight="1">
      <c r="A109" s="19" t="s">
        <v>4536</v>
      </c>
      <c r="B109" s="19" t="s">
        <v>4537</v>
      </c>
      <c r="C109" s="19" t="s">
        <v>321</v>
      </c>
      <c r="E109" s="19" t="s">
        <v>392</v>
      </c>
      <c r="J109" s="19" t="s">
        <v>185</v>
      </c>
      <c r="K109" s="19" t="s">
        <v>4167</v>
      </c>
      <c r="L109" s="19" t="s">
        <v>4538</v>
      </c>
      <c r="X109" s="14" t="s">
        <v>4539</v>
      </c>
    </row>
    <row r="110" ht="15.75" customHeight="1">
      <c r="A110" s="19" t="s">
        <v>4540</v>
      </c>
      <c r="B110" s="19" t="s">
        <v>4197</v>
      </c>
      <c r="C110" s="19" t="s">
        <v>321</v>
      </c>
      <c r="D110" s="19" t="s">
        <v>354</v>
      </c>
      <c r="E110" s="19" t="s">
        <v>4198</v>
      </c>
      <c r="J110" s="19" t="s">
        <v>185</v>
      </c>
      <c r="K110" s="19" t="s">
        <v>4167</v>
      </c>
      <c r="L110" s="19" t="s">
        <v>4541</v>
      </c>
      <c r="X110" s="14" t="s">
        <v>4200</v>
      </c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6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6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6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6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6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6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6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6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6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6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6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6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6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6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6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6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6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6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6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6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6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6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6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6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6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6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6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6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6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6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6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6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6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6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6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6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6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6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6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6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6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6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6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6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6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6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6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6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6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6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6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6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6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6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6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6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6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6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6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6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6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6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6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6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6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6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6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6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6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6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6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6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6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6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6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6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6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6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6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6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6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6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6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6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6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6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6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6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6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6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6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6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6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6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6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6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6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6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6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6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6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6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6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6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6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6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6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6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6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6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6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6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6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6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6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6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6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6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6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6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6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6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6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6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6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6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6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6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6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6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6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6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6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6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6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6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6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6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6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6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6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6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6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6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6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6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6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6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6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6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6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6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6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6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6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6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6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6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6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6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6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6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6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6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6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6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6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6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6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6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6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6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6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6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6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6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6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6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6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6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6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6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6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6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6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6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6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6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6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6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6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6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6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6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6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6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6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6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6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6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6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6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6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6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6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6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6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6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6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6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6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6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6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6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6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6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6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6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6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6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6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6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6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6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6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6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6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6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6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6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6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6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6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6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6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6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6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6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6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6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6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6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6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6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6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6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6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6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6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6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6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6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6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6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6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6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6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6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6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6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6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6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6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6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6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6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6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6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6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6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6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6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6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6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6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6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6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6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6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6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6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6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6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6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6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6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6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6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6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6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6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6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6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6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6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6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6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6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6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6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6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6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6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6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6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6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6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6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6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6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6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6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6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6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6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6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6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6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6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6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6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6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6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6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6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6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6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6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6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6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6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6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6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6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6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6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6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6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6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6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6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6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6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6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6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6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6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6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6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6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6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6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6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6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6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6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6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6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6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6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6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6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6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6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6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6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6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6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6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6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6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6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6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6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6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6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6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6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6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6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6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6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6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6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6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6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6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6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6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6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6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6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6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6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6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6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6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6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6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6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6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6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6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6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6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6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6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6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6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6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6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6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6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6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6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6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6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6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6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6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6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6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6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6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6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6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6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6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6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6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6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6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6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6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6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6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6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6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6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6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6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6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6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6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6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6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6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6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6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6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6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6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6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6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6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6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6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6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6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6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6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6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6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6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6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6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6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6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6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6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6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6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6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6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6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6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6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6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6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6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6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6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6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6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6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6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6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6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6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6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6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6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6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6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6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6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6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6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6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6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6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6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6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6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6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6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6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6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6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6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6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6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6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6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6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6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6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6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6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6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6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6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6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6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6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6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6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6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6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6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6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6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6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6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6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6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6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6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6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6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6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6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6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6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6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6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6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6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6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6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6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6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6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6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6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6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6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6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6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6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6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6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6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6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6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6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6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6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6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6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6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6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6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6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6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6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6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6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6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6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6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6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6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6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6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6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6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6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6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6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6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6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6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6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6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6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6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6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6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6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6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6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6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6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6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6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6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6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6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6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6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6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6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6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6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6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6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6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6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6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6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6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6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6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6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6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6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6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6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6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6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6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6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6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6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6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6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6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6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6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6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6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6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6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6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6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6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6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6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6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6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6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6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6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6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6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6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6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6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6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6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6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6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6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6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6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6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6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6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6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6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6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6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6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6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6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6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6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6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6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6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6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6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6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6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6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6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6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6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6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6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6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6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6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6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6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6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6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6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6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6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6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6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6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6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6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6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6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6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6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6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6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6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6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6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6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6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6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6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6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6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6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6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6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6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6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6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6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6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6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6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6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6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6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6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6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6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6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6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6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6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6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6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6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6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6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6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6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6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6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6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6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6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6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6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6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6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6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6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6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6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6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6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6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6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6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6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6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6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6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6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6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6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6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6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6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6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6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6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6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6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6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6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6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6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6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6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6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6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6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6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6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6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6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6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6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6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6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6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6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6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6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6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6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6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6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6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6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6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6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6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6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6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6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6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6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6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6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6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6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6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6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6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6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6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6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6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6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6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6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6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6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6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6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6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6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6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6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6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6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6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6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6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6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6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6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6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6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6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6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6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6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6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6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6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6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6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6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6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6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6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6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6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6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6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6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6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6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6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6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6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6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6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6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6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6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6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6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6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6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6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6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6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6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6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6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6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6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6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6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57"/>
    <col customWidth="1" min="2" max="2" width="43.0"/>
    <col customWidth="1" min="3" max="3" width="17.29"/>
    <col customWidth="1" min="4" max="4" width="10.0"/>
    <col customWidth="1" min="5" max="5" width="16.86"/>
    <col customWidth="1" min="6" max="6" width="20.0"/>
    <col customWidth="1" min="7" max="7" width="18.0"/>
    <col customWidth="1" min="8" max="8" width="43.0"/>
    <col customWidth="1" min="9" max="9" width="15.0"/>
    <col customWidth="1" min="10" max="10" width="17.43"/>
    <col customWidth="1" min="11" max="11" width="20.0"/>
    <col customWidth="1" min="12" max="12" width="31.57"/>
    <col customWidth="1" min="13" max="14" width="18.0"/>
    <col customWidth="1" min="15" max="17" width="12.0"/>
    <col customWidth="1" min="18" max="18" width="12.14"/>
    <col customWidth="1" min="19" max="20" width="12.0"/>
    <col customWidth="1" min="21" max="21" width="15.0"/>
    <col customWidth="1" min="22" max="22" width="30.0"/>
    <col customWidth="1" min="23" max="23" width="43.0"/>
    <col customWidth="1" min="24" max="24" width="14.43"/>
  </cols>
  <sheetData>
    <row r="1" ht="22.5" customHeight="1">
      <c r="A1" s="15" t="s">
        <v>155</v>
      </c>
      <c r="B1" s="15" t="s">
        <v>156</v>
      </c>
      <c r="C1" s="15" t="s">
        <v>157</v>
      </c>
      <c r="D1" s="15" t="s">
        <v>158</v>
      </c>
      <c r="E1" s="15" t="s">
        <v>159</v>
      </c>
      <c r="F1" s="15" t="s">
        <v>160</v>
      </c>
      <c r="G1" s="15" t="s">
        <v>161</v>
      </c>
      <c r="H1" s="15" t="s">
        <v>162</v>
      </c>
      <c r="I1" s="15" t="s">
        <v>163</v>
      </c>
      <c r="J1" s="15" t="s">
        <v>164</v>
      </c>
      <c r="K1" s="15" t="s">
        <v>4542</v>
      </c>
      <c r="L1" s="15" t="s">
        <v>4543</v>
      </c>
      <c r="M1" s="15" t="s">
        <v>4544</v>
      </c>
      <c r="N1" s="15" t="s">
        <v>4545</v>
      </c>
      <c r="O1" s="15" t="s">
        <v>171</v>
      </c>
      <c r="P1" s="15" t="s">
        <v>172</v>
      </c>
      <c r="Q1" s="15" t="s">
        <v>173</v>
      </c>
      <c r="R1" s="15" t="s">
        <v>174</v>
      </c>
      <c r="S1" s="15" t="s">
        <v>175</v>
      </c>
      <c r="T1" s="15" t="s">
        <v>176</v>
      </c>
      <c r="U1" s="15" t="s">
        <v>177</v>
      </c>
      <c r="V1" s="15" t="s">
        <v>178</v>
      </c>
      <c r="W1" s="15" t="s">
        <v>550</v>
      </c>
      <c r="X1" s="20" t="s">
        <v>879</v>
      </c>
    </row>
    <row r="2" ht="22.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8"/>
      <c r="X2" s="16"/>
    </row>
    <row r="3" ht="22.5" customHeight="1">
      <c r="A3" s="19" t="s">
        <v>4546</v>
      </c>
      <c r="B3" s="19" t="s">
        <v>4547</v>
      </c>
      <c r="C3" s="19" t="s">
        <v>1139</v>
      </c>
      <c r="D3" s="19" t="s">
        <v>1140</v>
      </c>
      <c r="E3" s="19" t="s">
        <v>4548</v>
      </c>
      <c r="J3" s="19" t="s">
        <v>185</v>
      </c>
      <c r="K3" s="19" t="s">
        <v>4549</v>
      </c>
      <c r="L3" s="19" t="s">
        <v>200</v>
      </c>
      <c r="W3" s="14" t="s">
        <v>4550</v>
      </c>
    </row>
    <row r="4" ht="22.5" customHeight="1">
      <c r="A4" s="19" t="s">
        <v>4551</v>
      </c>
      <c r="B4" s="19" t="s">
        <v>4552</v>
      </c>
      <c r="C4" s="19" t="s">
        <v>190</v>
      </c>
      <c r="D4" s="19" t="s">
        <v>258</v>
      </c>
      <c r="E4" s="19" t="s">
        <v>4553</v>
      </c>
      <c r="J4" s="19" t="s">
        <v>185</v>
      </c>
      <c r="K4" s="19" t="s">
        <v>4549</v>
      </c>
      <c r="L4" s="19" t="s">
        <v>1797</v>
      </c>
      <c r="W4" s="14" t="s">
        <v>4554</v>
      </c>
    </row>
    <row r="5" ht="22.5" customHeight="1">
      <c r="A5" s="19" t="s">
        <v>4555</v>
      </c>
      <c r="B5" s="19" t="s">
        <v>4556</v>
      </c>
      <c r="C5" s="19" t="s">
        <v>3887</v>
      </c>
      <c r="D5" s="19" t="s">
        <v>3888</v>
      </c>
      <c r="E5" s="19" t="s">
        <v>4557</v>
      </c>
      <c r="H5" s="19" t="s">
        <v>4558</v>
      </c>
      <c r="J5" s="19" t="s">
        <v>185</v>
      </c>
      <c r="K5" s="19" t="s">
        <v>4549</v>
      </c>
      <c r="L5" s="19" t="s">
        <v>370</v>
      </c>
      <c r="W5" s="14" t="s">
        <v>4559</v>
      </c>
    </row>
    <row r="6" ht="22.5" customHeight="1">
      <c r="A6" s="19" t="s">
        <v>4560</v>
      </c>
      <c r="B6" s="19" t="s">
        <v>4561</v>
      </c>
      <c r="C6" s="19" t="s">
        <v>1440</v>
      </c>
      <c r="D6" s="19" t="s">
        <v>1435</v>
      </c>
      <c r="E6" s="19" t="s">
        <v>4562</v>
      </c>
      <c r="J6" s="19" t="s">
        <v>185</v>
      </c>
      <c r="K6" s="19" t="s">
        <v>4549</v>
      </c>
      <c r="W6" s="14" t="s">
        <v>4563</v>
      </c>
    </row>
    <row r="7" ht="22.5" customHeight="1">
      <c r="A7" s="19" t="s">
        <v>4564</v>
      </c>
      <c r="B7" s="19" t="s">
        <v>4565</v>
      </c>
      <c r="C7" s="19" t="s">
        <v>989</v>
      </c>
      <c r="D7" s="19" t="s">
        <v>990</v>
      </c>
      <c r="E7" s="19" t="s">
        <v>4566</v>
      </c>
      <c r="J7" s="19" t="s">
        <v>185</v>
      </c>
      <c r="K7" s="19" t="s">
        <v>4549</v>
      </c>
      <c r="L7" s="19" t="s">
        <v>200</v>
      </c>
      <c r="W7" s="14" t="s">
        <v>4567</v>
      </c>
    </row>
    <row r="8" ht="22.5" customHeight="1">
      <c r="A8" s="19" t="s">
        <v>4568</v>
      </c>
      <c r="B8" s="19" t="s">
        <v>4569</v>
      </c>
      <c r="C8" s="19" t="s">
        <v>190</v>
      </c>
      <c r="D8" s="19" t="s">
        <v>258</v>
      </c>
      <c r="E8" s="19" t="s">
        <v>4570</v>
      </c>
      <c r="J8" s="19" t="s">
        <v>185</v>
      </c>
      <c r="K8" s="19" t="s">
        <v>4549</v>
      </c>
      <c r="L8" s="19" t="s">
        <v>1797</v>
      </c>
      <c r="W8" s="14" t="s">
        <v>4571</v>
      </c>
    </row>
    <row r="9" ht="22.5" customHeight="1">
      <c r="A9" s="19" t="s">
        <v>4572</v>
      </c>
      <c r="B9" s="19" t="s">
        <v>4573</v>
      </c>
      <c r="C9" s="19" t="s">
        <v>718</v>
      </c>
      <c r="D9" s="19" t="s">
        <v>719</v>
      </c>
      <c r="E9" s="19" t="s">
        <v>4574</v>
      </c>
      <c r="J9" s="19" t="s">
        <v>185</v>
      </c>
      <c r="K9" s="19" t="s">
        <v>4549</v>
      </c>
      <c r="L9" s="19" t="s">
        <v>370</v>
      </c>
      <c r="W9" s="14" t="s">
        <v>4575</v>
      </c>
    </row>
    <row r="10" ht="22.5" customHeight="1">
      <c r="A10" s="19" t="s">
        <v>4576</v>
      </c>
      <c r="B10" s="19" t="s">
        <v>4577</v>
      </c>
      <c r="C10" s="19" t="s">
        <v>1139</v>
      </c>
      <c r="D10" s="19" t="s">
        <v>1140</v>
      </c>
      <c r="E10" s="19" t="s">
        <v>4548</v>
      </c>
      <c r="J10" s="19" t="s">
        <v>185</v>
      </c>
      <c r="K10" s="19" t="s">
        <v>4549</v>
      </c>
      <c r="W10" s="14" t="s">
        <v>4578</v>
      </c>
    </row>
    <row r="11" ht="22.5" customHeight="1">
      <c r="A11" s="19" t="s">
        <v>4579</v>
      </c>
      <c r="B11" s="19" t="s">
        <v>4580</v>
      </c>
      <c r="C11" s="19" t="s">
        <v>718</v>
      </c>
      <c r="D11" s="19" t="s">
        <v>719</v>
      </c>
      <c r="E11" s="19" t="s">
        <v>4581</v>
      </c>
      <c r="H11" s="19" t="s">
        <v>4582</v>
      </c>
      <c r="J11" s="19" t="s">
        <v>185</v>
      </c>
      <c r="K11" s="19" t="s">
        <v>4549</v>
      </c>
      <c r="L11" s="19" t="s">
        <v>200</v>
      </c>
      <c r="W11" s="14" t="s">
        <v>4583</v>
      </c>
    </row>
    <row r="12" ht="22.5" customHeight="1">
      <c r="A12" s="19" t="s">
        <v>2685</v>
      </c>
      <c r="B12" s="19" t="s">
        <v>2686</v>
      </c>
      <c r="C12" s="19" t="s">
        <v>268</v>
      </c>
      <c r="D12" s="19" t="s">
        <v>269</v>
      </c>
      <c r="E12" s="19" t="s">
        <v>2687</v>
      </c>
      <c r="J12" s="19" t="s">
        <v>185</v>
      </c>
      <c r="K12" s="19" t="s">
        <v>4549</v>
      </c>
      <c r="L12" s="19" t="s">
        <v>200</v>
      </c>
      <c r="W12" s="14" t="s">
        <v>2688</v>
      </c>
    </row>
    <row r="13" ht="22.5" customHeight="1">
      <c r="A13" s="19" t="s">
        <v>4584</v>
      </c>
      <c r="B13" s="19" t="s">
        <v>4585</v>
      </c>
      <c r="C13" s="19" t="s">
        <v>526</v>
      </c>
      <c r="D13" s="19" t="s">
        <v>269</v>
      </c>
      <c r="E13" s="19" t="s">
        <v>4586</v>
      </c>
      <c r="J13" s="19" t="s">
        <v>185</v>
      </c>
      <c r="K13" s="19" t="s">
        <v>4549</v>
      </c>
      <c r="L13" s="19" t="s">
        <v>370</v>
      </c>
      <c r="W13" s="14" t="s">
        <v>4587</v>
      </c>
    </row>
    <row r="14" ht="22.5" customHeight="1">
      <c r="A14" s="19" t="s">
        <v>4588</v>
      </c>
      <c r="B14" s="19" t="s">
        <v>4589</v>
      </c>
      <c r="C14" s="19" t="s">
        <v>181</v>
      </c>
      <c r="D14" s="19" t="s">
        <v>214</v>
      </c>
      <c r="E14" s="19" t="s">
        <v>4590</v>
      </c>
      <c r="J14" s="19" t="s">
        <v>185</v>
      </c>
      <c r="K14" s="19" t="s">
        <v>4549</v>
      </c>
      <c r="L14" s="19" t="s">
        <v>200</v>
      </c>
      <c r="W14" s="14" t="s">
        <v>4591</v>
      </c>
    </row>
    <row r="15" ht="22.5" customHeight="1">
      <c r="A15" s="19" t="s">
        <v>4592</v>
      </c>
      <c r="B15" s="19" t="s">
        <v>4593</v>
      </c>
      <c r="C15" s="19" t="s">
        <v>1378</v>
      </c>
      <c r="D15" s="19" t="s">
        <v>1379</v>
      </c>
      <c r="E15" s="19" t="s">
        <v>4594</v>
      </c>
      <c r="J15" s="19" t="s">
        <v>185</v>
      </c>
      <c r="K15" s="19" t="s">
        <v>4549</v>
      </c>
      <c r="L15" s="19" t="s">
        <v>370</v>
      </c>
      <c r="W15" s="14" t="s">
        <v>4595</v>
      </c>
    </row>
    <row r="16" ht="22.5" customHeight="1">
      <c r="A16" s="19" t="s">
        <v>4596</v>
      </c>
      <c r="B16" s="19" t="s">
        <v>4597</v>
      </c>
      <c r="C16" s="19" t="s">
        <v>1378</v>
      </c>
      <c r="D16" s="19" t="s">
        <v>1379</v>
      </c>
      <c r="E16" s="19" t="s">
        <v>4598</v>
      </c>
      <c r="H16" s="19" t="s">
        <v>4599</v>
      </c>
      <c r="J16" s="19" t="s">
        <v>185</v>
      </c>
      <c r="K16" s="19" t="s">
        <v>4549</v>
      </c>
      <c r="L16" s="19" t="s">
        <v>370</v>
      </c>
      <c r="W16" s="14" t="s">
        <v>4600</v>
      </c>
    </row>
    <row r="17" ht="22.5" customHeight="1">
      <c r="A17" s="19" t="s">
        <v>4601</v>
      </c>
      <c r="B17" s="19" t="s">
        <v>4602</v>
      </c>
      <c r="C17" s="19" t="s">
        <v>181</v>
      </c>
      <c r="D17" s="19" t="s">
        <v>214</v>
      </c>
      <c r="E17" s="19" t="s">
        <v>4603</v>
      </c>
      <c r="H17" s="19" t="s">
        <v>4604</v>
      </c>
      <c r="J17" s="19" t="s">
        <v>185</v>
      </c>
      <c r="K17" s="19" t="s">
        <v>4549</v>
      </c>
      <c r="L17" s="19" t="s">
        <v>338</v>
      </c>
      <c r="W17" s="14" t="s">
        <v>4605</v>
      </c>
    </row>
    <row r="18" ht="22.5" customHeight="1">
      <c r="A18" s="19" t="s">
        <v>4606</v>
      </c>
      <c r="B18" s="19" t="s">
        <v>4607</v>
      </c>
      <c r="C18" s="19" t="s">
        <v>3859</v>
      </c>
      <c r="D18" s="19" t="s">
        <v>3860</v>
      </c>
      <c r="E18" s="19" t="s">
        <v>4608</v>
      </c>
      <c r="J18" s="19" t="s">
        <v>185</v>
      </c>
      <c r="K18" s="19" t="s">
        <v>4549</v>
      </c>
      <c r="W18" s="14" t="s">
        <v>4609</v>
      </c>
    </row>
    <row r="19" ht="22.5" customHeight="1">
      <c r="A19" s="19" t="s">
        <v>4610</v>
      </c>
      <c r="B19" s="19" t="s">
        <v>4611</v>
      </c>
      <c r="C19" s="19" t="s">
        <v>181</v>
      </c>
      <c r="D19" s="19" t="s">
        <v>182</v>
      </c>
      <c r="E19" s="19" t="s">
        <v>4612</v>
      </c>
      <c r="J19" s="19" t="s">
        <v>185</v>
      </c>
      <c r="K19" s="19" t="s">
        <v>4549</v>
      </c>
      <c r="L19" s="19" t="s">
        <v>370</v>
      </c>
      <c r="W19" s="14" t="s">
        <v>4613</v>
      </c>
    </row>
    <row r="20" ht="22.5" customHeight="1">
      <c r="A20" s="19" t="s">
        <v>4614</v>
      </c>
      <c r="B20" s="19" t="s">
        <v>4615</v>
      </c>
      <c r="C20" s="19" t="s">
        <v>1139</v>
      </c>
      <c r="D20" s="19" t="s">
        <v>1140</v>
      </c>
      <c r="E20" s="19" t="s">
        <v>4616</v>
      </c>
      <c r="J20" s="19" t="s">
        <v>185</v>
      </c>
      <c r="K20" s="19" t="s">
        <v>4549</v>
      </c>
      <c r="L20" s="19" t="s">
        <v>200</v>
      </c>
      <c r="W20" s="14" t="s">
        <v>4617</v>
      </c>
    </row>
    <row r="21" ht="15.75" customHeight="1">
      <c r="A21" s="19" t="s">
        <v>4618</v>
      </c>
      <c r="B21" s="19" t="s">
        <v>4619</v>
      </c>
      <c r="C21" s="19" t="s">
        <v>208</v>
      </c>
      <c r="D21" s="19" t="s">
        <v>209</v>
      </c>
      <c r="E21" s="19" t="s">
        <v>4620</v>
      </c>
      <c r="H21" s="19" t="s">
        <v>4621</v>
      </c>
      <c r="J21" s="19" t="s">
        <v>185</v>
      </c>
      <c r="K21" s="19" t="s">
        <v>4549</v>
      </c>
      <c r="L21" s="19" t="s">
        <v>370</v>
      </c>
      <c r="W21" s="14" t="s">
        <v>4622</v>
      </c>
    </row>
    <row r="22" ht="15.75" customHeight="1">
      <c r="A22" s="19" t="s">
        <v>2706</v>
      </c>
      <c r="B22" s="19" t="s">
        <v>2707</v>
      </c>
      <c r="C22" s="19" t="s">
        <v>274</v>
      </c>
      <c r="D22" s="19" t="s">
        <v>275</v>
      </c>
      <c r="E22" s="19" t="s">
        <v>2708</v>
      </c>
      <c r="J22" s="19" t="s">
        <v>185</v>
      </c>
      <c r="K22" s="19" t="s">
        <v>4549</v>
      </c>
      <c r="L22" s="19" t="s">
        <v>370</v>
      </c>
      <c r="W22" s="14" t="s">
        <v>2709</v>
      </c>
    </row>
    <row r="23" ht="15.75" customHeight="1">
      <c r="A23" s="19" t="s">
        <v>2726</v>
      </c>
      <c r="B23" s="19" t="s">
        <v>2727</v>
      </c>
      <c r="C23" s="19" t="s">
        <v>274</v>
      </c>
      <c r="D23" s="19" t="s">
        <v>275</v>
      </c>
      <c r="E23" s="19" t="s">
        <v>2728</v>
      </c>
      <c r="J23" s="19" t="s">
        <v>185</v>
      </c>
      <c r="K23" s="19" t="s">
        <v>4549</v>
      </c>
      <c r="L23" s="19" t="s">
        <v>200</v>
      </c>
      <c r="W23" s="14" t="s">
        <v>2729</v>
      </c>
    </row>
    <row r="24" ht="15.75" customHeight="1">
      <c r="A24" s="19" t="s">
        <v>2722</v>
      </c>
      <c r="B24" s="19" t="s">
        <v>2723</v>
      </c>
      <c r="C24" s="19" t="s">
        <v>274</v>
      </c>
      <c r="D24" s="19" t="s">
        <v>291</v>
      </c>
      <c r="E24" s="19" t="s">
        <v>2724</v>
      </c>
      <c r="J24" s="19" t="s">
        <v>185</v>
      </c>
      <c r="K24" s="19" t="s">
        <v>4549</v>
      </c>
      <c r="L24" s="19" t="s">
        <v>200</v>
      </c>
      <c r="W24" s="14" t="s">
        <v>2725</v>
      </c>
    </row>
    <row r="25" ht="15.75" customHeight="1">
      <c r="A25" s="19" t="s">
        <v>4623</v>
      </c>
      <c r="B25" s="19" t="s">
        <v>4624</v>
      </c>
      <c r="C25" s="19" t="s">
        <v>2343</v>
      </c>
      <c r="D25" s="19" t="s">
        <v>291</v>
      </c>
      <c r="E25" s="19" t="s">
        <v>4625</v>
      </c>
      <c r="J25" s="19" t="s">
        <v>185</v>
      </c>
      <c r="K25" s="19" t="s">
        <v>4549</v>
      </c>
      <c r="W25" s="14" t="s">
        <v>4626</v>
      </c>
    </row>
    <row r="26" ht="15.75" customHeight="1">
      <c r="A26" s="19" t="s">
        <v>4627</v>
      </c>
      <c r="B26" s="19" t="s">
        <v>4628</v>
      </c>
      <c r="C26" s="19" t="s">
        <v>274</v>
      </c>
      <c r="D26" s="19" t="s">
        <v>275</v>
      </c>
      <c r="E26" s="19" t="s">
        <v>4629</v>
      </c>
      <c r="J26" s="19" t="s">
        <v>185</v>
      </c>
      <c r="K26" s="19" t="s">
        <v>4549</v>
      </c>
      <c r="L26" s="19" t="s">
        <v>200</v>
      </c>
      <c r="W26" s="14" t="s">
        <v>4630</v>
      </c>
    </row>
    <row r="27" ht="15.75" customHeight="1">
      <c r="A27" s="19" t="s">
        <v>4631</v>
      </c>
      <c r="B27" s="19" t="s">
        <v>4632</v>
      </c>
      <c r="C27" s="19" t="s">
        <v>262</v>
      </c>
      <c r="D27" s="19" t="s">
        <v>263</v>
      </c>
      <c r="E27" s="19" t="s">
        <v>4633</v>
      </c>
      <c r="J27" s="19" t="s">
        <v>185</v>
      </c>
      <c r="K27" s="19" t="s">
        <v>4549</v>
      </c>
      <c r="W27" s="14" t="s">
        <v>4634</v>
      </c>
    </row>
    <row r="28" ht="15.75" customHeight="1">
      <c r="A28" s="19" t="s">
        <v>4635</v>
      </c>
      <c r="B28" s="19" t="s">
        <v>4636</v>
      </c>
      <c r="C28" s="19" t="s">
        <v>274</v>
      </c>
      <c r="D28" s="19" t="s">
        <v>275</v>
      </c>
      <c r="E28" s="19" t="s">
        <v>4637</v>
      </c>
      <c r="H28" s="19" t="s">
        <v>4638</v>
      </c>
      <c r="J28" s="19" t="s">
        <v>185</v>
      </c>
      <c r="K28" s="19" t="s">
        <v>4549</v>
      </c>
      <c r="L28" s="19" t="s">
        <v>200</v>
      </c>
      <c r="W28" s="14" t="s">
        <v>4639</v>
      </c>
    </row>
    <row r="29" ht="15.75" customHeight="1">
      <c r="A29" s="19" t="s">
        <v>2860</v>
      </c>
      <c r="B29" s="19" t="s">
        <v>2861</v>
      </c>
      <c r="C29" s="19" t="s">
        <v>333</v>
      </c>
      <c r="D29" s="19" t="s">
        <v>334</v>
      </c>
      <c r="E29" s="19" t="s">
        <v>2862</v>
      </c>
      <c r="J29" s="19" t="s">
        <v>185</v>
      </c>
      <c r="K29" s="19" t="s">
        <v>4549</v>
      </c>
      <c r="L29" s="19" t="s">
        <v>200</v>
      </c>
      <c r="W29" s="14" t="s">
        <v>2863</v>
      </c>
    </row>
    <row r="30" ht="15.75" customHeight="1">
      <c r="A30" s="19" t="s">
        <v>2769</v>
      </c>
      <c r="B30" s="19" t="s">
        <v>2619</v>
      </c>
      <c r="C30" s="19" t="s">
        <v>333</v>
      </c>
      <c r="D30" s="19" t="s">
        <v>334</v>
      </c>
      <c r="E30" s="19" t="s">
        <v>2620</v>
      </c>
      <c r="H30" s="19" t="s">
        <v>4640</v>
      </c>
      <c r="J30" s="19" t="s">
        <v>185</v>
      </c>
      <c r="K30" s="19" t="s">
        <v>4549</v>
      </c>
      <c r="L30" s="19" t="s">
        <v>200</v>
      </c>
      <c r="W30" s="14" t="s">
        <v>2621</v>
      </c>
    </row>
    <row r="31" ht="15.75" customHeight="1">
      <c r="A31" s="19" t="s">
        <v>4641</v>
      </c>
      <c r="B31" s="19" t="s">
        <v>4642</v>
      </c>
      <c r="C31" s="19" t="s">
        <v>274</v>
      </c>
      <c r="D31" s="19" t="s">
        <v>275</v>
      </c>
      <c r="E31" s="19" t="s">
        <v>4643</v>
      </c>
      <c r="J31" s="19" t="s">
        <v>185</v>
      </c>
      <c r="K31" s="19" t="s">
        <v>4549</v>
      </c>
      <c r="L31" s="19" t="s">
        <v>200</v>
      </c>
      <c r="W31" s="14" t="s">
        <v>4644</v>
      </c>
    </row>
    <row r="32" ht="15.75" customHeight="1">
      <c r="A32" s="19" t="s">
        <v>4645</v>
      </c>
      <c r="B32" s="19" t="s">
        <v>4646</v>
      </c>
      <c r="C32" s="19" t="s">
        <v>333</v>
      </c>
      <c r="D32" s="19" t="s">
        <v>334</v>
      </c>
      <c r="E32" s="19" t="s">
        <v>4647</v>
      </c>
      <c r="H32" s="19" t="s">
        <v>4648</v>
      </c>
      <c r="J32" s="19" t="s">
        <v>185</v>
      </c>
      <c r="K32" s="19" t="s">
        <v>4549</v>
      </c>
      <c r="L32" s="19" t="s">
        <v>200</v>
      </c>
      <c r="W32" s="14" t="s">
        <v>4649</v>
      </c>
    </row>
    <row r="33" ht="15.75" customHeight="1">
      <c r="A33" s="19" t="s">
        <v>4650</v>
      </c>
      <c r="B33" s="19" t="s">
        <v>4651</v>
      </c>
      <c r="C33" s="19" t="s">
        <v>333</v>
      </c>
      <c r="D33" s="19" t="s">
        <v>334</v>
      </c>
      <c r="E33" s="19" t="s">
        <v>4652</v>
      </c>
      <c r="J33" s="19" t="s">
        <v>185</v>
      </c>
      <c r="K33" s="19" t="s">
        <v>4549</v>
      </c>
      <c r="L33" s="19" t="s">
        <v>200</v>
      </c>
      <c r="W33" s="14" t="s">
        <v>4653</v>
      </c>
    </row>
    <row r="34" ht="15.75" customHeight="1">
      <c r="A34" s="19" t="s">
        <v>2740</v>
      </c>
      <c r="B34" s="19" t="s">
        <v>2741</v>
      </c>
      <c r="C34" s="19" t="s">
        <v>1604</v>
      </c>
      <c r="D34" s="19" t="s">
        <v>1605</v>
      </c>
      <c r="E34" s="19" t="s">
        <v>2742</v>
      </c>
      <c r="J34" s="19" t="s">
        <v>185</v>
      </c>
      <c r="K34" s="19" t="s">
        <v>4549</v>
      </c>
      <c r="L34" s="19" t="s">
        <v>370</v>
      </c>
      <c r="W34" s="14" t="s">
        <v>2743</v>
      </c>
    </row>
    <row r="35" ht="15.75" customHeight="1">
      <c r="A35" s="19" t="s">
        <v>2748</v>
      </c>
      <c r="B35" s="19" t="s">
        <v>2749</v>
      </c>
      <c r="C35" s="19" t="s">
        <v>2750</v>
      </c>
      <c r="D35" s="19" t="s">
        <v>2751</v>
      </c>
      <c r="E35" s="19" t="s">
        <v>2752</v>
      </c>
      <c r="J35" s="19" t="s">
        <v>185</v>
      </c>
      <c r="K35" s="19" t="s">
        <v>4549</v>
      </c>
      <c r="L35" s="19" t="s">
        <v>4654</v>
      </c>
      <c r="W35" s="14" t="s">
        <v>2753</v>
      </c>
    </row>
    <row r="36" ht="15.75" customHeight="1">
      <c r="A36" s="19" t="s">
        <v>4655</v>
      </c>
      <c r="B36" s="19" t="s">
        <v>4656</v>
      </c>
      <c r="C36" s="19" t="s">
        <v>4657</v>
      </c>
      <c r="D36" s="19" t="s">
        <v>4658</v>
      </c>
      <c r="E36" s="19" t="s">
        <v>4659</v>
      </c>
      <c r="J36" s="19" t="s">
        <v>185</v>
      </c>
      <c r="K36" s="19" t="s">
        <v>4549</v>
      </c>
      <c r="L36" s="19" t="s">
        <v>277</v>
      </c>
      <c r="W36" s="14" t="s">
        <v>4660</v>
      </c>
    </row>
    <row r="37" ht="15.75" customHeight="1">
      <c r="A37" s="19" t="s">
        <v>2816</v>
      </c>
      <c r="B37" s="19" t="s">
        <v>2817</v>
      </c>
      <c r="C37" s="19" t="s">
        <v>2757</v>
      </c>
      <c r="D37" s="19" t="s">
        <v>2758</v>
      </c>
      <c r="E37" s="19" t="s">
        <v>2818</v>
      </c>
      <c r="H37" s="19" t="s">
        <v>2820</v>
      </c>
      <c r="J37" s="19" t="s">
        <v>185</v>
      </c>
      <c r="K37" s="19" t="s">
        <v>4549</v>
      </c>
      <c r="L37" s="19" t="s">
        <v>200</v>
      </c>
      <c r="W37" s="14" t="s">
        <v>2819</v>
      </c>
    </row>
    <row r="38" ht="15.75" customHeight="1">
      <c r="A38" s="19" t="s">
        <v>2755</v>
      </c>
      <c r="B38" s="19" t="s">
        <v>2756</v>
      </c>
      <c r="C38" s="19" t="s">
        <v>2757</v>
      </c>
      <c r="D38" s="19" t="s">
        <v>2758</v>
      </c>
      <c r="E38" s="19" t="s">
        <v>2759</v>
      </c>
      <c r="H38" s="19" t="s">
        <v>2761</v>
      </c>
      <c r="J38" s="19" t="s">
        <v>185</v>
      </c>
      <c r="K38" s="19" t="s">
        <v>4549</v>
      </c>
      <c r="L38" s="19" t="s">
        <v>200</v>
      </c>
      <c r="W38" s="14" t="s">
        <v>2760</v>
      </c>
    </row>
    <row r="39" ht="15.75" customHeight="1">
      <c r="A39" s="19" t="s">
        <v>2826</v>
      </c>
      <c r="B39" s="19" t="s">
        <v>2827</v>
      </c>
      <c r="C39" s="19" t="s">
        <v>2757</v>
      </c>
      <c r="D39" s="19" t="s">
        <v>2758</v>
      </c>
      <c r="E39" s="19" t="s">
        <v>2828</v>
      </c>
      <c r="H39" s="19" t="s">
        <v>2830</v>
      </c>
      <c r="J39" s="19" t="s">
        <v>185</v>
      </c>
      <c r="K39" s="19" t="s">
        <v>4549</v>
      </c>
      <c r="L39" s="19" t="s">
        <v>370</v>
      </c>
      <c r="W39" s="14" t="s">
        <v>2829</v>
      </c>
    </row>
    <row r="40" ht="15.75" customHeight="1">
      <c r="A40" s="19" t="s">
        <v>4661</v>
      </c>
      <c r="B40" s="19" t="s">
        <v>4662</v>
      </c>
      <c r="C40" s="19" t="s">
        <v>2274</v>
      </c>
      <c r="D40" s="19" t="s">
        <v>2275</v>
      </c>
      <c r="E40" s="19" t="s">
        <v>4663</v>
      </c>
      <c r="J40" s="19" t="s">
        <v>185</v>
      </c>
      <c r="K40" s="19" t="s">
        <v>4549</v>
      </c>
      <c r="L40" s="19" t="s">
        <v>370</v>
      </c>
      <c r="W40" s="14" t="s">
        <v>4664</v>
      </c>
    </row>
    <row r="41" ht="15.75" customHeight="1">
      <c r="A41" s="19" t="s">
        <v>2776</v>
      </c>
      <c r="B41" s="19" t="s">
        <v>2777</v>
      </c>
      <c r="C41" s="19" t="s">
        <v>2274</v>
      </c>
      <c r="D41" s="19" t="s">
        <v>2275</v>
      </c>
      <c r="E41" s="19" t="s">
        <v>2778</v>
      </c>
      <c r="H41" s="19" t="s">
        <v>4665</v>
      </c>
      <c r="J41" s="19" t="s">
        <v>185</v>
      </c>
      <c r="K41" s="19" t="s">
        <v>4549</v>
      </c>
      <c r="L41" s="19" t="s">
        <v>2781</v>
      </c>
      <c r="W41" s="14" t="s">
        <v>2779</v>
      </c>
    </row>
    <row r="42" ht="15.75" customHeight="1">
      <c r="A42" s="19" t="s">
        <v>2770</v>
      </c>
      <c r="B42" s="19" t="s">
        <v>2771</v>
      </c>
      <c r="C42" s="19" t="s">
        <v>2772</v>
      </c>
      <c r="D42" s="19" t="s">
        <v>2773</v>
      </c>
      <c r="E42" s="19" t="s">
        <v>2774</v>
      </c>
      <c r="J42" s="19" t="s">
        <v>185</v>
      </c>
      <c r="K42" s="19" t="s">
        <v>4549</v>
      </c>
      <c r="L42" s="19" t="s">
        <v>370</v>
      </c>
      <c r="W42" s="14" t="s">
        <v>2775</v>
      </c>
    </row>
    <row r="43" ht="15.75" customHeight="1">
      <c r="A43" s="19" t="s">
        <v>4666</v>
      </c>
      <c r="B43" s="19" t="s">
        <v>4667</v>
      </c>
      <c r="C43" s="19" t="s">
        <v>3402</v>
      </c>
      <c r="D43" s="19" t="s">
        <v>3403</v>
      </c>
      <c r="E43" s="19" t="s">
        <v>4668</v>
      </c>
      <c r="H43" s="19" t="s">
        <v>4669</v>
      </c>
      <c r="J43" s="19" t="s">
        <v>185</v>
      </c>
      <c r="K43" s="19" t="s">
        <v>4549</v>
      </c>
      <c r="W43" s="14" t="s">
        <v>4670</v>
      </c>
    </row>
    <row r="44" ht="15.75" customHeight="1">
      <c r="A44" s="19" t="s">
        <v>2790</v>
      </c>
      <c r="B44" s="19" t="s">
        <v>2791</v>
      </c>
      <c r="C44" s="19" t="s">
        <v>321</v>
      </c>
      <c r="D44" s="19" t="s">
        <v>354</v>
      </c>
      <c r="E44" s="19" t="s">
        <v>2792</v>
      </c>
      <c r="H44" s="19" t="s">
        <v>2794</v>
      </c>
      <c r="J44" s="19" t="s">
        <v>185</v>
      </c>
      <c r="K44" s="19" t="s">
        <v>4549</v>
      </c>
      <c r="L44" s="19" t="s">
        <v>370</v>
      </c>
      <c r="W44" s="14" t="s">
        <v>2793</v>
      </c>
    </row>
    <row r="45" ht="15.75" customHeight="1">
      <c r="A45" s="19" t="s">
        <v>2799</v>
      </c>
      <c r="B45" s="19" t="s">
        <v>2800</v>
      </c>
      <c r="C45" s="19" t="s">
        <v>321</v>
      </c>
      <c r="D45" s="19" t="s">
        <v>354</v>
      </c>
      <c r="E45" s="19" t="s">
        <v>2801</v>
      </c>
      <c r="J45" s="19" t="s">
        <v>185</v>
      </c>
      <c r="K45" s="19" t="s">
        <v>4549</v>
      </c>
      <c r="L45" s="19" t="s">
        <v>370</v>
      </c>
      <c r="W45" s="14" t="s">
        <v>2802</v>
      </c>
    </row>
    <row r="46" ht="15.75" customHeight="1">
      <c r="A46" s="19" t="s">
        <v>4671</v>
      </c>
      <c r="B46" s="19" t="s">
        <v>4672</v>
      </c>
      <c r="C46" s="19" t="s">
        <v>3516</v>
      </c>
      <c r="D46" s="19" t="s">
        <v>3517</v>
      </c>
      <c r="E46" s="19" t="s">
        <v>4673</v>
      </c>
      <c r="H46" s="19" t="s">
        <v>4674</v>
      </c>
      <c r="J46" s="19" t="s">
        <v>185</v>
      </c>
      <c r="K46" s="19" t="s">
        <v>4549</v>
      </c>
      <c r="L46" s="19" t="s">
        <v>200</v>
      </c>
      <c r="W46" s="14" t="s">
        <v>4675</v>
      </c>
    </row>
    <row r="47" ht="15.75" customHeight="1">
      <c r="A47" s="19" t="s">
        <v>4676</v>
      </c>
      <c r="B47" s="19" t="s">
        <v>403</v>
      </c>
      <c r="C47" s="19" t="s">
        <v>404</v>
      </c>
      <c r="E47" s="19" t="s">
        <v>4677</v>
      </c>
      <c r="J47" s="19" t="s">
        <v>185</v>
      </c>
      <c r="K47" s="19" t="s">
        <v>4549</v>
      </c>
      <c r="W47" s="14" t="s">
        <v>883</v>
      </c>
    </row>
    <row r="48" ht="15.75" customHeight="1">
      <c r="A48" s="19" t="s">
        <v>4678</v>
      </c>
      <c r="B48" s="19" t="s">
        <v>4679</v>
      </c>
      <c r="C48" s="19" t="s">
        <v>3095</v>
      </c>
      <c r="D48" s="19" t="s">
        <v>3096</v>
      </c>
      <c r="E48" s="19" t="s">
        <v>4680</v>
      </c>
      <c r="H48" s="19" t="s">
        <v>4681</v>
      </c>
      <c r="J48" s="19" t="s">
        <v>185</v>
      </c>
      <c r="K48" s="19" t="s">
        <v>4549</v>
      </c>
      <c r="L48" s="19" t="s">
        <v>4654</v>
      </c>
      <c r="W48" s="14" t="s">
        <v>4682</v>
      </c>
    </row>
    <row r="49" ht="15.75" customHeight="1">
      <c r="A49" s="19" t="s">
        <v>2806</v>
      </c>
      <c r="B49" s="19" t="s">
        <v>2807</v>
      </c>
      <c r="C49" s="19" t="s">
        <v>321</v>
      </c>
      <c r="D49" s="19" t="s">
        <v>354</v>
      </c>
      <c r="E49" s="19" t="s">
        <v>2808</v>
      </c>
      <c r="H49" s="19" t="s">
        <v>2810</v>
      </c>
      <c r="J49" s="19" t="s">
        <v>185</v>
      </c>
      <c r="K49" s="19" t="s">
        <v>4549</v>
      </c>
      <c r="L49" s="19" t="s">
        <v>200</v>
      </c>
      <c r="W49" s="14" t="s">
        <v>2809</v>
      </c>
    </row>
    <row r="50" ht="15.75" customHeight="1">
      <c r="A50" s="19" t="s">
        <v>4683</v>
      </c>
      <c r="B50" s="19" t="s">
        <v>4684</v>
      </c>
      <c r="C50" s="19" t="s">
        <v>3477</v>
      </c>
      <c r="D50" s="19" t="s">
        <v>3478</v>
      </c>
      <c r="E50" s="19" t="s">
        <v>4685</v>
      </c>
      <c r="J50" s="19" t="s">
        <v>185</v>
      </c>
      <c r="K50" s="19" t="s">
        <v>4549</v>
      </c>
      <c r="L50" s="19" t="s">
        <v>1797</v>
      </c>
      <c r="W50" s="14" t="s">
        <v>4686</v>
      </c>
    </row>
    <row r="51" ht="15.75" customHeight="1">
      <c r="A51" s="19" t="s">
        <v>4687</v>
      </c>
      <c r="B51" s="19" t="s">
        <v>4688</v>
      </c>
      <c r="C51" s="19" t="s">
        <v>3402</v>
      </c>
      <c r="D51" s="19" t="s">
        <v>3403</v>
      </c>
      <c r="E51" s="19" t="s">
        <v>4689</v>
      </c>
      <c r="J51" s="19" t="s">
        <v>185</v>
      </c>
      <c r="K51" s="19" t="s">
        <v>4549</v>
      </c>
      <c r="L51" s="19" t="s">
        <v>231</v>
      </c>
      <c r="W51" s="14" t="s">
        <v>4690</v>
      </c>
    </row>
    <row r="52" ht="15.75" customHeight="1">
      <c r="A52" s="19" t="s">
        <v>4691</v>
      </c>
      <c r="B52" s="19" t="s">
        <v>4692</v>
      </c>
      <c r="C52" s="19" t="s">
        <v>379</v>
      </c>
      <c r="D52" s="19" t="s">
        <v>677</v>
      </c>
      <c r="E52" s="19" t="s">
        <v>4693</v>
      </c>
      <c r="H52" s="19" t="s">
        <v>4694</v>
      </c>
      <c r="J52" s="19" t="s">
        <v>185</v>
      </c>
      <c r="K52" s="19" t="s">
        <v>4549</v>
      </c>
      <c r="L52" s="19" t="s">
        <v>4695</v>
      </c>
      <c r="W52" s="14" t="s">
        <v>4696</v>
      </c>
    </row>
    <row r="53" ht="15.75" customHeight="1">
      <c r="A53" s="19" t="s">
        <v>2811</v>
      </c>
      <c r="B53" s="19" t="s">
        <v>2812</v>
      </c>
      <c r="C53" s="19" t="s">
        <v>321</v>
      </c>
      <c r="D53" s="19" t="s">
        <v>354</v>
      </c>
      <c r="E53" s="19" t="s">
        <v>2813</v>
      </c>
      <c r="H53" s="19" t="s">
        <v>4697</v>
      </c>
      <c r="J53" s="19" t="s">
        <v>185</v>
      </c>
      <c r="K53" s="19" t="s">
        <v>4549</v>
      </c>
      <c r="L53" s="19" t="s">
        <v>200</v>
      </c>
      <c r="W53" s="14" t="s">
        <v>2814</v>
      </c>
    </row>
    <row r="54" ht="15.75" customHeight="1">
      <c r="A54" s="19" t="s">
        <v>4698</v>
      </c>
      <c r="B54" s="19" t="s">
        <v>4699</v>
      </c>
      <c r="C54" s="19" t="s">
        <v>321</v>
      </c>
      <c r="D54" s="19" t="s">
        <v>354</v>
      </c>
      <c r="E54" s="19" t="s">
        <v>4700</v>
      </c>
      <c r="J54" s="19" t="s">
        <v>185</v>
      </c>
      <c r="K54" s="19" t="s">
        <v>4549</v>
      </c>
      <c r="L54" s="19" t="s">
        <v>338</v>
      </c>
      <c r="W54" s="14" t="s">
        <v>4701</v>
      </c>
    </row>
    <row r="55" ht="15.75" customHeight="1">
      <c r="A55" s="19" t="s">
        <v>4702</v>
      </c>
      <c r="B55" s="19" t="s">
        <v>4703</v>
      </c>
      <c r="C55" s="19" t="s">
        <v>321</v>
      </c>
      <c r="D55" s="19" t="s">
        <v>354</v>
      </c>
      <c r="E55" s="19" t="s">
        <v>4704</v>
      </c>
      <c r="J55" s="19" t="s">
        <v>185</v>
      </c>
      <c r="K55" s="19" t="s">
        <v>4549</v>
      </c>
      <c r="L55" s="19" t="s">
        <v>691</v>
      </c>
      <c r="W55" s="14" t="s">
        <v>4705</v>
      </c>
    </row>
    <row r="56" ht="15.75" customHeight="1">
      <c r="A56" s="19" t="s">
        <v>4706</v>
      </c>
      <c r="B56" s="19" t="s">
        <v>4707</v>
      </c>
      <c r="C56" s="19" t="s">
        <v>321</v>
      </c>
      <c r="D56" s="19" t="s">
        <v>322</v>
      </c>
      <c r="E56" s="19" t="s">
        <v>4708</v>
      </c>
      <c r="J56" s="19" t="s">
        <v>185</v>
      </c>
      <c r="K56" s="19" t="s">
        <v>4549</v>
      </c>
      <c r="W56" s="14" t="s">
        <v>4709</v>
      </c>
    </row>
    <row r="57" ht="15.75" customHeight="1">
      <c r="A57" s="19" t="s">
        <v>4710</v>
      </c>
      <c r="B57" s="19" t="s">
        <v>4711</v>
      </c>
      <c r="C57" s="19" t="s">
        <v>321</v>
      </c>
      <c r="D57" s="19" t="s">
        <v>354</v>
      </c>
      <c r="E57" s="19" t="s">
        <v>4712</v>
      </c>
      <c r="J57" s="19" t="s">
        <v>185</v>
      </c>
      <c r="K57" s="19" t="s">
        <v>4549</v>
      </c>
      <c r="L57" s="19" t="s">
        <v>4713</v>
      </c>
      <c r="W57" s="14" t="s">
        <v>4714</v>
      </c>
    </row>
    <row r="58" ht="15.75" customHeight="1">
      <c r="A58" s="19" t="s">
        <v>4715</v>
      </c>
      <c r="B58" s="19" t="s">
        <v>4716</v>
      </c>
      <c r="C58" s="19" t="s">
        <v>4717</v>
      </c>
      <c r="D58" s="19" t="s">
        <v>4718</v>
      </c>
      <c r="E58" s="19" t="s">
        <v>4719</v>
      </c>
      <c r="J58" s="19" t="s">
        <v>185</v>
      </c>
      <c r="K58" s="19" t="s">
        <v>4549</v>
      </c>
      <c r="L58" s="19" t="s">
        <v>200</v>
      </c>
      <c r="W58" s="14" t="s">
        <v>4720</v>
      </c>
    </row>
    <row r="59" ht="15.75" customHeight="1">
      <c r="A59" s="19" t="s">
        <v>4721</v>
      </c>
      <c r="B59" s="19" t="s">
        <v>2466</v>
      </c>
      <c r="C59" s="19" t="s">
        <v>2390</v>
      </c>
      <c r="D59" s="19" t="s">
        <v>2391</v>
      </c>
      <c r="E59" s="19" t="s">
        <v>2467</v>
      </c>
      <c r="J59" s="19" t="s">
        <v>185</v>
      </c>
      <c r="K59" s="19" t="s">
        <v>4549</v>
      </c>
      <c r="L59" s="19" t="s">
        <v>4722</v>
      </c>
      <c r="W59" s="14" t="s">
        <v>2468</v>
      </c>
    </row>
    <row r="60" ht="15.75" customHeight="1">
      <c r="A60" s="19" t="s">
        <v>4723</v>
      </c>
      <c r="B60" s="19" t="s">
        <v>4724</v>
      </c>
      <c r="C60" s="19" t="s">
        <v>2390</v>
      </c>
      <c r="D60" s="19" t="s">
        <v>2391</v>
      </c>
      <c r="E60" s="19" t="s">
        <v>4725</v>
      </c>
      <c r="H60" s="19" t="s">
        <v>4726</v>
      </c>
      <c r="J60" s="19" t="s">
        <v>185</v>
      </c>
      <c r="K60" s="19" t="s">
        <v>4549</v>
      </c>
      <c r="L60" s="19" t="s">
        <v>4727</v>
      </c>
      <c r="W60" s="14" t="s">
        <v>4728</v>
      </c>
    </row>
    <row r="61" ht="15.75" customHeight="1">
      <c r="A61" s="19" t="s">
        <v>4729</v>
      </c>
      <c r="B61" s="19" t="s">
        <v>4730</v>
      </c>
      <c r="C61" s="19" t="s">
        <v>1655</v>
      </c>
      <c r="D61" s="19" t="s">
        <v>1656</v>
      </c>
      <c r="E61" s="19" t="s">
        <v>4731</v>
      </c>
      <c r="J61" s="19" t="s">
        <v>185</v>
      </c>
      <c r="K61" s="19" t="s">
        <v>4549</v>
      </c>
      <c r="L61" s="19" t="s">
        <v>200</v>
      </c>
      <c r="W61" s="14" t="s">
        <v>4732</v>
      </c>
    </row>
    <row r="62" ht="15.75" customHeight="1">
      <c r="A62" s="19" t="s">
        <v>2838</v>
      </c>
      <c r="B62" s="19" t="s">
        <v>2839</v>
      </c>
      <c r="C62" s="19" t="s">
        <v>2840</v>
      </c>
      <c r="D62" s="19" t="s">
        <v>2841</v>
      </c>
      <c r="E62" s="19" t="s">
        <v>2842</v>
      </c>
      <c r="J62" s="19" t="s">
        <v>185</v>
      </c>
      <c r="K62" s="19" t="s">
        <v>4549</v>
      </c>
      <c r="L62" s="19" t="s">
        <v>200</v>
      </c>
      <c r="W62" s="14" t="s">
        <v>2843</v>
      </c>
    </row>
    <row r="63" ht="15.75" customHeight="1">
      <c r="A63" s="19" t="s">
        <v>2831</v>
      </c>
      <c r="B63" s="19" t="s">
        <v>2832</v>
      </c>
      <c r="C63" s="19" t="s">
        <v>2833</v>
      </c>
      <c r="D63" s="19" t="s">
        <v>2834</v>
      </c>
      <c r="E63" s="19" t="s">
        <v>2835</v>
      </c>
      <c r="H63" s="19" t="s">
        <v>2837</v>
      </c>
      <c r="J63" s="19" t="s">
        <v>185</v>
      </c>
      <c r="K63" s="19" t="s">
        <v>4549</v>
      </c>
      <c r="L63" s="19" t="s">
        <v>338</v>
      </c>
      <c r="W63" s="14" t="s">
        <v>2836</v>
      </c>
    </row>
    <row r="64" ht="15.75" customHeight="1">
      <c r="A64" s="19" t="s">
        <v>4733</v>
      </c>
      <c r="B64" s="19" t="s">
        <v>4734</v>
      </c>
      <c r="C64" s="19" t="s">
        <v>1655</v>
      </c>
      <c r="D64" s="19" t="s">
        <v>1656</v>
      </c>
      <c r="E64" s="19" t="s">
        <v>4735</v>
      </c>
      <c r="J64" s="19" t="s">
        <v>185</v>
      </c>
      <c r="K64" s="19" t="s">
        <v>4549</v>
      </c>
      <c r="W64" s="14" t="s">
        <v>4736</v>
      </c>
    </row>
    <row r="65" ht="15.75" customHeight="1">
      <c r="A65" s="19" t="s">
        <v>4737</v>
      </c>
      <c r="B65" s="19" t="s">
        <v>4738</v>
      </c>
      <c r="C65" s="19" t="s">
        <v>333</v>
      </c>
      <c r="D65" s="19" t="s">
        <v>334</v>
      </c>
      <c r="E65" s="19" t="s">
        <v>4739</v>
      </c>
      <c r="J65" s="19" t="s">
        <v>185</v>
      </c>
      <c r="K65" s="19" t="s">
        <v>4549</v>
      </c>
      <c r="L65" s="19" t="s">
        <v>200</v>
      </c>
      <c r="W65" s="14" t="s">
        <v>4740</v>
      </c>
    </row>
    <row r="66" ht="15.75" customHeight="1">
      <c r="A66" s="19" t="s">
        <v>4741</v>
      </c>
      <c r="B66" s="19" t="s">
        <v>4742</v>
      </c>
      <c r="C66" s="19" t="s">
        <v>426</v>
      </c>
      <c r="D66" s="19" t="s">
        <v>427</v>
      </c>
      <c r="E66" s="19" t="s">
        <v>4743</v>
      </c>
      <c r="H66" s="19" t="s">
        <v>4744</v>
      </c>
      <c r="J66" s="19" t="s">
        <v>185</v>
      </c>
      <c r="K66" s="19" t="s">
        <v>4549</v>
      </c>
      <c r="L66" s="19" t="s">
        <v>200</v>
      </c>
      <c r="W66" s="14" t="s">
        <v>4745</v>
      </c>
    </row>
    <row r="67" ht="15.75" customHeight="1">
      <c r="A67" s="19" t="s">
        <v>4746</v>
      </c>
      <c r="B67" s="19" t="s">
        <v>4747</v>
      </c>
      <c r="C67" s="19" t="s">
        <v>1416</v>
      </c>
      <c r="D67" s="19" t="s">
        <v>1417</v>
      </c>
      <c r="E67" s="19" t="s">
        <v>4748</v>
      </c>
      <c r="H67" s="19" t="s">
        <v>4749</v>
      </c>
      <c r="J67" s="19" t="s">
        <v>185</v>
      </c>
      <c r="K67" s="19" t="s">
        <v>4549</v>
      </c>
      <c r="L67" s="19" t="s">
        <v>370</v>
      </c>
      <c r="W67" s="14" t="s">
        <v>4750</v>
      </c>
    </row>
    <row r="68" ht="15.75" customHeight="1">
      <c r="A68" s="19" t="s">
        <v>4751</v>
      </c>
      <c r="B68" s="19" t="s">
        <v>4752</v>
      </c>
      <c r="C68" s="19" t="s">
        <v>426</v>
      </c>
      <c r="D68" s="19" t="s">
        <v>427</v>
      </c>
      <c r="E68" s="19" t="s">
        <v>4753</v>
      </c>
      <c r="J68" s="19" t="s">
        <v>185</v>
      </c>
      <c r="K68" s="19" t="s">
        <v>4549</v>
      </c>
      <c r="W68" s="14" t="s">
        <v>4754</v>
      </c>
    </row>
    <row r="69" ht="15.75" customHeight="1">
      <c r="A69" s="19" t="s">
        <v>4755</v>
      </c>
      <c r="B69" s="19" t="s">
        <v>403</v>
      </c>
      <c r="C69" s="19" t="s">
        <v>404</v>
      </c>
      <c r="E69" s="19" t="s">
        <v>4756</v>
      </c>
      <c r="H69" s="19" t="s">
        <v>4757</v>
      </c>
      <c r="J69" s="19" t="s">
        <v>185</v>
      </c>
      <c r="K69" s="19" t="s">
        <v>4549</v>
      </c>
      <c r="L69" s="19" t="s">
        <v>200</v>
      </c>
      <c r="W69" s="14" t="s">
        <v>883</v>
      </c>
    </row>
    <row r="70" ht="15.75" customHeight="1">
      <c r="A70" s="19" t="s">
        <v>4758</v>
      </c>
      <c r="B70" s="19" t="s">
        <v>4759</v>
      </c>
      <c r="C70" s="19" t="s">
        <v>526</v>
      </c>
      <c r="D70" s="19" t="s">
        <v>269</v>
      </c>
      <c r="E70" s="19" t="s">
        <v>4760</v>
      </c>
      <c r="H70" s="19" t="s">
        <v>4761</v>
      </c>
      <c r="J70" s="19" t="s">
        <v>185</v>
      </c>
      <c r="K70" s="19" t="s">
        <v>4549</v>
      </c>
      <c r="W70" s="14" t="s">
        <v>4762</v>
      </c>
    </row>
    <row r="71" ht="15.75" customHeight="1">
      <c r="A71" s="19" t="s">
        <v>4763</v>
      </c>
      <c r="B71" s="19" t="s">
        <v>4764</v>
      </c>
      <c r="C71" s="19" t="s">
        <v>698</v>
      </c>
      <c r="D71" s="19" t="s">
        <v>699</v>
      </c>
      <c r="E71" s="19" t="s">
        <v>4765</v>
      </c>
      <c r="J71" s="19" t="s">
        <v>185</v>
      </c>
      <c r="K71" s="19" t="s">
        <v>4549</v>
      </c>
      <c r="L71" s="19" t="s">
        <v>200</v>
      </c>
      <c r="W71" s="14" t="s">
        <v>4766</v>
      </c>
    </row>
    <row r="72" ht="15.75" customHeight="1">
      <c r="A72" s="19" t="s">
        <v>4767</v>
      </c>
      <c r="B72" s="19" t="s">
        <v>4768</v>
      </c>
      <c r="C72" s="19" t="s">
        <v>1225</v>
      </c>
      <c r="D72" s="19" t="s">
        <v>1226</v>
      </c>
      <c r="E72" s="19" t="s">
        <v>4769</v>
      </c>
      <c r="H72" s="19" t="s">
        <v>4770</v>
      </c>
      <c r="J72" s="19" t="s">
        <v>185</v>
      </c>
      <c r="K72" s="19" t="s">
        <v>4549</v>
      </c>
      <c r="L72" s="19" t="s">
        <v>1797</v>
      </c>
      <c r="W72" s="14" t="s">
        <v>4771</v>
      </c>
    </row>
    <row r="73" ht="15.75" customHeight="1">
      <c r="A73" s="19" t="s">
        <v>4772</v>
      </c>
      <c r="B73" s="19" t="s">
        <v>403</v>
      </c>
      <c r="C73" s="19" t="s">
        <v>404</v>
      </c>
      <c r="E73" s="19" t="s">
        <v>4773</v>
      </c>
      <c r="J73" s="19" t="s">
        <v>185</v>
      </c>
      <c r="K73" s="19" t="s">
        <v>4549</v>
      </c>
      <c r="L73" s="19" t="s">
        <v>200</v>
      </c>
      <c r="W73" s="14" t="s">
        <v>883</v>
      </c>
    </row>
    <row r="74" ht="15.75" customHeight="1">
      <c r="A74" s="19" t="s">
        <v>4774</v>
      </c>
      <c r="B74" s="19" t="s">
        <v>4775</v>
      </c>
      <c r="C74" s="19" t="s">
        <v>268</v>
      </c>
      <c r="D74" s="19" t="s">
        <v>269</v>
      </c>
      <c r="E74" s="19" t="s">
        <v>4776</v>
      </c>
      <c r="J74" s="19" t="s">
        <v>185</v>
      </c>
      <c r="K74" s="19" t="s">
        <v>4549</v>
      </c>
      <c r="W74" s="14" t="s">
        <v>4777</v>
      </c>
    </row>
    <row r="75" ht="15.75" customHeight="1">
      <c r="A75" s="19" t="s">
        <v>4778</v>
      </c>
      <c r="B75" s="19" t="s">
        <v>4779</v>
      </c>
      <c r="C75" s="19" t="s">
        <v>268</v>
      </c>
      <c r="D75" s="19" t="s">
        <v>269</v>
      </c>
      <c r="E75" s="19" t="s">
        <v>4780</v>
      </c>
      <c r="J75" s="19" t="s">
        <v>185</v>
      </c>
      <c r="K75" s="19" t="s">
        <v>4549</v>
      </c>
      <c r="L75" s="19" t="s">
        <v>200</v>
      </c>
      <c r="W75" s="14" t="s">
        <v>4781</v>
      </c>
    </row>
    <row r="76" ht="15.75" customHeight="1">
      <c r="A76" s="19" t="s">
        <v>4782</v>
      </c>
      <c r="B76" s="19" t="s">
        <v>4783</v>
      </c>
      <c r="C76" s="19" t="s">
        <v>268</v>
      </c>
      <c r="D76" s="19" t="s">
        <v>269</v>
      </c>
      <c r="E76" s="19" t="s">
        <v>4784</v>
      </c>
      <c r="J76" s="19" t="s">
        <v>185</v>
      </c>
      <c r="K76" s="19" t="s">
        <v>4549</v>
      </c>
      <c r="L76" s="19" t="s">
        <v>338</v>
      </c>
      <c r="W76" s="14" t="s">
        <v>4785</v>
      </c>
    </row>
    <row r="77" ht="15.75" customHeight="1">
      <c r="A77" s="19" t="s">
        <v>4786</v>
      </c>
      <c r="B77" s="19" t="s">
        <v>4787</v>
      </c>
      <c r="C77" s="19" t="s">
        <v>268</v>
      </c>
      <c r="D77" s="19" t="s">
        <v>269</v>
      </c>
      <c r="E77" s="19" t="s">
        <v>4788</v>
      </c>
      <c r="J77" s="19" t="s">
        <v>185</v>
      </c>
      <c r="K77" s="19" t="s">
        <v>4549</v>
      </c>
      <c r="L77" s="19" t="s">
        <v>4654</v>
      </c>
      <c r="W77" s="14" t="s">
        <v>4789</v>
      </c>
    </row>
    <row r="78" ht="15.75" customHeight="1">
      <c r="A78" s="19" t="s">
        <v>4790</v>
      </c>
      <c r="B78" s="19" t="s">
        <v>4791</v>
      </c>
      <c r="C78" s="19" t="s">
        <v>459</v>
      </c>
      <c r="D78" s="19" t="s">
        <v>460</v>
      </c>
      <c r="E78" s="19" t="s">
        <v>4792</v>
      </c>
      <c r="J78" s="19" t="s">
        <v>185</v>
      </c>
      <c r="K78" s="19" t="s">
        <v>4549</v>
      </c>
      <c r="L78" s="19" t="s">
        <v>370</v>
      </c>
      <c r="W78" s="14" t="s">
        <v>4793</v>
      </c>
    </row>
    <row r="79" ht="15.75" customHeight="1">
      <c r="A79" s="19" t="s">
        <v>4794</v>
      </c>
      <c r="B79" s="19" t="s">
        <v>4795</v>
      </c>
      <c r="C79" s="19" t="s">
        <v>526</v>
      </c>
      <c r="D79" s="19" t="s">
        <v>269</v>
      </c>
      <c r="E79" s="19" t="s">
        <v>4796</v>
      </c>
      <c r="J79" s="19" t="s">
        <v>185</v>
      </c>
      <c r="K79" s="19" t="s">
        <v>4549</v>
      </c>
      <c r="L79" s="19" t="s">
        <v>231</v>
      </c>
      <c r="W79" s="14" t="s">
        <v>4797</v>
      </c>
    </row>
    <row r="80" ht="15.75" customHeight="1">
      <c r="A80" s="19" t="s">
        <v>4798</v>
      </c>
      <c r="B80" s="19" t="s">
        <v>4799</v>
      </c>
      <c r="C80" s="19" t="s">
        <v>459</v>
      </c>
      <c r="D80" s="19" t="s">
        <v>460</v>
      </c>
      <c r="E80" s="19" t="s">
        <v>4800</v>
      </c>
      <c r="H80" s="19" t="s">
        <v>4801</v>
      </c>
      <c r="J80" s="19" t="s">
        <v>185</v>
      </c>
      <c r="K80" s="19" t="s">
        <v>4549</v>
      </c>
      <c r="L80" s="19" t="s">
        <v>200</v>
      </c>
      <c r="W80" s="14" t="s">
        <v>4802</v>
      </c>
    </row>
    <row r="81" ht="15.75" customHeight="1">
      <c r="A81" s="19" t="s">
        <v>4803</v>
      </c>
      <c r="B81" s="19" t="s">
        <v>4602</v>
      </c>
      <c r="C81" s="19" t="s">
        <v>181</v>
      </c>
      <c r="D81" s="19" t="s">
        <v>214</v>
      </c>
      <c r="E81" s="19" t="s">
        <v>4603</v>
      </c>
      <c r="H81" s="19" t="s">
        <v>4604</v>
      </c>
      <c r="J81" s="19" t="s">
        <v>185</v>
      </c>
      <c r="K81" s="19" t="s">
        <v>4549</v>
      </c>
      <c r="L81" s="19" t="s">
        <v>1797</v>
      </c>
      <c r="W81" s="14" t="s">
        <v>4605</v>
      </c>
    </row>
    <row r="82" ht="15.75" customHeight="1">
      <c r="A82" s="19" t="s">
        <v>4804</v>
      </c>
      <c r="B82" s="19" t="s">
        <v>4805</v>
      </c>
      <c r="C82" s="19" t="s">
        <v>1559</v>
      </c>
      <c r="D82" s="19" t="s">
        <v>214</v>
      </c>
      <c r="E82" s="19" t="s">
        <v>4806</v>
      </c>
      <c r="J82" s="19" t="s">
        <v>185</v>
      </c>
      <c r="K82" s="19" t="s">
        <v>4549</v>
      </c>
      <c r="L82" s="19" t="s">
        <v>1797</v>
      </c>
      <c r="W82" s="14" t="s">
        <v>4807</v>
      </c>
    </row>
    <row r="83" ht="15.75" customHeight="1">
      <c r="A83" s="19" t="s">
        <v>4808</v>
      </c>
      <c r="B83" s="19" t="s">
        <v>4809</v>
      </c>
      <c r="C83" s="19" t="s">
        <v>181</v>
      </c>
      <c r="D83" s="19" t="s">
        <v>221</v>
      </c>
      <c r="E83" s="19" t="s">
        <v>4810</v>
      </c>
      <c r="J83" s="19" t="s">
        <v>185</v>
      </c>
      <c r="K83" s="19" t="s">
        <v>4549</v>
      </c>
      <c r="L83" s="19" t="s">
        <v>2217</v>
      </c>
      <c r="W83" s="14" t="s">
        <v>4811</v>
      </c>
    </row>
    <row r="84" ht="15.75" customHeight="1">
      <c r="A84" s="19" t="s">
        <v>4812</v>
      </c>
      <c r="B84" s="19" t="s">
        <v>4813</v>
      </c>
      <c r="C84" s="19" t="s">
        <v>181</v>
      </c>
      <c r="D84" s="19" t="s">
        <v>214</v>
      </c>
      <c r="E84" s="19" t="s">
        <v>4814</v>
      </c>
      <c r="J84" s="19" t="s">
        <v>185</v>
      </c>
      <c r="K84" s="19" t="s">
        <v>4549</v>
      </c>
      <c r="L84" s="19" t="s">
        <v>2217</v>
      </c>
      <c r="W84" s="14" t="s">
        <v>4815</v>
      </c>
    </row>
    <row r="85" ht="15.75" customHeight="1">
      <c r="A85" s="19" t="s">
        <v>4816</v>
      </c>
      <c r="B85" s="19" t="s">
        <v>4817</v>
      </c>
      <c r="C85" s="19" t="s">
        <v>181</v>
      </c>
      <c r="D85" s="19" t="s">
        <v>182</v>
      </c>
      <c r="E85" s="19" t="s">
        <v>4818</v>
      </c>
      <c r="J85" s="19" t="s">
        <v>185</v>
      </c>
      <c r="K85" s="19" t="s">
        <v>4549</v>
      </c>
      <c r="L85" s="19" t="s">
        <v>370</v>
      </c>
      <c r="W85" s="14" t="s">
        <v>4819</v>
      </c>
    </row>
    <row r="86" ht="15.75" customHeight="1">
      <c r="A86" s="19" t="s">
        <v>4820</v>
      </c>
      <c r="B86" s="19" t="s">
        <v>4821</v>
      </c>
      <c r="C86" s="19" t="s">
        <v>252</v>
      </c>
      <c r="D86" s="19" t="s">
        <v>253</v>
      </c>
      <c r="E86" s="19" t="s">
        <v>4822</v>
      </c>
      <c r="H86" s="19" t="s">
        <v>4823</v>
      </c>
      <c r="J86" s="19" t="s">
        <v>185</v>
      </c>
      <c r="K86" s="19" t="s">
        <v>4549</v>
      </c>
      <c r="L86" s="19" t="s">
        <v>1797</v>
      </c>
      <c r="W86" s="14" t="s">
        <v>4824</v>
      </c>
    </row>
    <row r="87" ht="15.75" customHeight="1">
      <c r="A87" s="19" t="s">
        <v>2719</v>
      </c>
      <c r="B87" s="19" t="s">
        <v>2295</v>
      </c>
      <c r="C87" s="19" t="s">
        <v>252</v>
      </c>
      <c r="D87" s="19" t="s">
        <v>253</v>
      </c>
      <c r="E87" s="19" t="s">
        <v>2296</v>
      </c>
      <c r="H87" s="19" t="s">
        <v>2298</v>
      </c>
      <c r="J87" s="19" t="s">
        <v>185</v>
      </c>
      <c r="K87" s="19" t="s">
        <v>4549</v>
      </c>
      <c r="L87" s="19" t="s">
        <v>231</v>
      </c>
      <c r="W87" s="14" t="s">
        <v>2297</v>
      </c>
    </row>
    <row r="88" ht="15.75" customHeight="1">
      <c r="A88" s="19" t="s">
        <v>4825</v>
      </c>
      <c r="B88" s="19" t="s">
        <v>4826</v>
      </c>
      <c r="C88" s="19" t="s">
        <v>274</v>
      </c>
      <c r="D88" s="19" t="s">
        <v>291</v>
      </c>
      <c r="E88" s="19" t="s">
        <v>4827</v>
      </c>
      <c r="J88" s="19" t="s">
        <v>185</v>
      </c>
      <c r="K88" s="19" t="s">
        <v>4549</v>
      </c>
      <c r="L88" s="19" t="s">
        <v>338</v>
      </c>
      <c r="W88" s="14" t="s">
        <v>4828</v>
      </c>
    </row>
    <row r="89" ht="15.75" customHeight="1">
      <c r="A89" s="19" t="s">
        <v>4829</v>
      </c>
      <c r="B89" s="19" t="s">
        <v>4830</v>
      </c>
      <c r="C89" s="19" t="s">
        <v>4831</v>
      </c>
      <c r="D89" s="19" t="s">
        <v>4832</v>
      </c>
      <c r="E89" s="19" t="s">
        <v>4833</v>
      </c>
      <c r="J89" s="19" t="s">
        <v>185</v>
      </c>
      <c r="K89" s="19" t="s">
        <v>4549</v>
      </c>
      <c r="L89" s="19" t="s">
        <v>370</v>
      </c>
      <c r="W89" s="14" t="s">
        <v>4834</v>
      </c>
    </row>
    <row r="90" ht="15.75" customHeight="1">
      <c r="A90" s="19" t="s">
        <v>4835</v>
      </c>
      <c r="B90" s="19" t="s">
        <v>4836</v>
      </c>
      <c r="C90" s="19" t="s">
        <v>333</v>
      </c>
      <c r="D90" s="19" t="s">
        <v>334</v>
      </c>
      <c r="E90" s="19" t="s">
        <v>4837</v>
      </c>
      <c r="J90" s="19" t="s">
        <v>185</v>
      </c>
      <c r="K90" s="19" t="s">
        <v>4549</v>
      </c>
      <c r="W90" s="14" t="s">
        <v>4838</v>
      </c>
    </row>
    <row r="91" ht="15.75" customHeight="1">
      <c r="A91" s="19" t="s">
        <v>4839</v>
      </c>
      <c r="B91" s="19" t="s">
        <v>4840</v>
      </c>
      <c r="C91" s="19" t="s">
        <v>333</v>
      </c>
      <c r="D91" s="19" t="s">
        <v>334</v>
      </c>
      <c r="E91" s="19" t="s">
        <v>4841</v>
      </c>
      <c r="H91" s="19" t="s">
        <v>4842</v>
      </c>
      <c r="J91" s="19" t="s">
        <v>185</v>
      </c>
      <c r="K91" s="19" t="s">
        <v>4549</v>
      </c>
      <c r="L91" s="19" t="s">
        <v>187</v>
      </c>
      <c r="W91" s="14" t="s">
        <v>4843</v>
      </c>
    </row>
    <row r="92" ht="15.75" customHeight="1">
      <c r="A92" s="19" t="s">
        <v>4844</v>
      </c>
      <c r="B92" s="19" t="s">
        <v>4845</v>
      </c>
      <c r="C92" s="19" t="s">
        <v>1225</v>
      </c>
      <c r="D92" s="19" t="s">
        <v>1226</v>
      </c>
      <c r="E92" s="19" t="s">
        <v>4846</v>
      </c>
      <c r="J92" s="19" t="s">
        <v>185</v>
      </c>
      <c r="K92" s="19" t="s">
        <v>4549</v>
      </c>
      <c r="W92" s="14" t="s">
        <v>4847</v>
      </c>
    </row>
    <row r="93" ht="15.75" customHeight="1">
      <c r="A93" s="19" t="s">
        <v>4848</v>
      </c>
      <c r="B93" s="19" t="s">
        <v>4849</v>
      </c>
      <c r="C93" s="19" t="s">
        <v>2663</v>
      </c>
      <c r="D93" s="19" t="s">
        <v>2664</v>
      </c>
      <c r="E93" s="19" t="s">
        <v>4850</v>
      </c>
      <c r="J93" s="19" t="s">
        <v>185</v>
      </c>
      <c r="K93" s="19" t="s">
        <v>4549</v>
      </c>
      <c r="L93" s="19" t="s">
        <v>370</v>
      </c>
      <c r="W93" s="14" t="s">
        <v>4851</v>
      </c>
    </row>
    <row r="94" ht="15.75" customHeight="1">
      <c r="A94" s="19" t="s">
        <v>4852</v>
      </c>
      <c r="B94" s="19" t="s">
        <v>4853</v>
      </c>
      <c r="C94" s="19" t="s">
        <v>698</v>
      </c>
      <c r="D94" s="19" t="s">
        <v>699</v>
      </c>
      <c r="J94" s="19" t="s">
        <v>185</v>
      </c>
      <c r="K94" s="19" t="s">
        <v>4549</v>
      </c>
      <c r="W94" s="14" t="s">
        <v>4854</v>
      </c>
    </row>
    <row r="95" ht="15.75" customHeight="1">
      <c r="A95" s="19" t="s">
        <v>4855</v>
      </c>
      <c r="B95" s="19" t="s">
        <v>4856</v>
      </c>
      <c r="C95" s="19" t="s">
        <v>459</v>
      </c>
      <c r="D95" s="19" t="s">
        <v>460</v>
      </c>
      <c r="E95" s="19" t="s">
        <v>4857</v>
      </c>
      <c r="H95" s="19" t="s">
        <v>4858</v>
      </c>
      <c r="J95" s="19" t="s">
        <v>185</v>
      </c>
      <c r="K95" s="19" t="s">
        <v>4549</v>
      </c>
      <c r="L95" s="19" t="s">
        <v>370</v>
      </c>
      <c r="W95" s="14" t="s">
        <v>4859</v>
      </c>
    </row>
    <row r="96" ht="15.75" customHeight="1">
      <c r="A96" s="19" t="s">
        <v>4860</v>
      </c>
      <c r="B96" s="19" t="s">
        <v>4861</v>
      </c>
      <c r="C96" s="19" t="s">
        <v>4862</v>
      </c>
      <c r="D96" s="19" t="s">
        <v>4863</v>
      </c>
      <c r="E96" s="19" t="s">
        <v>4864</v>
      </c>
      <c r="J96" s="19" t="s">
        <v>185</v>
      </c>
      <c r="K96" s="19" t="s">
        <v>4549</v>
      </c>
      <c r="L96" s="19" t="s">
        <v>338</v>
      </c>
      <c r="W96" s="14" t="s">
        <v>4865</v>
      </c>
    </row>
    <row r="97" ht="15.75" customHeight="1">
      <c r="A97" s="19" t="s">
        <v>4866</v>
      </c>
      <c r="B97" s="19" t="s">
        <v>4867</v>
      </c>
      <c r="C97" s="19" t="s">
        <v>1225</v>
      </c>
      <c r="D97" s="19" t="s">
        <v>1226</v>
      </c>
      <c r="E97" s="19" t="s">
        <v>4868</v>
      </c>
      <c r="H97" s="19" t="s">
        <v>4869</v>
      </c>
      <c r="J97" s="19" t="s">
        <v>185</v>
      </c>
      <c r="K97" s="19" t="s">
        <v>4549</v>
      </c>
      <c r="W97" s="14" t="s">
        <v>4870</v>
      </c>
    </row>
    <row r="98" ht="15.75" customHeight="1">
      <c r="A98" s="19" t="s">
        <v>4871</v>
      </c>
      <c r="B98" s="19" t="s">
        <v>4872</v>
      </c>
      <c r="C98" s="19" t="s">
        <v>38</v>
      </c>
      <c r="D98" s="19" t="s">
        <v>4873</v>
      </c>
      <c r="E98" s="19" t="s">
        <v>4874</v>
      </c>
      <c r="J98" s="19" t="s">
        <v>185</v>
      </c>
      <c r="K98" s="19" t="s">
        <v>4549</v>
      </c>
      <c r="L98" s="19" t="s">
        <v>200</v>
      </c>
      <c r="W98" s="14" t="s">
        <v>4875</v>
      </c>
    </row>
    <row r="99" ht="15.75" customHeight="1">
      <c r="A99" s="19" t="s">
        <v>4876</v>
      </c>
      <c r="B99" s="19" t="s">
        <v>4877</v>
      </c>
      <c r="C99" s="19" t="s">
        <v>1225</v>
      </c>
      <c r="D99" s="19" t="s">
        <v>1226</v>
      </c>
      <c r="E99" s="19" t="s">
        <v>4878</v>
      </c>
      <c r="J99" s="19" t="s">
        <v>185</v>
      </c>
      <c r="K99" s="19" t="s">
        <v>4549</v>
      </c>
      <c r="L99" s="19" t="s">
        <v>370</v>
      </c>
      <c r="W99" s="14" t="s">
        <v>4879</v>
      </c>
    </row>
    <row r="100" ht="15.75" customHeight="1">
      <c r="A100" s="19" t="s">
        <v>4880</v>
      </c>
      <c r="B100" s="19" t="s">
        <v>4881</v>
      </c>
      <c r="C100" s="19" t="s">
        <v>435</v>
      </c>
      <c r="D100" s="19" t="s">
        <v>436</v>
      </c>
      <c r="E100" s="19" t="s">
        <v>4882</v>
      </c>
      <c r="J100" s="19" t="s">
        <v>185</v>
      </c>
      <c r="K100" s="19" t="s">
        <v>4549</v>
      </c>
      <c r="L100" s="19" t="s">
        <v>1797</v>
      </c>
      <c r="W100" s="14" t="s">
        <v>4883</v>
      </c>
    </row>
    <row r="101" ht="15.75" customHeight="1">
      <c r="A101" s="19" t="s">
        <v>4884</v>
      </c>
      <c r="B101" s="19" t="s">
        <v>4885</v>
      </c>
      <c r="C101" s="19" t="s">
        <v>445</v>
      </c>
      <c r="D101" s="19" t="s">
        <v>467</v>
      </c>
      <c r="E101" s="19" t="s">
        <v>4886</v>
      </c>
      <c r="J101" s="19" t="s">
        <v>185</v>
      </c>
      <c r="K101" s="19" t="s">
        <v>4549</v>
      </c>
      <c r="L101" s="19" t="s">
        <v>370</v>
      </c>
      <c r="W101" s="14" t="s">
        <v>4887</v>
      </c>
    </row>
    <row r="102" ht="15.75" customHeight="1">
      <c r="A102" s="19" t="s">
        <v>4888</v>
      </c>
      <c r="B102" s="19" t="s">
        <v>4889</v>
      </c>
      <c r="C102" s="19" t="s">
        <v>459</v>
      </c>
      <c r="D102" s="19" t="s">
        <v>902</v>
      </c>
      <c r="E102" s="19" t="s">
        <v>4890</v>
      </c>
      <c r="J102" s="19" t="s">
        <v>185</v>
      </c>
      <c r="K102" s="19" t="s">
        <v>4549</v>
      </c>
      <c r="L102" s="19" t="s">
        <v>338</v>
      </c>
      <c r="W102" s="14" t="s">
        <v>4891</v>
      </c>
    </row>
    <row r="103" ht="15.75" customHeight="1">
      <c r="A103" s="19" t="s">
        <v>4892</v>
      </c>
      <c r="B103" s="19" t="s">
        <v>4893</v>
      </c>
      <c r="C103" s="19" t="s">
        <v>435</v>
      </c>
      <c r="D103" s="19" t="s">
        <v>436</v>
      </c>
      <c r="E103" s="19" t="s">
        <v>4894</v>
      </c>
      <c r="H103" s="19" t="s">
        <v>4895</v>
      </c>
      <c r="J103" s="19" t="s">
        <v>185</v>
      </c>
      <c r="K103" s="19" t="s">
        <v>4549</v>
      </c>
      <c r="L103" s="19" t="s">
        <v>200</v>
      </c>
      <c r="W103" s="14" t="s">
        <v>4896</v>
      </c>
    </row>
    <row r="104" ht="15.75" customHeight="1">
      <c r="A104" s="19" t="s">
        <v>4897</v>
      </c>
      <c r="B104" s="19" t="s">
        <v>4898</v>
      </c>
      <c r="C104" s="19" t="s">
        <v>435</v>
      </c>
      <c r="D104" s="19" t="s">
        <v>436</v>
      </c>
      <c r="E104" s="19" t="s">
        <v>4899</v>
      </c>
      <c r="J104" s="19" t="s">
        <v>185</v>
      </c>
      <c r="K104" s="19" t="s">
        <v>4549</v>
      </c>
      <c r="W104" s="14" t="s">
        <v>4900</v>
      </c>
    </row>
    <row r="105" ht="15.75" customHeight="1">
      <c r="A105" s="19" t="s">
        <v>4901</v>
      </c>
      <c r="B105" s="19" t="s">
        <v>4902</v>
      </c>
      <c r="C105" s="19" t="s">
        <v>459</v>
      </c>
      <c r="D105" s="19" t="s">
        <v>460</v>
      </c>
      <c r="E105" s="19" t="s">
        <v>4903</v>
      </c>
      <c r="J105" s="19" t="s">
        <v>185</v>
      </c>
      <c r="K105" s="19" t="s">
        <v>4549</v>
      </c>
      <c r="L105" s="19" t="s">
        <v>200</v>
      </c>
      <c r="W105" s="14" t="s">
        <v>4904</v>
      </c>
    </row>
    <row r="106" ht="15.75" customHeight="1">
      <c r="A106" s="19" t="s">
        <v>4905</v>
      </c>
      <c r="B106" s="19" t="s">
        <v>4906</v>
      </c>
      <c r="C106" s="19" t="s">
        <v>445</v>
      </c>
      <c r="D106" s="19" t="s">
        <v>446</v>
      </c>
      <c r="E106" s="19" t="s">
        <v>4907</v>
      </c>
      <c r="H106" s="19" t="s">
        <v>4908</v>
      </c>
      <c r="J106" s="19" t="s">
        <v>185</v>
      </c>
      <c r="K106" s="19" t="s">
        <v>4549</v>
      </c>
      <c r="L106" s="19" t="s">
        <v>231</v>
      </c>
      <c r="W106" s="14" t="s">
        <v>4909</v>
      </c>
    </row>
    <row r="107" ht="15.75" customHeight="1">
      <c r="A107" s="19" t="s">
        <v>4910</v>
      </c>
      <c r="B107" s="19" t="s">
        <v>4911</v>
      </c>
      <c r="C107" s="19" t="s">
        <v>440</v>
      </c>
      <c r="D107" s="19" t="s">
        <v>481</v>
      </c>
      <c r="E107" s="19" t="s">
        <v>4912</v>
      </c>
      <c r="H107" s="19" t="s">
        <v>4913</v>
      </c>
      <c r="J107" s="19" t="s">
        <v>185</v>
      </c>
      <c r="K107" s="19" t="s">
        <v>4549</v>
      </c>
      <c r="L107" s="19" t="s">
        <v>200</v>
      </c>
      <c r="W107" s="14" t="s">
        <v>4914</v>
      </c>
    </row>
    <row r="108" ht="15.75" customHeight="1">
      <c r="A108" s="19" t="s">
        <v>4915</v>
      </c>
      <c r="B108" s="19" t="s">
        <v>4916</v>
      </c>
      <c r="C108" s="19" t="s">
        <v>445</v>
      </c>
      <c r="D108" s="19" t="s">
        <v>608</v>
      </c>
      <c r="E108" s="19" t="s">
        <v>4917</v>
      </c>
      <c r="J108" s="19" t="s">
        <v>185</v>
      </c>
      <c r="K108" s="19" t="s">
        <v>4549</v>
      </c>
      <c r="L108" s="19" t="s">
        <v>370</v>
      </c>
      <c r="W108" s="14" t="s">
        <v>4918</v>
      </c>
    </row>
    <row r="109" ht="15.75" customHeight="1">
      <c r="A109" s="19" t="s">
        <v>4919</v>
      </c>
      <c r="B109" s="19" t="s">
        <v>4920</v>
      </c>
      <c r="C109" s="19" t="s">
        <v>440</v>
      </c>
      <c r="D109" s="19" t="s">
        <v>441</v>
      </c>
      <c r="E109" s="19" t="s">
        <v>4921</v>
      </c>
      <c r="J109" s="19" t="s">
        <v>185</v>
      </c>
      <c r="K109" s="19" t="s">
        <v>4549</v>
      </c>
      <c r="L109" s="19" t="s">
        <v>691</v>
      </c>
      <c r="W109" s="14" t="s">
        <v>4922</v>
      </c>
    </row>
    <row r="110" ht="15.75" customHeight="1">
      <c r="A110" s="19" t="s">
        <v>4923</v>
      </c>
      <c r="B110" s="19" t="s">
        <v>4924</v>
      </c>
      <c r="C110" s="19" t="s">
        <v>440</v>
      </c>
      <c r="D110" s="19" t="s">
        <v>450</v>
      </c>
      <c r="E110" s="19" t="s">
        <v>4925</v>
      </c>
      <c r="J110" s="19" t="s">
        <v>185</v>
      </c>
      <c r="K110" s="19" t="s">
        <v>4549</v>
      </c>
      <c r="L110" s="19" t="s">
        <v>370</v>
      </c>
      <c r="W110" s="14" t="s">
        <v>4926</v>
      </c>
    </row>
    <row r="111" ht="15.75" customHeight="1">
      <c r="A111" s="19" t="s">
        <v>4927</v>
      </c>
      <c r="B111" s="19" t="s">
        <v>4928</v>
      </c>
      <c r="C111" s="19" t="s">
        <v>440</v>
      </c>
      <c r="D111" s="19" t="s">
        <v>441</v>
      </c>
      <c r="E111" s="19" t="s">
        <v>4929</v>
      </c>
      <c r="H111" s="19" t="s">
        <v>4930</v>
      </c>
      <c r="J111" s="19" t="s">
        <v>185</v>
      </c>
      <c r="K111" s="19" t="s">
        <v>4549</v>
      </c>
      <c r="L111" s="19" t="s">
        <v>370</v>
      </c>
      <c r="W111" s="14" t="s">
        <v>4931</v>
      </c>
    </row>
    <row r="112" ht="15.75" customHeight="1">
      <c r="A112" s="19" t="s">
        <v>2590</v>
      </c>
      <c r="B112" s="19" t="s">
        <v>2591</v>
      </c>
      <c r="C112" s="19" t="s">
        <v>440</v>
      </c>
      <c r="D112" s="19" t="s">
        <v>441</v>
      </c>
      <c r="E112" s="19" t="s">
        <v>2592</v>
      </c>
      <c r="J112" s="19" t="s">
        <v>185</v>
      </c>
      <c r="K112" s="19" t="s">
        <v>4549</v>
      </c>
      <c r="L112" s="19" t="s">
        <v>370</v>
      </c>
      <c r="W112" s="14" t="s">
        <v>2593</v>
      </c>
    </row>
    <row r="113" ht="15.75" customHeight="1">
      <c r="A113" s="19" t="s">
        <v>4932</v>
      </c>
      <c r="B113" s="19" t="s">
        <v>4933</v>
      </c>
      <c r="C113" s="19" t="s">
        <v>440</v>
      </c>
      <c r="D113" s="19" t="s">
        <v>441</v>
      </c>
      <c r="E113" s="19" t="s">
        <v>4934</v>
      </c>
      <c r="H113" s="19" t="s">
        <v>4935</v>
      </c>
      <c r="J113" s="19" t="s">
        <v>185</v>
      </c>
      <c r="K113" s="19" t="s">
        <v>4549</v>
      </c>
      <c r="L113" s="19" t="s">
        <v>370</v>
      </c>
      <c r="W113" s="14" t="s">
        <v>4936</v>
      </c>
    </row>
    <row r="114" ht="15.75" customHeight="1">
      <c r="A114" s="19" t="s">
        <v>4937</v>
      </c>
      <c r="B114" s="19" t="s">
        <v>4938</v>
      </c>
      <c r="C114" s="19" t="s">
        <v>440</v>
      </c>
      <c r="D114" s="19" t="s">
        <v>481</v>
      </c>
      <c r="E114" s="19" t="s">
        <v>4939</v>
      </c>
      <c r="H114" s="19" t="s">
        <v>4940</v>
      </c>
      <c r="J114" s="19" t="s">
        <v>185</v>
      </c>
      <c r="K114" s="19" t="s">
        <v>4549</v>
      </c>
      <c r="L114" s="19" t="s">
        <v>338</v>
      </c>
      <c r="W114" s="14" t="s">
        <v>4941</v>
      </c>
    </row>
    <row r="115" ht="15.75" customHeight="1">
      <c r="A115" s="19" t="s">
        <v>4942</v>
      </c>
      <c r="B115" s="19" t="s">
        <v>4943</v>
      </c>
      <c r="C115" s="19" t="s">
        <v>440</v>
      </c>
      <c r="D115" s="19" t="s">
        <v>481</v>
      </c>
      <c r="E115" s="19" t="s">
        <v>4944</v>
      </c>
      <c r="H115" s="19" t="s">
        <v>4945</v>
      </c>
      <c r="J115" s="19" t="s">
        <v>185</v>
      </c>
      <c r="K115" s="19" t="s">
        <v>4549</v>
      </c>
      <c r="W115" s="14" t="s">
        <v>4946</v>
      </c>
    </row>
    <row r="116" ht="15.75" customHeight="1">
      <c r="A116" s="19" t="s">
        <v>4947</v>
      </c>
      <c r="B116" s="19" t="s">
        <v>4948</v>
      </c>
      <c r="C116" s="19" t="s">
        <v>440</v>
      </c>
      <c r="D116" s="19" t="s">
        <v>481</v>
      </c>
      <c r="E116" s="19" t="s">
        <v>4949</v>
      </c>
      <c r="J116" s="19" t="s">
        <v>185</v>
      </c>
      <c r="K116" s="19" t="s">
        <v>4549</v>
      </c>
      <c r="L116" s="19" t="s">
        <v>231</v>
      </c>
      <c r="W116" s="14" t="s">
        <v>4950</v>
      </c>
    </row>
    <row r="117" ht="15.75" customHeight="1">
      <c r="A117" s="19" t="s">
        <v>4702</v>
      </c>
      <c r="B117" s="19" t="s">
        <v>4951</v>
      </c>
      <c r="C117" s="19" t="s">
        <v>440</v>
      </c>
      <c r="D117" s="19" t="s">
        <v>441</v>
      </c>
      <c r="E117" s="19" t="s">
        <v>4952</v>
      </c>
      <c r="J117" s="19" t="s">
        <v>185</v>
      </c>
      <c r="K117" s="19" t="s">
        <v>4549</v>
      </c>
      <c r="L117" s="19" t="s">
        <v>691</v>
      </c>
      <c r="W117" s="14" t="s">
        <v>4953</v>
      </c>
    </row>
    <row r="118" ht="15.75" customHeight="1">
      <c r="A118" s="19" t="s">
        <v>4954</v>
      </c>
      <c r="B118" s="19" t="s">
        <v>4955</v>
      </c>
      <c r="C118" s="19" t="s">
        <v>440</v>
      </c>
      <c r="D118" s="19" t="s">
        <v>481</v>
      </c>
      <c r="E118" s="19" t="s">
        <v>4956</v>
      </c>
      <c r="J118" s="19" t="s">
        <v>185</v>
      </c>
      <c r="K118" s="19" t="s">
        <v>4549</v>
      </c>
      <c r="W118" s="14" t="s">
        <v>4957</v>
      </c>
    </row>
    <row r="119" ht="15.75" customHeight="1">
      <c r="A119" s="19" t="s">
        <v>4958</v>
      </c>
      <c r="B119" s="19" t="s">
        <v>4959</v>
      </c>
      <c r="C119" s="19" t="s">
        <v>440</v>
      </c>
      <c r="D119" s="19" t="s">
        <v>481</v>
      </c>
      <c r="E119" s="19" t="s">
        <v>4960</v>
      </c>
      <c r="J119" s="19" t="s">
        <v>185</v>
      </c>
      <c r="K119" s="19" t="s">
        <v>4549</v>
      </c>
      <c r="L119" s="19" t="s">
        <v>1697</v>
      </c>
      <c r="W119" s="14" t="s">
        <v>4961</v>
      </c>
    </row>
    <row r="120" ht="15.75" customHeight="1">
      <c r="A120" s="19" t="s">
        <v>4962</v>
      </c>
      <c r="B120" s="19" t="s">
        <v>4963</v>
      </c>
      <c r="C120" s="19" t="s">
        <v>440</v>
      </c>
      <c r="D120" s="19" t="s">
        <v>481</v>
      </c>
      <c r="E120" s="19" t="s">
        <v>4964</v>
      </c>
      <c r="J120" s="19" t="s">
        <v>185</v>
      </c>
      <c r="K120" s="19" t="s">
        <v>4549</v>
      </c>
      <c r="W120" s="14" t="s">
        <v>4965</v>
      </c>
    </row>
    <row r="121" ht="15.75" customHeight="1">
      <c r="A121" s="19" t="s">
        <v>4966</v>
      </c>
      <c r="B121" s="19" t="s">
        <v>4967</v>
      </c>
      <c r="C121" s="19" t="s">
        <v>4968</v>
      </c>
      <c r="D121" s="19" t="s">
        <v>4969</v>
      </c>
      <c r="E121" s="19" t="s">
        <v>4970</v>
      </c>
      <c r="J121" s="19" t="s">
        <v>185</v>
      </c>
      <c r="K121" s="19" t="s">
        <v>4549</v>
      </c>
      <c r="L121" s="19" t="s">
        <v>370</v>
      </c>
      <c r="W121" s="14" t="s">
        <v>4971</v>
      </c>
    </row>
    <row r="122" ht="15.75" customHeight="1">
      <c r="A122" s="19" t="s">
        <v>4972</v>
      </c>
      <c r="B122" s="19" t="s">
        <v>4924</v>
      </c>
      <c r="C122" s="19" t="s">
        <v>440</v>
      </c>
      <c r="D122" s="19" t="s">
        <v>450</v>
      </c>
      <c r="J122" s="19" t="s">
        <v>185</v>
      </c>
      <c r="K122" s="19" t="s">
        <v>4549</v>
      </c>
      <c r="L122" s="19" t="s">
        <v>231</v>
      </c>
      <c r="W122" s="14" t="s">
        <v>4926</v>
      </c>
    </row>
    <row r="123" ht="15.75" customHeight="1">
      <c r="A123" s="19" t="s">
        <v>4973</v>
      </c>
      <c r="B123" s="19" t="s">
        <v>4974</v>
      </c>
      <c r="C123" s="19" t="s">
        <v>440</v>
      </c>
      <c r="D123" s="19" t="s">
        <v>4975</v>
      </c>
      <c r="E123" s="19" t="s">
        <v>4976</v>
      </c>
      <c r="J123" s="19" t="s">
        <v>185</v>
      </c>
      <c r="K123" s="19" t="s">
        <v>4549</v>
      </c>
      <c r="L123" s="19" t="s">
        <v>200</v>
      </c>
      <c r="W123" s="14" t="s">
        <v>4977</v>
      </c>
    </row>
    <row r="124" ht="15.75" customHeight="1">
      <c r="A124" s="19" t="s">
        <v>4978</v>
      </c>
      <c r="B124" s="19" t="s">
        <v>4979</v>
      </c>
      <c r="C124" s="19" t="s">
        <v>440</v>
      </c>
      <c r="D124" s="19" t="s">
        <v>4980</v>
      </c>
      <c r="E124" s="19" t="s">
        <v>4981</v>
      </c>
      <c r="J124" s="19" t="s">
        <v>185</v>
      </c>
      <c r="K124" s="19" t="s">
        <v>4549</v>
      </c>
      <c r="L124" s="19" t="s">
        <v>370</v>
      </c>
      <c r="W124" s="14" t="s">
        <v>4982</v>
      </c>
    </row>
    <row r="125" ht="15.75" customHeight="1">
      <c r="A125" s="19" t="s">
        <v>4772</v>
      </c>
      <c r="B125" s="19" t="s">
        <v>485</v>
      </c>
      <c r="C125" s="19" t="s">
        <v>486</v>
      </c>
      <c r="E125" s="19" t="s">
        <v>4773</v>
      </c>
      <c r="J125" s="19" t="s">
        <v>185</v>
      </c>
      <c r="K125" s="19" t="s">
        <v>4549</v>
      </c>
      <c r="L125" s="19" t="s">
        <v>200</v>
      </c>
      <c r="W125" s="14" t="s">
        <v>4983</v>
      </c>
    </row>
    <row r="126" ht="15.75" customHeight="1">
      <c r="A126" s="19" t="s">
        <v>4984</v>
      </c>
      <c r="B126" s="19" t="s">
        <v>506</v>
      </c>
      <c r="C126" s="19" t="s">
        <v>440</v>
      </c>
      <c r="D126" s="19" t="s">
        <v>441</v>
      </c>
      <c r="E126" s="19" t="s">
        <v>4985</v>
      </c>
      <c r="J126" s="19" t="s">
        <v>185</v>
      </c>
      <c r="K126" s="19" t="s">
        <v>4549</v>
      </c>
      <c r="W126" s="14" t="s">
        <v>1725</v>
      </c>
    </row>
    <row r="127" ht="15.75" customHeight="1">
      <c r="A127" s="19" t="s">
        <v>4986</v>
      </c>
      <c r="B127" s="19" t="s">
        <v>4987</v>
      </c>
      <c r="C127" s="19" t="s">
        <v>475</v>
      </c>
      <c r="D127" s="19" t="s">
        <v>476</v>
      </c>
      <c r="E127" s="19" t="s">
        <v>4988</v>
      </c>
      <c r="J127" s="19" t="s">
        <v>185</v>
      </c>
      <c r="K127" s="19" t="s">
        <v>4549</v>
      </c>
      <c r="L127" s="19" t="s">
        <v>370</v>
      </c>
      <c r="W127" s="14" t="s">
        <v>4989</v>
      </c>
    </row>
    <row r="128" ht="15.75" customHeight="1">
      <c r="A128" s="19" t="s">
        <v>4990</v>
      </c>
      <c r="B128" s="19" t="s">
        <v>4991</v>
      </c>
      <c r="C128" s="19" t="s">
        <v>445</v>
      </c>
      <c r="D128" s="19" t="s">
        <v>1322</v>
      </c>
      <c r="E128" s="19" t="s">
        <v>4992</v>
      </c>
      <c r="J128" s="19" t="s">
        <v>185</v>
      </c>
      <c r="K128" s="19" t="s">
        <v>4549</v>
      </c>
      <c r="L128" s="19" t="s">
        <v>200</v>
      </c>
      <c r="W128" s="14" t="s">
        <v>4993</v>
      </c>
    </row>
    <row r="129" ht="15.75" customHeight="1">
      <c r="A129" s="19" t="s">
        <v>4994</v>
      </c>
      <c r="B129" s="19" t="s">
        <v>4995</v>
      </c>
      <c r="C129" s="19" t="s">
        <v>445</v>
      </c>
      <c r="D129" s="19" t="s">
        <v>613</v>
      </c>
      <c r="E129" s="19" t="s">
        <v>4996</v>
      </c>
      <c r="J129" s="19" t="s">
        <v>185</v>
      </c>
      <c r="K129" s="19" t="s">
        <v>4549</v>
      </c>
      <c r="L129" s="19" t="s">
        <v>4352</v>
      </c>
      <c r="W129" s="14" t="s">
        <v>4997</v>
      </c>
    </row>
    <row r="130" ht="15.75" customHeight="1">
      <c r="A130" s="19" t="s">
        <v>4998</v>
      </c>
      <c r="B130" s="19" t="s">
        <v>4999</v>
      </c>
      <c r="C130" s="19" t="s">
        <v>445</v>
      </c>
      <c r="D130" s="19" t="s">
        <v>608</v>
      </c>
      <c r="E130" s="19" t="s">
        <v>5000</v>
      </c>
      <c r="J130" s="19" t="s">
        <v>185</v>
      </c>
      <c r="K130" s="19" t="s">
        <v>4549</v>
      </c>
      <c r="L130" s="19" t="s">
        <v>1797</v>
      </c>
      <c r="W130" s="14" t="s">
        <v>5001</v>
      </c>
    </row>
    <row r="131" ht="15.75" customHeight="1">
      <c r="A131" s="19" t="s">
        <v>5002</v>
      </c>
      <c r="B131" s="19" t="s">
        <v>5003</v>
      </c>
      <c r="C131" s="19" t="s">
        <v>445</v>
      </c>
      <c r="D131" s="19" t="s">
        <v>446</v>
      </c>
      <c r="E131" s="19" t="s">
        <v>5004</v>
      </c>
      <c r="J131" s="19" t="s">
        <v>185</v>
      </c>
      <c r="K131" s="19" t="s">
        <v>4549</v>
      </c>
      <c r="L131" s="19" t="s">
        <v>370</v>
      </c>
      <c r="W131" s="14" t="s">
        <v>5005</v>
      </c>
    </row>
    <row r="132" ht="15.75" customHeight="1">
      <c r="A132" s="19" t="s">
        <v>4905</v>
      </c>
      <c r="B132" s="19" t="s">
        <v>403</v>
      </c>
      <c r="C132" s="19" t="s">
        <v>404</v>
      </c>
      <c r="E132" s="19" t="s">
        <v>4907</v>
      </c>
      <c r="J132" s="19" t="s">
        <v>185</v>
      </c>
      <c r="K132" s="19" t="s">
        <v>4549</v>
      </c>
      <c r="L132" s="19" t="s">
        <v>231</v>
      </c>
      <c r="W132" s="14" t="s">
        <v>883</v>
      </c>
    </row>
    <row r="133" ht="15.75" customHeight="1">
      <c r="A133" s="19" t="s">
        <v>5006</v>
      </c>
      <c r="B133" s="19" t="s">
        <v>5007</v>
      </c>
      <c r="C133" s="19" t="s">
        <v>1315</v>
      </c>
      <c r="D133" s="19" t="s">
        <v>1316</v>
      </c>
      <c r="E133" s="19" t="s">
        <v>5008</v>
      </c>
      <c r="J133" s="19" t="s">
        <v>185</v>
      </c>
      <c r="K133" s="19" t="s">
        <v>4549</v>
      </c>
      <c r="L133" s="19" t="s">
        <v>200</v>
      </c>
      <c r="W133" s="14" t="s">
        <v>5009</v>
      </c>
    </row>
    <row r="134" ht="15.75" customHeight="1">
      <c r="A134" s="19" t="s">
        <v>5010</v>
      </c>
      <c r="B134" s="19" t="s">
        <v>5011</v>
      </c>
      <c r="C134" s="19" t="s">
        <v>5012</v>
      </c>
      <c r="E134" s="19" t="s">
        <v>5013</v>
      </c>
      <c r="J134" s="19" t="s">
        <v>185</v>
      </c>
      <c r="K134" s="19" t="s">
        <v>4549</v>
      </c>
      <c r="W134" s="14" t="s">
        <v>5014</v>
      </c>
    </row>
    <row r="135" ht="15.75" customHeight="1">
      <c r="A135" s="19" t="s">
        <v>5015</v>
      </c>
      <c r="B135" s="19" t="s">
        <v>5016</v>
      </c>
      <c r="C135" s="19" t="s">
        <v>445</v>
      </c>
      <c r="D135" s="19" t="s">
        <v>5017</v>
      </c>
      <c r="E135" s="19" t="s">
        <v>5018</v>
      </c>
      <c r="H135" s="19" t="s">
        <v>5019</v>
      </c>
      <c r="J135" s="19" t="s">
        <v>185</v>
      </c>
      <c r="K135" s="19" t="s">
        <v>4549</v>
      </c>
      <c r="L135" s="19" t="s">
        <v>236</v>
      </c>
      <c r="W135" s="14" t="s">
        <v>5020</v>
      </c>
    </row>
    <row r="136" ht="15.75" customHeight="1">
      <c r="A136" s="19" t="s">
        <v>5021</v>
      </c>
      <c r="B136" s="19" t="s">
        <v>5022</v>
      </c>
      <c r="C136" s="19" t="s">
        <v>445</v>
      </c>
      <c r="D136" s="19" t="s">
        <v>446</v>
      </c>
      <c r="E136" s="19" t="s">
        <v>5023</v>
      </c>
      <c r="J136" s="19" t="s">
        <v>185</v>
      </c>
      <c r="K136" s="19" t="s">
        <v>4549</v>
      </c>
      <c r="L136" s="19" t="s">
        <v>773</v>
      </c>
      <c r="W136" s="14" t="s">
        <v>5024</v>
      </c>
    </row>
    <row r="137" ht="15.75" customHeight="1">
      <c r="A137" s="19" t="s">
        <v>5025</v>
      </c>
      <c r="B137" s="19" t="s">
        <v>5026</v>
      </c>
      <c r="C137" s="19" t="s">
        <v>445</v>
      </c>
      <c r="D137" s="19" t="s">
        <v>608</v>
      </c>
      <c r="E137" s="19" t="s">
        <v>5027</v>
      </c>
      <c r="H137" s="19" t="s">
        <v>5028</v>
      </c>
      <c r="J137" s="19" t="s">
        <v>185</v>
      </c>
      <c r="K137" s="19" t="s">
        <v>4549</v>
      </c>
      <c r="L137" s="19" t="s">
        <v>370</v>
      </c>
      <c r="W137" s="14" t="s">
        <v>5029</v>
      </c>
    </row>
    <row r="138" ht="15.75" customHeight="1">
      <c r="A138" s="19" t="s">
        <v>5030</v>
      </c>
      <c r="B138" s="19" t="s">
        <v>5031</v>
      </c>
      <c r="C138" s="19" t="s">
        <v>445</v>
      </c>
      <c r="D138" s="19" t="s">
        <v>446</v>
      </c>
      <c r="E138" s="19" t="s">
        <v>5032</v>
      </c>
      <c r="J138" s="19" t="s">
        <v>185</v>
      </c>
      <c r="K138" s="19" t="s">
        <v>4549</v>
      </c>
      <c r="L138" s="19" t="s">
        <v>370</v>
      </c>
      <c r="W138" s="14" t="s">
        <v>5033</v>
      </c>
    </row>
    <row r="139" ht="15.75" customHeight="1">
      <c r="A139" s="19" t="s">
        <v>5034</v>
      </c>
      <c r="B139" s="19" t="s">
        <v>5035</v>
      </c>
      <c r="C139" s="19" t="s">
        <v>445</v>
      </c>
      <c r="D139" s="19" t="s">
        <v>608</v>
      </c>
      <c r="E139" s="19" t="s">
        <v>5036</v>
      </c>
      <c r="H139" s="19" t="s">
        <v>5037</v>
      </c>
      <c r="J139" s="19" t="s">
        <v>185</v>
      </c>
      <c r="K139" s="19" t="s">
        <v>4549</v>
      </c>
      <c r="L139" s="19" t="s">
        <v>338</v>
      </c>
      <c r="W139" s="14" t="s">
        <v>5038</v>
      </c>
    </row>
    <row r="140" ht="15.75" customHeight="1">
      <c r="A140" s="19" t="s">
        <v>2869</v>
      </c>
      <c r="B140" s="19" t="s">
        <v>2870</v>
      </c>
      <c r="C140" s="19" t="s">
        <v>2479</v>
      </c>
      <c r="D140" s="19" t="s">
        <v>2480</v>
      </c>
      <c r="E140" s="19" t="s">
        <v>2871</v>
      </c>
      <c r="H140" s="19" t="s">
        <v>2873</v>
      </c>
      <c r="J140" s="19" t="s">
        <v>185</v>
      </c>
      <c r="K140" s="19" t="s">
        <v>4549</v>
      </c>
      <c r="L140" s="19" t="s">
        <v>200</v>
      </c>
      <c r="W140" s="14" t="s">
        <v>2872</v>
      </c>
    </row>
    <row r="141" ht="15.75" customHeight="1">
      <c r="A141" s="19" t="s">
        <v>2910</v>
      </c>
      <c r="B141" s="19" t="s">
        <v>2911</v>
      </c>
      <c r="C141" s="19" t="s">
        <v>2479</v>
      </c>
      <c r="D141" s="19" t="s">
        <v>2480</v>
      </c>
      <c r="E141" s="19" t="s">
        <v>2912</v>
      </c>
      <c r="H141" s="19" t="s">
        <v>5039</v>
      </c>
      <c r="J141" s="19" t="s">
        <v>185</v>
      </c>
      <c r="K141" s="19" t="s">
        <v>4549</v>
      </c>
      <c r="L141" s="19" t="s">
        <v>277</v>
      </c>
      <c r="W141" s="14" t="s">
        <v>2913</v>
      </c>
    </row>
    <row r="142" ht="15.75" customHeight="1">
      <c r="A142" s="19" t="s">
        <v>2864</v>
      </c>
      <c r="B142" s="19" t="s">
        <v>2865</v>
      </c>
      <c r="C142" s="19" t="s">
        <v>809</v>
      </c>
      <c r="D142" s="19" t="s">
        <v>810</v>
      </c>
      <c r="E142" s="19" t="s">
        <v>2866</v>
      </c>
      <c r="H142" s="19" t="s">
        <v>2868</v>
      </c>
      <c r="J142" s="19" t="s">
        <v>185</v>
      </c>
      <c r="K142" s="19" t="s">
        <v>4549</v>
      </c>
      <c r="L142" s="19" t="s">
        <v>370</v>
      </c>
      <c r="W142" s="14" t="s">
        <v>2867</v>
      </c>
    </row>
    <row r="143" ht="15.75" customHeight="1">
      <c r="A143" s="19" t="s">
        <v>2886</v>
      </c>
      <c r="B143" s="19" t="s">
        <v>2887</v>
      </c>
      <c r="C143" s="19" t="s">
        <v>809</v>
      </c>
      <c r="D143" s="19" t="s">
        <v>810</v>
      </c>
      <c r="E143" s="19" t="s">
        <v>2888</v>
      </c>
      <c r="J143" s="19" t="s">
        <v>185</v>
      </c>
      <c r="K143" s="19" t="s">
        <v>4549</v>
      </c>
      <c r="L143" s="19" t="s">
        <v>200</v>
      </c>
      <c r="W143" s="14" t="s">
        <v>2889</v>
      </c>
    </row>
    <row r="144" ht="15.75" customHeight="1">
      <c r="A144" s="19" t="s">
        <v>5040</v>
      </c>
      <c r="B144" s="19" t="s">
        <v>5041</v>
      </c>
      <c r="C144" s="19" t="s">
        <v>1266</v>
      </c>
      <c r="D144" s="19" t="s">
        <v>1267</v>
      </c>
      <c r="E144" s="19" t="s">
        <v>5042</v>
      </c>
      <c r="H144" s="19" t="s">
        <v>5043</v>
      </c>
      <c r="J144" s="19" t="s">
        <v>185</v>
      </c>
      <c r="K144" s="19" t="s">
        <v>4549</v>
      </c>
      <c r="L144" s="19" t="s">
        <v>338</v>
      </c>
      <c r="W144" s="14" t="s">
        <v>5044</v>
      </c>
    </row>
    <row r="145" ht="15.75" customHeight="1">
      <c r="A145" s="19" t="s">
        <v>5045</v>
      </c>
      <c r="B145" s="19" t="s">
        <v>5046</v>
      </c>
      <c r="C145" s="19" t="s">
        <v>2833</v>
      </c>
      <c r="D145" s="19" t="s">
        <v>2834</v>
      </c>
      <c r="E145" s="19" t="s">
        <v>5047</v>
      </c>
      <c r="J145" s="19" t="s">
        <v>185</v>
      </c>
      <c r="K145" s="19" t="s">
        <v>4549</v>
      </c>
      <c r="L145" s="19" t="s">
        <v>370</v>
      </c>
      <c r="W145" s="14" t="s">
        <v>5048</v>
      </c>
    </row>
    <row r="146" ht="15.75" customHeight="1">
      <c r="A146" s="19" t="s">
        <v>2852</v>
      </c>
      <c r="B146" s="19" t="s">
        <v>2853</v>
      </c>
      <c r="C146" s="19" t="s">
        <v>421</v>
      </c>
      <c r="D146" s="19" t="s">
        <v>422</v>
      </c>
      <c r="E146" s="19" t="s">
        <v>2854</v>
      </c>
      <c r="J146" s="19" t="s">
        <v>185</v>
      </c>
      <c r="K146" s="19" t="s">
        <v>4549</v>
      </c>
      <c r="L146" s="19" t="s">
        <v>200</v>
      </c>
      <c r="W146" s="14" t="s">
        <v>2855</v>
      </c>
    </row>
    <row r="147" ht="15.75" customHeight="1">
      <c r="A147" s="19" t="s">
        <v>5049</v>
      </c>
      <c r="B147" s="19" t="s">
        <v>5050</v>
      </c>
      <c r="C147" s="19" t="s">
        <v>1214</v>
      </c>
      <c r="D147" s="19" t="s">
        <v>1215</v>
      </c>
      <c r="E147" s="19" t="s">
        <v>5051</v>
      </c>
      <c r="H147" s="19" t="s">
        <v>5052</v>
      </c>
      <c r="J147" s="19" t="s">
        <v>185</v>
      </c>
      <c r="K147" s="19" t="s">
        <v>4549</v>
      </c>
      <c r="L147" s="19" t="s">
        <v>2217</v>
      </c>
      <c r="W147" s="14" t="s">
        <v>5053</v>
      </c>
    </row>
    <row r="148" ht="15.75" customHeight="1">
      <c r="A148" s="19" t="s">
        <v>2881</v>
      </c>
      <c r="B148" s="19" t="s">
        <v>2882</v>
      </c>
      <c r="C148" s="19" t="s">
        <v>809</v>
      </c>
      <c r="D148" s="19" t="s">
        <v>810</v>
      </c>
      <c r="E148" s="19" t="s">
        <v>2883</v>
      </c>
      <c r="J148" s="19" t="s">
        <v>185</v>
      </c>
      <c r="K148" s="19" t="s">
        <v>4549</v>
      </c>
      <c r="L148" s="19" t="s">
        <v>2885</v>
      </c>
      <c r="W148" s="14" t="s">
        <v>2884</v>
      </c>
    </row>
    <row r="149" ht="15.75" customHeight="1">
      <c r="A149" s="19" t="s">
        <v>5054</v>
      </c>
      <c r="B149" s="19" t="s">
        <v>5055</v>
      </c>
      <c r="C149" s="19" t="s">
        <v>1938</v>
      </c>
      <c r="D149" s="19" t="s">
        <v>1939</v>
      </c>
      <c r="E149" s="19" t="s">
        <v>5056</v>
      </c>
      <c r="H149" s="19" t="s">
        <v>5057</v>
      </c>
      <c r="J149" s="19" t="s">
        <v>185</v>
      </c>
      <c r="K149" s="19" t="s">
        <v>4549</v>
      </c>
      <c r="L149" s="19" t="s">
        <v>370</v>
      </c>
      <c r="W149" s="14" t="s">
        <v>5058</v>
      </c>
    </row>
    <row r="150" ht="15.75" customHeight="1">
      <c r="A150" s="19" t="s">
        <v>2894</v>
      </c>
      <c r="B150" s="19" t="s">
        <v>2895</v>
      </c>
      <c r="C150" s="19" t="s">
        <v>2833</v>
      </c>
      <c r="D150" s="19" t="s">
        <v>2834</v>
      </c>
      <c r="E150" s="19" t="s">
        <v>2896</v>
      </c>
      <c r="H150" s="19" t="s">
        <v>2898</v>
      </c>
      <c r="J150" s="19" t="s">
        <v>185</v>
      </c>
      <c r="K150" s="19" t="s">
        <v>4549</v>
      </c>
      <c r="L150" s="19" t="s">
        <v>200</v>
      </c>
      <c r="W150" s="14" t="s">
        <v>2897</v>
      </c>
    </row>
    <row r="151" ht="15.75" customHeight="1">
      <c r="A151" s="19" t="s">
        <v>5059</v>
      </c>
      <c r="B151" s="19" t="s">
        <v>5060</v>
      </c>
      <c r="C151" s="19" t="s">
        <v>809</v>
      </c>
      <c r="D151" s="19" t="s">
        <v>810</v>
      </c>
      <c r="E151" s="19" t="s">
        <v>5061</v>
      </c>
      <c r="J151" s="19" t="s">
        <v>185</v>
      </c>
      <c r="K151" s="19" t="s">
        <v>4549</v>
      </c>
      <c r="L151" s="19" t="s">
        <v>231</v>
      </c>
      <c r="W151" s="14" t="s">
        <v>5062</v>
      </c>
    </row>
    <row r="152" ht="15.75" customHeight="1">
      <c r="A152" s="19" t="s">
        <v>2874</v>
      </c>
      <c r="B152" s="19" t="s">
        <v>2875</v>
      </c>
      <c r="C152" s="19" t="s">
        <v>809</v>
      </c>
      <c r="D152" s="19" t="s">
        <v>810</v>
      </c>
      <c r="E152" s="19" t="s">
        <v>2876</v>
      </c>
      <c r="H152" s="19" t="s">
        <v>2878</v>
      </c>
      <c r="J152" s="19" t="s">
        <v>185</v>
      </c>
      <c r="K152" s="19" t="s">
        <v>4549</v>
      </c>
      <c r="L152" s="19" t="s">
        <v>200</v>
      </c>
      <c r="W152" s="14" t="s">
        <v>2877</v>
      </c>
    </row>
    <row r="153" ht="15.75" customHeight="1">
      <c r="A153" s="19" t="s">
        <v>5063</v>
      </c>
      <c r="B153" s="19" t="s">
        <v>5064</v>
      </c>
      <c r="C153" s="19" t="s">
        <v>5065</v>
      </c>
      <c r="D153" s="19" t="s">
        <v>5066</v>
      </c>
      <c r="E153" s="19" t="s">
        <v>5067</v>
      </c>
      <c r="J153" s="19" t="s">
        <v>185</v>
      </c>
      <c r="K153" s="19" t="s">
        <v>4549</v>
      </c>
      <c r="L153" s="19" t="s">
        <v>200</v>
      </c>
      <c r="W153" s="14" t="s">
        <v>5068</v>
      </c>
    </row>
    <row r="154" ht="15.75" customHeight="1">
      <c r="A154" s="19" t="s">
        <v>5069</v>
      </c>
      <c r="B154" s="19" t="s">
        <v>5070</v>
      </c>
      <c r="C154" s="19" t="s">
        <v>1214</v>
      </c>
      <c r="D154" s="19" t="s">
        <v>1215</v>
      </c>
      <c r="E154" s="19" t="s">
        <v>5071</v>
      </c>
      <c r="H154" s="19" t="s">
        <v>5072</v>
      </c>
      <c r="J154" s="19" t="s">
        <v>185</v>
      </c>
      <c r="K154" s="19" t="s">
        <v>4549</v>
      </c>
      <c r="L154" s="19" t="s">
        <v>338</v>
      </c>
      <c r="W154" s="14" t="s">
        <v>5073</v>
      </c>
    </row>
    <row r="155" ht="15.75" customHeight="1">
      <c r="A155" s="19" t="s">
        <v>5074</v>
      </c>
      <c r="B155" s="19" t="s">
        <v>5075</v>
      </c>
      <c r="C155" s="19" t="s">
        <v>5076</v>
      </c>
      <c r="D155" s="19" t="s">
        <v>5077</v>
      </c>
      <c r="E155" s="19" t="s">
        <v>5078</v>
      </c>
      <c r="J155" s="19" t="s">
        <v>185</v>
      </c>
      <c r="K155" s="19" t="s">
        <v>4549</v>
      </c>
      <c r="L155" s="19" t="s">
        <v>338</v>
      </c>
      <c r="W155" s="14" t="s">
        <v>5079</v>
      </c>
    </row>
    <row r="156" ht="15.75" customHeight="1">
      <c r="A156" s="19" t="s">
        <v>5080</v>
      </c>
      <c r="B156" s="19" t="s">
        <v>5081</v>
      </c>
      <c r="C156" s="19" t="s">
        <v>1214</v>
      </c>
      <c r="D156" s="19" t="s">
        <v>1215</v>
      </c>
      <c r="E156" s="19" t="s">
        <v>5082</v>
      </c>
      <c r="H156" s="19" t="s">
        <v>5083</v>
      </c>
      <c r="J156" s="19" t="s">
        <v>185</v>
      </c>
      <c r="K156" s="19" t="s">
        <v>4549</v>
      </c>
      <c r="L156" s="19" t="s">
        <v>338</v>
      </c>
      <c r="W156" s="14" t="s">
        <v>5084</v>
      </c>
    </row>
    <row r="157" ht="15.75" customHeight="1">
      <c r="A157" s="19" t="s">
        <v>5085</v>
      </c>
      <c r="B157" s="19" t="s">
        <v>5086</v>
      </c>
      <c r="C157" s="19" t="s">
        <v>5087</v>
      </c>
      <c r="D157" s="19" t="s">
        <v>5088</v>
      </c>
      <c r="E157" s="19" t="s">
        <v>5089</v>
      </c>
      <c r="J157" s="19" t="s">
        <v>185</v>
      </c>
      <c r="K157" s="19" t="s">
        <v>4549</v>
      </c>
      <c r="L157" s="19" t="s">
        <v>200</v>
      </c>
      <c r="W157" s="14" t="s">
        <v>5090</v>
      </c>
    </row>
    <row r="158" ht="15.75" customHeight="1">
      <c r="A158" s="19" t="s">
        <v>5091</v>
      </c>
      <c r="B158" s="19" t="s">
        <v>5092</v>
      </c>
      <c r="C158" s="19" t="s">
        <v>698</v>
      </c>
      <c r="D158" s="19" t="s">
        <v>699</v>
      </c>
      <c r="E158" s="19" t="s">
        <v>5093</v>
      </c>
      <c r="H158" s="19" t="s">
        <v>5094</v>
      </c>
      <c r="J158" s="19" t="s">
        <v>185</v>
      </c>
      <c r="K158" s="19" t="s">
        <v>4549</v>
      </c>
      <c r="L158" s="19" t="s">
        <v>338</v>
      </c>
      <c r="W158" s="14" t="s">
        <v>5095</v>
      </c>
    </row>
    <row r="159" ht="15.75" customHeight="1">
      <c r="A159" s="19" t="s">
        <v>5096</v>
      </c>
      <c r="B159" s="19" t="s">
        <v>5097</v>
      </c>
      <c r="C159" s="19" t="s">
        <v>698</v>
      </c>
      <c r="D159" s="19" t="s">
        <v>699</v>
      </c>
      <c r="E159" s="19" t="s">
        <v>5098</v>
      </c>
      <c r="J159" s="19" t="s">
        <v>185</v>
      </c>
      <c r="K159" s="19" t="s">
        <v>4549</v>
      </c>
      <c r="W159" s="14" t="s">
        <v>5099</v>
      </c>
    </row>
    <row r="160" ht="15.75" customHeight="1">
      <c r="A160" s="19" t="s">
        <v>5100</v>
      </c>
      <c r="B160" s="19" t="s">
        <v>5101</v>
      </c>
      <c r="C160" s="19" t="s">
        <v>445</v>
      </c>
      <c r="D160" s="19" t="s">
        <v>608</v>
      </c>
      <c r="E160" s="19" t="s">
        <v>5102</v>
      </c>
      <c r="H160" s="19" t="s">
        <v>5103</v>
      </c>
      <c r="J160" s="19" t="s">
        <v>185</v>
      </c>
      <c r="K160" s="19" t="s">
        <v>4549</v>
      </c>
      <c r="W160" s="14" t="s">
        <v>5104</v>
      </c>
    </row>
    <row r="161" ht="15.75" customHeight="1">
      <c r="A161" s="19" t="s">
        <v>5105</v>
      </c>
      <c r="B161" s="19" t="s">
        <v>5106</v>
      </c>
      <c r="C161" s="19" t="s">
        <v>857</v>
      </c>
      <c r="D161" s="19" t="s">
        <v>858</v>
      </c>
      <c r="E161" s="19" t="s">
        <v>5107</v>
      </c>
      <c r="H161" s="19" t="s">
        <v>5108</v>
      </c>
      <c r="J161" s="19" t="s">
        <v>185</v>
      </c>
      <c r="K161" s="19" t="s">
        <v>4549</v>
      </c>
      <c r="W161" s="14" t="s">
        <v>5109</v>
      </c>
    </row>
    <row r="162" ht="15.75" customHeight="1">
      <c r="A162" s="19" t="s">
        <v>5110</v>
      </c>
      <c r="B162" s="19" t="s">
        <v>5111</v>
      </c>
      <c r="C162" s="19" t="s">
        <v>857</v>
      </c>
      <c r="D162" s="19" t="s">
        <v>1034</v>
      </c>
      <c r="E162" s="19" t="s">
        <v>5112</v>
      </c>
      <c r="J162" s="19" t="s">
        <v>185</v>
      </c>
      <c r="K162" s="19" t="s">
        <v>4549</v>
      </c>
      <c r="W162" s="14" t="s">
        <v>5113</v>
      </c>
    </row>
    <row r="163" ht="15.75" customHeight="1">
      <c r="A163" s="19" t="s">
        <v>5114</v>
      </c>
      <c r="B163" s="19" t="s">
        <v>5115</v>
      </c>
      <c r="C163" s="19" t="s">
        <v>857</v>
      </c>
      <c r="D163" s="19" t="s">
        <v>1034</v>
      </c>
      <c r="E163" s="19" t="s">
        <v>5116</v>
      </c>
      <c r="J163" s="19" t="s">
        <v>185</v>
      </c>
      <c r="K163" s="19" t="s">
        <v>4549</v>
      </c>
      <c r="W163" s="14" t="s">
        <v>5117</v>
      </c>
    </row>
    <row r="164" ht="15.75" customHeight="1">
      <c r="A164" s="19" t="s">
        <v>5118</v>
      </c>
      <c r="B164" s="19" t="s">
        <v>5119</v>
      </c>
      <c r="C164" s="19" t="s">
        <v>526</v>
      </c>
      <c r="D164" s="19" t="s">
        <v>269</v>
      </c>
      <c r="E164" s="19" t="s">
        <v>4586</v>
      </c>
      <c r="J164" s="19" t="s">
        <v>185</v>
      </c>
      <c r="K164" s="19" t="s">
        <v>4549</v>
      </c>
      <c r="W164" s="14" t="s">
        <v>5120</v>
      </c>
    </row>
    <row r="165" ht="15.75" customHeight="1">
      <c r="A165" s="19" t="s">
        <v>2685</v>
      </c>
      <c r="B165" s="19" t="s">
        <v>5121</v>
      </c>
      <c r="C165" s="19" t="s">
        <v>526</v>
      </c>
      <c r="D165" s="19" t="s">
        <v>269</v>
      </c>
      <c r="J165" s="19" t="s">
        <v>185</v>
      </c>
      <c r="K165" s="19" t="s">
        <v>4549</v>
      </c>
      <c r="W165" s="14" t="s">
        <v>5122</v>
      </c>
    </row>
    <row r="166" ht="15.75" customHeight="1">
      <c r="A166" s="19" t="s">
        <v>5123</v>
      </c>
      <c r="B166" s="19" t="s">
        <v>2812</v>
      </c>
      <c r="C166" s="19" t="s">
        <v>321</v>
      </c>
      <c r="D166" s="19" t="s">
        <v>354</v>
      </c>
      <c r="E166" s="19" t="s">
        <v>2813</v>
      </c>
      <c r="H166" s="19" t="s">
        <v>4697</v>
      </c>
      <c r="J166" s="19" t="s">
        <v>185</v>
      </c>
      <c r="K166" s="19" t="s">
        <v>4549</v>
      </c>
      <c r="W166" s="14" t="s">
        <v>2814</v>
      </c>
    </row>
    <row r="167" ht="15.75" customHeight="1">
      <c r="A167" s="19" t="s">
        <v>2790</v>
      </c>
      <c r="B167" s="19" t="s">
        <v>5124</v>
      </c>
      <c r="C167" s="19" t="s">
        <v>321</v>
      </c>
      <c r="J167" s="19" t="s">
        <v>185</v>
      </c>
      <c r="K167" s="19" t="s">
        <v>4549</v>
      </c>
      <c r="W167" s="14" t="s">
        <v>5125</v>
      </c>
    </row>
    <row r="168" ht="15.75" customHeight="1">
      <c r="A168" s="19" t="s">
        <v>2806</v>
      </c>
      <c r="B168" s="19" t="s">
        <v>5124</v>
      </c>
      <c r="C168" s="19" t="s">
        <v>321</v>
      </c>
      <c r="J168" s="19" t="s">
        <v>185</v>
      </c>
      <c r="K168" s="19" t="s">
        <v>4549</v>
      </c>
      <c r="W168" s="14" t="s">
        <v>5125</v>
      </c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8"/>
      <c r="X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8"/>
      <c r="X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8"/>
      <c r="X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8"/>
      <c r="X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8"/>
      <c r="X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8"/>
      <c r="X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8"/>
      <c r="X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8"/>
      <c r="X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8"/>
      <c r="X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8"/>
      <c r="X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8"/>
      <c r="X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8"/>
      <c r="X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8"/>
      <c r="X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8"/>
      <c r="X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8"/>
      <c r="X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8"/>
      <c r="X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8"/>
      <c r="X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8"/>
      <c r="X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8"/>
      <c r="X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8"/>
      <c r="X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8"/>
      <c r="X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8"/>
      <c r="X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8"/>
      <c r="X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8"/>
      <c r="X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8"/>
      <c r="X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8"/>
      <c r="X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8"/>
      <c r="X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8"/>
      <c r="X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8"/>
      <c r="X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8"/>
      <c r="X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8"/>
      <c r="X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8"/>
      <c r="X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8"/>
      <c r="X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8"/>
      <c r="X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8"/>
      <c r="X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8"/>
      <c r="X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8"/>
      <c r="X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8"/>
      <c r="X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8"/>
      <c r="X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8"/>
      <c r="X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8"/>
      <c r="X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8"/>
      <c r="X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8"/>
      <c r="X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8"/>
      <c r="X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8"/>
      <c r="X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8"/>
      <c r="X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8"/>
      <c r="X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8"/>
      <c r="X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8"/>
      <c r="X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8"/>
      <c r="X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8"/>
      <c r="X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8"/>
      <c r="X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8"/>
      <c r="X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8"/>
      <c r="X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8"/>
      <c r="X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8"/>
      <c r="X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8"/>
      <c r="X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8"/>
      <c r="X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8"/>
      <c r="X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8"/>
      <c r="X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8"/>
      <c r="X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8"/>
      <c r="X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8"/>
      <c r="X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8"/>
      <c r="X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8"/>
      <c r="X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8"/>
      <c r="X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8"/>
      <c r="X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8"/>
      <c r="X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8"/>
      <c r="X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8"/>
      <c r="X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8"/>
      <c r="X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8"/>
      <c r="X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8"/>
      <c r="X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8"/>
      <c r="X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8"/>
      <c r="X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8"/>
      <c r="X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8"/>
      <c r="X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8"/>
      <c r="X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8"/>
      <c r="X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8"/>
      <c r="X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8"/>
      <c r="X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8"/>
      <c r="X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8"/>
      <c r="X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8"/>
      <c r="X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8"/>
      <c r="X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8"/>
      <c r="X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8"/>
      <c r="X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8"/>
      <c r="X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8"/>
      <c r="X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8"/>
      <c r="X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8"/>
      <c r="X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8"/>
      <c r="X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8"/>
      <c r="X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8"/>
      <c r="X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8"/>
      <c r="X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8"/>
      <c r="X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8"/>
      <c r="X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8"/>
      <c r="X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8"/>
      <c r="X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8"/>
      <c r="X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8"/>
      <c r="X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8"/>
      <c r="X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8"/>
      <c r="X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8"/>
      <c r="X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8"/>
      <c r="X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8"/>
      <c r="X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8"/>
      <c r="X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8"/>
      <c r="X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8"/>
      <c r="X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8"/>
      <c r="X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8"/>
      <c r="X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8"/>
      <c r="X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8"/>
      <c r="X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8"/>
      <c r="X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8"/>
      <c r="X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8"/>
      <c r="X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8"/>
      <c r="X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8"/>
      <c r="X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8"/>
      <c r="X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8"/>
      <c r="X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8"/>
      <c r="X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8"/>
      <c r="X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8"/>
      <c r="X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8"/>
      <c r="X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8"/>
      <c r="X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8"/>
      <c r="X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8"/>
      <c r="X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8"/>
      <c r="X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8"/>
      <c r="X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8"/>
      <c r="X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8"/>
      <c r="X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8"/>
      <c r="X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8"/>
      <c r="X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8"/>
      <c r="X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8"/>
      <c r="X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8"/>
      <c r="X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8"/>
      <c r="X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8"/>
      <c r="X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8"/>
      <c r="X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8"/>
      <c r="X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8"/>
      <c r="X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8"/>
      <c r="X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8"/>
      <c r="X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8"/>
      <c r="X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8"/>
      <c r="X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8"/>
      <c r="X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8"/>
      <c r="X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8"/>
      <c r="X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8"/>
      <c r="X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8"/>
      <c r="X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8"/>
      <c r="X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8"/>
      <c r="X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8"/>
      <c r="X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8"/>
      <c r="X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8"/>
      <c r="X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8"/>
      <c r="X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8"/>
      <c r="X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8"/>
      <c r="X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8"/>
      <c r="X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8"/>
      <c r="X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8"/>
      <c r="X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8"/>
      <c r="X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8"/>
      <c r="X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8"/>
      <c r="X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8"/>
      <c r="X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8"/>
      <c r="X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8"/>
      <c r="X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8"/>
      <c r="X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8"/>
      <c r="X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8"/>
      <c r="X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8"/>
      <c r="X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8"/>
      <c r="X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8"/>
      <c r="X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8"/>
      <c r="X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8"/>
      <c r="X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8"/>
      <c r="X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8"/>
      <c r="X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8"/>
      <c r="X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8"/>
      <c r="X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8"/>
      <c r="X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8"/>
      <c r="X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8"/>
      <c r="X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8"/>
      <c r="X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8"/>
      <c r="X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8"/>
      <c r="X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8"/>
      <c r="X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8"/>
      <c r="X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8"/>
      <c r="X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8"/>
      <c r="X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8"/>
      <c r="X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8"/>
      <c r="X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8"/>
      <c r="X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8"/>
      <c r="X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8"/>
      <c r="X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8"/>
      <c r="X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8"/>
      <c r="X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8"/>
      <c r="X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8"/>
      <c r="X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8"/>
      <c r="X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8"/>
      <c r="X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8"/>
      <c r="X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8"/>
      <c r="X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8"/>
      <c r="X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8"/>
      <c r="X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8"/>
      <c r="X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8"/>
      <c r="X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8"/>
      <c r="X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8"/>
      <c r="X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8"/>
      <c r="X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8"/>
      <c r="X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8"/>
      <c r="X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8"/>
      <c r="X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8"/>
      <c r="X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8"/>
      <c r="X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8"/>
      <c r="X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8"/>
      <c r="X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8"/>
      <c r="X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8"/>
      <c r="X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8"/>
      <c r="X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8"/>
      <c r="X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8"/>
      <c r="X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8"/>
      <c r="X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8"/>
      <c r="X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8"/>
      <c r="X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8"/>
      <c r="X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8"/>
      <c r="X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8"/>
      <c r="X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8"/>
      <c r="X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8"/>
      <c r="X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8"/>
      <c r="X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8"/>
      <c r="X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8"/>
      <c r="X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8"/>
      <c r="X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8"/>
      <c r="X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8"/>
      <c r="X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8"/>
      <c r="X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8"/>
      <c r="X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8"/>
      <c r="X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8"/>
      <c r="X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8"/>
      <c r="X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8"/>
      <c r="X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8"/>
      <c r="X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8"/>
      <c r="X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8"/>
      <c r="X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8"/>
      <c r="X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8"/>
      <c r="X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8"/>
      <c r="X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8"/>
      <c r="X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8"/>
      <c r="X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8"/>
      <c r="X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8"/>
      <c r="X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8"/>
      <c r="X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8"/>
      <c r="X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8"/>
      <c r="X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8"/>
      <c r="X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8"/>
      <c r="X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8"/>
      <c r="X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8"/>
      <c r="X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8"/>
      <c r="X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8"/>
      <c r="X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8"/>
      <c r="X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8"/>
      <c r="X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8"/>
      <c r="X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8"/>
      <c r="X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8"/>
      <c r="X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8"/>
      <c r="X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8"/>
      <c r="X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8"/>
      <c r="X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8"/>
      <c r="X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8"/>
      <c r="X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8"/>
      <c r="X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8"/>
      <c r="X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8"/>
      <c r="X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8"/>
      <c r="X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8"/>
      <c r="X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8"/>
      <c r="X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8"/>
      <c r="X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8"/>
      <c r="X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8"/>
      <c r="X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8"/>
      <c r="X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8"/>
      <c r="X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8"/>
      <c r="X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8"/>
      <c r="X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8"/>
      <c r="X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8"/>
      <c r="X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8"/>
      <c r="X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8"/>
      <c r="X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8"/>
      <c r="X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8"/>
      <c r="X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8"/>
      <c r="X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8"/>
      <c r="X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8"/>
      <c r="X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8"/>
      <c r="X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8"/>
      <c r="X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8"/>
      <c r="X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8"/>
      <c r="X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8"/>
      <c r="X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8"/>
      <c r="X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8"/>
      <c r="X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8"/>
      <c r="X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8"/>
      <c r="X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8"/>
      <c r="X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8"/>
      <c r="X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8"/>
      <c r="X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8"/>
      <c r="X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8"/>
      <c r="X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8"/>
      <c r="X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8"/>
      <c r="X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8"/>
      <c r="X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8"/>
      <c r="X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8"/>
      <c r="X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8"/>
      <c r="X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8"/>
      <c r="X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8"/>
      <c r="X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8"/>
      <c r="X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8"/>
      <c r="X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8"/>
      <c r="X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8"/>
      <c r="X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8"/>
      <c r="X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8"/>
      <c r="X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8"/>
      <c r="X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8"/>
      <c r="X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8"/>
      <c r="X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8"/>
      <c r="X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8"/>
      <c r="X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8"/>
      <c r="X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8"/>
      <c r="X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8"/>
      <c r="X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8"/>
      <c r="X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8"/>
      <c r="X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8"/>
      <c r="X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8"/>
      <c r="X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8"/>
      <c r="X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8"/>
      <c r="X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8"/>
      <c r="X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8"/>
      <c r="X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8"/>
      <c r="X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8"/>
      <c r="X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8"/>
      <c r="X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8"/>
      <c r="X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8"/>
      <c r="X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8"/>
      <c r="X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8"/>
      <c r="X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8"/>
      <c r="X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8"/>
      <c r="X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8"/>
      <c r="X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8"/>
      <c r="X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8"/>
      <c r="X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8"/>
      <c r="X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8"/>
      <c r="X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8"/>
      <c r="X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8"/>
      <c r="X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8"/>
      <c r="X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8"/>
      <c r="X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8"/>
      <c r="X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8"/>
      <c r="X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8"/>
      <c r="X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8"/>
      <c r="X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8"/>
      <c r="X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8"/>
      <c r="X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8"/>
      <c r="X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8"/>
      <c r="X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8"/>
      <c r="X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8"/>
      <c r="X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8"/>
      <c r="X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8"/>
      <c r="X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8"/>
      <c r="X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8"/>
      <c r="X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8"/>
      <c r="X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8"/>
      <c r="X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8"/>
      <c r="X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8"/>
      <c r="X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8"/>
      <c r="X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8"/>
      <c r="X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8"/>
      <c r="X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8"/>
      <c r="X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8"/>
      <c r="X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8"/>
      <c r="X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8"/>
      <c r="X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8"/>
      <c r="X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8"/>
      <c r="X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8"/>
      <c r="X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8"/>
      <c r="X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8"/>
      <c r="X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8"/>
      <c r="X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8"/>
      <c r="X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8"/>
      <c r="X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8"/>
      <c r="X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8"/>
      <c r="X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8"/>
      <c r="X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8"/>
      <c r="X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8"/>
      <c r="X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8"/>
      <c r="X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8"/>
      <c r="X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8"/>
      <c r="X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8"/>
      <c r="X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8"/>
      <c r="X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8"/>
      <c r="X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8"/>
      <c r="X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8"/>
      <c r="X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8"/>
      <c r="X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8"/>
      <c r="X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8"/>
      <c r="X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8"/>
      <c r="X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8"/>
      <c r="X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8"/>
      <c r="X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8"/>
      <c r="X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8"/>
      <c r="X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8"/>
      <c r="X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8"/>
      <c r="X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8"/>
      <c r="X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8"/>
      <c r="X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8"/>
      <c r="X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8"/>
      <c r="X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8"/>
      <c r="X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8"/>
      <c r="X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8"/>
      <c r="X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8"/>
      <c r="X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8"/>
      <c r="X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8"/>
      <c r="X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8"/>
      <c r="X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8"/>
      <c r="X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8"/>
      <c r="X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8"/>
      <c r="X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8"/>
      <c r="X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8"/>
      <c r="X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8"/>
      <c r="X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8"/>
      <c r="X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8"/>
      <c r="X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8"/>
      <c r="X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8"/>
      <c r="X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8"/>
      <c r="X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8"/>
      <c r="X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8"/>
      <c r="X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8"/>
      <c r="X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8"/>
      <c r="X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8"/>
      <c r="X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8"/>
      <c r="X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8"/>
      <c r="X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8"/>
      <c r="X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8"/>
      <c r="X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8"/>
      <c r="X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8"/>
      <c r="X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8"/>
      <c r="X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8"/>
      <c r="X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8"/>
      <c r="X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8"/>
      <c r="X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8"/>
      <c r="X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8"/>
      <c r="X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8"/>
      <c r="X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8"/>
      <c r="X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8"/>
      <c r="X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8"/>
      <c r="X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8"/>
      <c r="X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8"/>
      <c r="X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8"/>
      <c r="X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8"/>
      <c r="X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8"/>
      <c r="X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8"/>
      <c r="X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8"/>
      <c r="X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8"/>
      <c r="X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8"/>
      <c r="X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8"/>
      <c r="X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8"/>
      <c r="X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8"/>
      <c r="X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8"/>
      <c r="X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8"/>
      <c r="X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8"/>
      <c r="X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8"/>
      <c r="X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8"/>
      <c r="X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8"/>
      <c r="X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8"/>
      <c r="X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8"/>
      <c r="X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8"/>
      <c r="X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8"/>
      <c r="X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8"/>
      <c r="X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8"/>
      <c r="X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8"/>
      <c r="X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8"/>
      <c r="X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8"/>
      <c r="X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8"/>
      <c r="X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8"/>
      <c r="X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8"/>
      <c r="X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8"/>
      <c r="X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8"/>
      <c r="X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8"/>
      <c r="X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8"/>
      <c r="X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8"/>
      <c r="X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8"/>
      <c r="X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8"/>
      <c r="X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8"/>
      <c r="X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8"/>
      <c r="X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8"/>
      <c r="X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8"/>
      <c r="X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8"/>
      <c r="X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8"/>
      <c r="X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8"/>
      <c r="X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8"/>
      <c r="X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8"/>
      <c r="X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8"/>
      <c r="X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8"/>
      <c r="X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8"/>
      <c r="X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8"/>
      <c r="X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8"/>
      <c r="X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8"/>
      <c r="X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8"/>
      <c r="X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8"/>
      <c r="X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8"/>
      <c r="X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8"/>
      <c r="X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8"/>
      <c r="X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8"/>
      <c r="X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8"/>
      <c r="X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8"/>
      <c r="X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8"/>
      <c r="X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8"/>
      <c r="X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8"/>
      <c r="X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8"/>
      <c r="X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8"/>
      <c r="X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8"/>
      <c r="X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8"/>
      <c r="X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8"/>
      <c r="X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8"/>
      <c r="X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8"/>
      <c r="X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8"/>
      <c r="X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8"/>
      <c r="X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8"/>
      <c r="X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8"/>
      <c r="X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8"/>
      <c r="X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8"/>
      <c r="X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8"/>
      <c r="X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8"/>
      <c r="X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8"/>
      <c r="X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8"/>
      <c r="X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8"/>
      <c r="X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8"/>
      <c r="X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8"/>
      <c r="X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8"/>
      <c r="X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8"/>
      <c r="X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8"/>
      <c r="X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8"/>
      <c r="X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8"/>
      <c r="X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8"/>
      <c r="X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8"/>
      <c r="X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8"/>
      <c r="X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8"/>
      <c r="X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8"/>
      <c r="X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8"/>
      <c r="X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8"/>
      <c r="X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8"/>
      <c r="X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8"/>
      <c r="X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8"/>
      <c r="X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8"/>
      <c r="X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8"/>
      <c r="X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8"/>
      <c r="X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8"/>
      <c r="X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8"/>
      <c r="X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8"/>
      <c r="X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8"/>
      <c r="X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8"/>
      <c r="X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8"/>
      <c r="X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8"/>
      <c r="X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8"/>
      <c r="X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8"/>
      <c r="X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8"/>
      <c r="X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8"/>
      <c r="X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8"/>
      <c r="X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8"/>
      <c r="X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8"/>
      <c r="X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8"/>
      <c r="X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8"/>
      <c r="X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8"/>
      <c r="X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8"/>
      <c r="X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8"/>
      <c r="X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8"/>
      <c r="X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8"/>
      <c r="X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8"/>
      <c r="X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8"/>
      <c r="X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8"/>
      <c r="X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8"/>
      <c r="X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8"/>
      <c r="X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8"/>
      <c r="X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8"/>
      <c r="X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8"/>
      <c r="X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8"/>
      <c r="X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8"/>
      <c r="X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8"/>
      <c r="X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8"/>
      <c r="X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8"/>
      <c r="X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8"/>
      <c r="X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8"/>
      <c r="X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8"/>
      <c r="X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8"/>
      <c r="X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8"/>
      <c r="X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8"/>
      <c r="X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8"/>
      <c r="X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8"/>
      <c r="X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8"/>
      <c r="X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8"/>
      <c r="X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8"/>
      <c r="X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8"/>
      <c r="X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8"/>
      <c r="X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8"/>
      <c r="X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8"/>
      <c r="X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8"/>
      <c r="X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8"/>
      <c r="X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8"/>
      <c r="X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8"/>
      <c r="X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8"/>
      <c r="X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8"/>
      <c r="X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8"/>
      <c r="X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8"/>
      <c r="X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8"/>
      <c r="X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8"/>
      <c r="X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8"/>
      <c r="X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8"/>
      <c r="X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8"/>
      <c r="X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8"/>
      <c r="X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8"/>
      <c r="X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8"/>
      <c r="X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8"/>
      <c r="X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8"/>
      <c r="X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8"/>
      <c r="X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8"/>
      <c r="X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8"/>
      <c r="X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8"/>
      <c r="X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8"/>
      <c r="X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8"/>
      <c r="X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8"/>
      <c r="X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8"/>
      <c r="X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8"/>
      <c r="X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8"/>
      <c r="X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8"/>
      <c r="X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8"/>
      <c r="X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8"/>
      <c r="X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8"/>
      <c r="X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8"/>
      <c r="X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8"/>
      <c r="X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8"/>
      <c r="X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8"/>
      <c r="X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8"/>
      <c r="X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8"/>
      <c r="X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8"/>
      <c r="X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8"/>
      <c r="X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8"/>
      <c r="X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8"/>
      <c r="X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8"/>
      <c r="X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8"/>
      <c r="X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8"/>
      <c r="X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8"/>
      <c r="X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8"/>
      <c r="X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8"/>
      <c r="X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8"/>
      <c r="X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8"/>
      <c r="X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8"/>
      <c r="X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8"/>
      <c r="X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8"/>
      <c r="X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8"/>
      <c r="X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8"/>
      <c r="X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8"/>
      <c r="X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8"/>
      <c r="X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8"/>
      <c r="X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8"/>
      <c r="X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8"/>
      <c r="X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8"/>
      <c r="X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8"/>
      <c r="X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8"/>
      <c r="X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8"/>
      <c r="X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8"/>
      <c r="X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8"/>
      <c r="X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8"/>
      <c r="X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8"/>
      <c r="X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8"/>
      <c r="X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8"/>
      <c r="X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8"/>
      <c r="X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8"/>
      <c r="X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8"/>
      <c r="X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8"/>
      <c r="X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8"/>
      <c r="X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8"/>
      <c r="X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8"/>
      <c r="X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8"/>
      <c r="X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8"/>
      <c r="X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8"/>
      <c r="X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8"/>
      <c r="X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8"/>
      <c r="X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8"/>
      <c r="X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8"/>
      <c r="X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8"/>
      <c r="X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8"/>
      <c r="X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8"/>
      <c r="X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8"/>
      <c r="X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8"/>
      <c r="X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8"/>
      <c r="X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8"/>
      <c r="X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8"/>
      <c r="X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8"/>
      <c r="X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8"/>
      <c r="X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8"/>
      <c r="X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8"/>
      <c r="X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8"/>
      <c r="X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8"/>
      <c r="X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8"/>
      <c r="X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8"/>
      <c r="X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8"/>
      <c r="X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8"/>
      <c r="X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8"/>
      <c r="X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8"/>
      <c r="X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8"/>
      <c r="X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8"/>
      <c r="X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8"/>
      <c r="X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8"/>
      <c r="X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8"/>
      <c r="X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8"/>
      <c r="X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8"/>
      <c r="X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8"/>
      <c r="X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8"/>
      <c r="X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8"/>
      <c r="X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8"/>
      <c r="X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8"/>
      <c r="X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8"/>
      <c r="X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8"/>
      <c r="X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8"/>
      <c r="X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8"/>
      <c r="X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8"/>
      <c r="X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8"/>
      <c r="X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8"/>
      <c r="X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8"/>
      <c r="X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8"/>
      <c r="X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8"/>
      <c r="X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8"/>
      <c r="X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8"/>
      <c r="X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8"/>
      <c r="X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8"/>
      <c r="X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8"/>
      <c r="X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8"/>
      <c r="X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8"/>
      <c r="X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8"/>
      <c r="X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8"/>
      <c r="X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8"/>
      <c r="X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8"/>
      <c r="X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8"/>
      <c r="X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8"/>
      <c r="X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8"/>
      <c r="X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8"/>
      <c r="X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8"/>
      <c r="X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8"/>
      <c r="X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8"/>
      <c r="X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8"/>
      <c r="X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8"/>
      <c r="X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8"/>
      <c r="X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8"/>
      <c r="X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8"/>
      <c r="X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8"/>
      <c r="X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8"/>
      <c r="X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8"/>
      <c r="X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8"/>
      <c r="X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8"/>
      <c r="X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8"/>
      <c r="X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8"/>
      <c r="X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8"/>
      <c r="X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8"/>
      <c r="X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8"/>
      <c r="X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8"/>
      <c r="X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8"/>
      <c r="X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8"/>
      <c r="X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8"/>
      <c r="X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8"/>
      <c r="X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8"/>
      <c r="X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8"/>
      <c r="X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8"/>
      <c r="X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8"/>
      <c r="X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8"/>
      <c r="X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8"/>
      <c r="X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8"/>
      <c r="X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8"/>
      <c r="X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8"/>
      <c r="X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8"/>
      <c r="X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8"/>
      <c r="X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8"/>
      <c r="X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8"/>
      <c r="X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8"/>
      <c r="X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8"/>
      <c r="X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8"/>
      <c r="X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8"/>
      <c r="X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8"/>
      <c r="X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8"/>
      <c r="X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8"/>
      <c r="X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8"/>
      <c r="X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8"/>
      <c r="X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8"/>
      <c r="X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8"/>
      <c r="X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8"/>
      <c r="X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8"/>
      <c r="X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8"/>
      <c r="X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8"/>
      <c r="X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8"/>
      <c r="X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8"/>
      <c r="X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8"/>
      <c r="X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8"/>
      <c r="X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8"/>
      <c r="X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8"/>
      <c r="X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8"/>
      <c r="X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8"/>
      <c r="X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8"/>
      <c r="X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8"/>
      <c r="X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8"/>
      <c r="X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8"/>
      <c r="X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8"/>
      <c r="X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8"/>
      <c r="X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8"/>
      <c r="X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8"/>
      <c r="X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8"/>
      <c r="X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8"/>
      <c r="X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8"/>
      <c r="X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8"/>
      <c r="X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8"/>
      <c r="X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8"/>
      <c r="X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8"/>
      <c r="X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8"/>
      <c r="X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8"/>
      <c r="X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8"/>
      <c r="X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8"/>
      <c r="X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8"/>
      <c r="X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8"/>
      <c r="X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8"/>
      <c r="X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8"/>
      <c r="X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8"/>
      <c r="X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8"/>
      <c r="X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8"/>
      <c r="X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8"/>
      <c r="X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8"/>
      <c r="X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8"/>
      <c r="X1000" s="16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