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hris\My Documents\vhdl-exercises\ee3dsd\cw\cw1\assets\"/>
    </mc:Choice>
  </mc:AlternateContent>
  <bookViews>
    <workbookView xWindow="0" yWindow="0" windowWidth="9570" windowHeight="2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<sst xmlns="http://schemas.openxmlformats.org/spreadsheetml/2006/main" count="11" uniqueCount="10">
  <si>
    <t>MSF</t>
  </si>
  <si>
    <t>DCF</t>
  </si>
  <si>
    <t>Transmitter</t>
  </si>
  <si>
    <t>Receiver</t>
  </si>
  <si>
    <t>Distance (km)</t>
  </si>
  <si>
    <t>50° 00′ 56″ N, 09° 00′ 39″ E</t>
  </si>
  <si>
    <t>54° 54′ 36″ N, 03° 16′ 48″ W</t>
  </si>
  <si>
    <t>Propagation Time (ms)</t>
  </si>
  <si>
    <t>Clock</t>
  </si>
  <si>
    <t>52° 28′ 59″ N, 01° 53′ 37″ 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</si>
</sst>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CMU Concrete"/>
    </font>
    <font>
      <sz val="9"/>
      <color theme="1"/>
      <name val="CMU Concrete"/>
    </font>
    <font>
      <b/>
      <sz val="9"/>
      <color theme="1"/>
      <name val="CMU Concret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9" fontId="2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name val="CMU Concrete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MU Concrete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MU Concrete"/>
        <scheme val="none"/>
      </font>
      <numFmt numFmtId="169" formatCode="0.00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MU Concrete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MU Concrete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MU Concrete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MU Concrete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E3" totalsRowShown="0" headerRowDxfId="1" dataDxfId="0">
  <autoFilter ref="A1:E3"/>
  <tableColumns count="5">
    <tableColumn id="1" name="Clock" dataDxfId="6"/>
    <tableColumn id="2" name="Transmitter" dataDxfId="5"/>
    <tableColumn id="3" name="Receiver" dataDxfId="4"/>
    <tableColumn id="4" name="Distance (km)" dataDxfId="3"/>
    <tableColumn id="5" name="Propagation Time (ms)" dataDxfId="2">
      <calculatedColumnFormula>((D2*10^3)/(3*10^8))*10^3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L5" sqref="L5"/>
    </sheetView>
  </sheetViews>
  <sheetFormatPr defaultRowHeight="15" x14ac:dyDescent="0.25"/>
  <cols>
    <col min="1" max="1" width="8" bestFit="1" customWidth="1"/>
    <col min="2" max="2" width="24" bestFit="1" customWidth="1"/>
    <col min="3" max="3" width="23" bestFit="1" customWidth="1"/>
    <col min="4" max="4" width="15.42578125" bestFit="1" customWidth="1"/>
    <col min="5" max="5" width="23.28515625" bestFit="1" customWidth="1"/>
  </cols>
  <sheetData>
    <row r="1" spans="1:5" ht="15.75" x14ac:dyDescent="0.3">
      <c r="A1" s="1" t="s">
        <v>8</v>
      </c>
      <c r="B1" s="2" t="s">
        <v>2</v>
      </c>
      <c r="C1" s="2" t="s">
        <v>3</v>
      </c>
      <c r="D1" s="2" t="s">
        <v>4</v>
      </c>
      <c r="E1" s="2" t="s">
        <v>7</v>
      </c>
    </row>
    <row r="2" spans="1:5" x14ac:dyDescent="0.25">
      <c r="A2" s="1" t="s">
        <v>0</v>
      </c>
      <c r="B2" s="3" t="s">
        <v>6</v>
      </c>
      <c r="C2" s="3" t="s">
        <v>9</v>
      </c>
      <c r="D2" s="1">
        <v>284.89999999999998</v>
      </c>
      <c r="E2" s="4">
        <f>((D2*10^3)/(3*10^8))*10^3</f>
        <v>0.94966666666666666</v>
      </c>
    </row>
    <row r="3" spans="1:5" x14ac:dyDescent="0.25">
      <c r="A3" s="1" t="s">
        <v>1</v>
      </c>
      <c r="B3" s="3" t="s">
        <v>5</v>
      </c>
      <c r="C3" s="3" t="s">
        <v>9</v>
      </c>
      <c r="D3" s="1">
        <v>806.1</v>
      </c>
      <c r="E3" s="4">
        <f>((D3*10^3)/(3*10^8))*10^3</f>
        <v>2.6870000000000003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2013-10-09T23:26:24Z</dcterms:created>
  <dcterms:modified xsi:type="dcterms:W3CDTF">2013-10-09T23:53:24Z</dcterms:modified>
</cp:coreProperties>
</file>