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Gráfico1 Gráfico de tiempo de e" sheetId="2" r:id="rId5"/>
    <sheet state="visible" name="Gráfico1 Gráfico de Memoria Uti" sheetId="3" r:id="rId6"/>
    <sheet state="visible" name="Gráfico2 Gráfico de tiempo de e" sheetId="4" r:id="rId7"/>
    <sheet state="visible" name="Gráfico2 Gráfico de Memoria Uti" sheetId="5" r:id="rId8"/>
  </sheets>
  <definedNames/>
  <calcPr/>
</workbook>
</file>

<file path=xl/sharedStrings.xml><?xml version="1.0" encoding="utf-8"?>
<sst xmlns="http://schemas.openxmlformats.org/spreadsheetml/2006/main" count="25" uniqueCount="9">
  <si>
    <t>Tamaño (n)</t>
  </si>
  <si>
    <t>Tiempo Lineal (ms)</t>
  </si>
  <si>
    <t>Tiempo Binaria (ms)</t>
  </si>
  <si>
    <t>Tiempo Bubble (ms)</t>
  </si>
  <si>
    <t>Tiempo Merge (ms)</t>
  </si>
  <si>
    <t>Memoria Lineal (KiB)</t>
  </si>
  <si>
    <t>Memoria Binaria (KiB)</t>
  </si>
  <si>
    <t>Memoria Bubble (KiB)</t>
  </si>
  <si>
    <t>Memoria Merge (KiB)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</si>
</sst>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center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5">
    <tableStyle count="3" pivot="0" name="Gráfico1 Gráfico de tiempo de e-style">
      <tableStyleElement dxfId="1" type="headerRow"/>
      <tableStyleElement dxfId="2" type="firstRowStripe"/>
      <tableStyleElement dxfId="3" type="secondRowStripe"/>
    </tableStyle>
    <tableStyle count="3" pivot="0" name="Gráfico1 Gráfico de Memoria Uti-style">
      <tableStyleElement dxfId="1" type="headerRow"/>
      <tableStyleElement dxfId="2" type="firstRowStripe"/>
      <tableStyleElement dxfId="3" type="secondRowStripe"/>
    </tableStyle>
    <tableStyle count="3" pivot="0" name="Gráfico2 Gráfico de tiempo de e-style">
      <tableStyleElement dxfId="1" type="headerRow"/>
      <tableStyleElement dxfId="2" type="firstRowStripe"/>
      <tableStyleElement dxfId="3" type="secondRowStripe"/>
    </tableStyle>
    <tableStyle count="3" pivot="0" name="Gráfico2 Gráfico de Memoria Uti-style">
      <tableStyleElement dxfId="1" type="headerRow"/>
      <tableStyleElement dxfId="2" type="firstRowStripe"/>
      <tableStyleElement dxfId="3" type="secondRowStripe"/>
    </tableStyle>
    <tableStyle count="3" pivot="0" name="Gráfico2 Gráfico de Memoria Uti-style 2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Gráfico de tiempo de ejecución por algoritmo (ms)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'Gráfico1 Gráfico de tiempo de e'!$A$3:$A$6</c:f>
            </c:strRef>
          </c:cat>
          <c:val>
            <c:numRef>
              <c:f>'Gráfico1 Gráfico de tiempo de e'!$B$3:$B$6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'Gráfico1 Gráfico de tiempo de e'!$A$3:$A$6</c:f>
            </c:strRef>
          </c:cat>
          <c:val>
            <c:numRef>
              <c:f>'Gráfico1 Gráfico de tiempo de e'!$C$3:$C$6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'Gráfico1 Gráfico de tiempo de e'!$A$3:$A$6</c:f>
            </c:strRef>
          </c:cat>
          <c:val>
            <c:numRef>
              <c:f>'Gráfico1 Gráfico de tiempo de e'!$D$3:$D$6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'Gráfico1 Gráfico de tiempo de e'!$A$3:$A$6</c:f>
            </c:strRef>
          </c:cat>
          <c:val>
            <c:numRef>
              <c:f>'Gráfico1 Gráfico de tiempo de e'!$E$3:$E$6</c:f>
              <c:numCache/>
            </c:numRef>
          </c:val>
          <c:smooth val="0"/>
        </c:ser>
        <c:axId val="1934595888"/>
        <c:axId val="1290866459"/>
      </c:lineChart>
      <c:catAx>
        <c:axId val="1934595888"/>
        <c:scaling>
          <c:orientation val="minMax"/>
          <c:max val="1094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Tamaño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866459"/>
      </c:catAx>
      <c:valAx>
        <c:axId val="1290866459"/>
        <c:scaling>
          <c:orientation val="minMax"/>
          <c:max val="12483.974091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59588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Gráfico de Memoria Utilizada por Algoritmo (KiB)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'Gráfico1 Gráfico de Memoria Uti'!$A$3:$A$6</c:f>
            </c:strRef>
          </c:cat>
          <c:val>
            <c:numRef>
              <c:f>'Gráfico1 Gráfico de Memoria Uti'!$B$3:$B$6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'Gráfico1 Gráfico de Memoria Uti'!$A$3:$A$6</c:f>
            </c:strRef>
          </c:cat>
          <c:val>
            <c:numRef>
              <c:f>'Gráfico1 Gráfico de Memoria Uti'!$C$3:$C$6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'Gráfico1 Gráfico de Memoria Uti'!$A$3:$A$6</c:f>
            </c:strRef>
          </c:cat>
          <c:val>
            <c:numRef>
              <c:f>'Gráfico1 Gráfico de Memoria Uti'!$D$3:$D$6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'Gráfico1 Gráfico de Memoria Uti'!$A$3:$A$6</c:f>
            </c:strRef>
          </c:cat>
          <c:val>
            <c:numRef>
              <c:f>'Gráfico1 Gráfico de Memoria Uti'!$E$3:$E$6</c:f>
              <c:numCache/>
            </c:numRef>
          </c:val>
          <c:smooth val="0"/>
        </c:ser>
        <c:axId val="481347776"/>
        <c:axId val="1411377330"/>
      </c:lineChart>
      <c:catAx>
        <c:axId val="481347776"/>
        <c:scaling>
          <c:orientation val="minMax"/>
          <c:max val="1094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Tamaño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377330"/>
      </c:catAx>
      <c:valAx>
        <c:axId val="1411377330"/>
        <c:scaling>
          <c:orientation val="minMax"/>
          <c:max val="2662.0283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Memoria (KiB)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34777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Gráfico de tiempo de ejecución por algoritmo (ms)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'Gráfico2 Gráfico de tiempo de e'!$A$3:$A$6</c:f>
            </c:strRef>
          </c:cat>
          <c:val>
            <c:numRef>
              <c:f>'Gráfico2 Gráfico de tiempo de e'!$B$3:$B$6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'Gráfico2 Gráfico de tiempo de e'!$A$3:$A$6</c:f>
            </c:strRef>
          </c:cat>
          <c:val>
            <c:numRef>
              <c:f>'Gráfico2 Gráfico de tiempo de e'!$C$3:$C$6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'Gráfico2 Gráfico de tiempo de e'!$A$3:$A$6</c:f>
            </c:strRef>
          </c:cat>
          <c:val>
            <c:numRef>
              <c:f>'Gráfico2 Gráfico de tiempo de e'!$D$3:$D$6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'Gráfico2 Gráfico de tiempo de e'!$A$3:$A$6</c:f>
            </c:strRef>
          </c:cat>
          <c:val>
            <c:numRef>
              <c:f>'Gráfico2 Gráfico de tiempo de e'!$E$3:$E$6</c:f>
              <c:numCache/>
            </c:numRef>
          </c:val>
          <c:smooth val="0"/>
        </c:ser>
        <c:axId val="1083894467"/>
        <c:axId val="1142625490"/>
      </c:lineChart>
      <c:catAx>
        <c:axId val="1083894467"/>
        <c:scaling>
          <c:orientation val="minMax"/>
          <c:max val="1094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Tamaño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625490"/>
      </c:catAx>
      <c:valAx>
        <c:axId val="1142625490"/>
        <c:scaling>
          <c:orientation val="minMax"/>
          <c:max val="12483.974091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89446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'Gráfico2 Gráfico de Memoria Uti'!$A$3:$A$6</c:f>
            </c:strRef>
          </c:cat>
          <c:val>
            <c:numRef>
              <c:f>'Gráfico2 Gráfico de Memoria Uti'!$B$3:$B$6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'Gráfico2 Gráfico de Memoria Uti'!$A$3:$A$6</c:f>
            </c:strRef>
          </c:cat>
          <c:val>
            <c:numRef>
              <c:f>'Gráfico2 Gráfico de Memoria Uti'!$C$3:$C$6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'Gráfico2 Gráfico de Memoria Uti'!$A$3:$A$6</c:f>
            </c:strRef>
          </c:cat>
          <c:val>
            <c:numRef>
              <c:f>'Gráfico2 Gráfico de Memoria Uti'!$D$3:$D$6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'Gráfico2 Gráfico de Memoria Uti'!$A$3:$A$6</c:f>
            </c:strRef>
          </c:cat>
          <c:val>
            <c:numRef>
              <c:f>'Gráfico2 Gráfico de Memoria Uti'!$E$3:$E$6</c:f>
              <c:numCache/>
            </c:numRef>
          </c:val>
          <c:smooth val="0"/>
        </c:ser>
        <c:axId val="180319076"/>
        <c:axId val="521023535"/>
      </c:lineChart>
      <c:catAx>
        <c:axId val="180319076"/>
        <c:scaling>
          <c:orientation val="minMax"/>
          <c:max val="1094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Tamaño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023535"/>
      </c:catAx>
      <c:valAx>
        <c:axId val="521023535"/>
        <c:scaling>
          <c:orientation val="minMax"/>
          <c:max val="2662.0283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Memoria (KiB)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1907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6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6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6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62500" cy="28575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</xdr:row>
      <xdr:rowOff>0</xdr:rowOff>
    </xdr:from>
    <xdr:ext cx="4829175" cy="3619500"/>
    <xdr:pic>
      <xdr:nvPicPr>
        <xdr:cNvPr id="117693555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3:E6" displayName="Gráfico_de_tiempo_de_ejecución_por_algoritmo_ms_" name="Gráfico_de_tiempo_de_ejecución_por_algoritmo_ms_" id="1">
  <tableColumns count="5">
    <tableColumn name="Tamaño (n)" id="1"/>
    <tableColumn name="Tiempo Lineal (ms)" id="2"/>
    <tableColumn name="Tiempo Binaria (ms)" id="3"/>
    <tableColumn name="Tiempo Bubble (ms)" id="4"/>
    <tableColumn name="Tiempo Merge (ms)" id="5"/>
  </tableColumns>
  <tableStyleInfo name="Gráfico1 Gráfico de tiempo de e-style" showColumnStripes="0" showFirstColumn="1" showLastColumn="1" showRowStripes="1"/>
</table>
</file>

<file path=xl/tables/table2.xml><?xml version="1.0" encoding="utf-8"?>
<table xmlns="http://schemas.openxmlformats.org/spreadsheetml/2006/main" ref="A3:E6" displayName="Gráfico_de_Memoria_Utilizada_por_Algoritmo_KiB_" name="Gráfico_de_Memoria_Utilizada_por_Algoritmo_KiB_" id="2">
  <tableColumns count="5">
    <tableColumn name="Tamaño (n)" id="1"/>
    <tableColumn name="Memoria Lineal (KiB)" id="2"/>
    <tableColumn name="Memoria Binaria (KiB)" id="3"/>
    <tableColumn name="Memoria Bubble (KiB)" id="4"/>
    <tableColumn name="Memoria Merge (KiB)" id="5"/>
  </tableColumns>
  <tableStyleInfo name="Gráfico1 Gráfico de Memoria Uti-style" showColumnStripes="0" showFirstColumn="1" showLastColumn="1" showRowStripes="1"/>
</table>
</file>

<file path=xl/tables/table3.xml><?xml version="1.0" encoding="utf-8"?>
<table xmlns="http://schemas.openxmlformats.org/spreadsheetml/2006/main" ref="A3:E6" displayName="Gráfico_de_tiempo_de_ejecución_por_algoritmo_ms_2" name="Gráfico_de_tiempo_de_ejecución_por_algoritmo_ms_2" id="3">
  <tableColumns count="5">
    <tableColumn name="Tamaño (n)" id="1"/>
    <tableColumn name="Tiempo Lineal (ms)" id="2"/>
    <tableColumn name="Tiempo Binaria (ms)" id="3"/>
    <tableColumn name="Tiempo Bubble (ms)" id="4"/>
    <tableColumn name="Tiempo Merge (ms)" id="5"/>
  </tableColumns>
  <tableStyleInfo name="Gráfico2 Gráfico de tiempo de e-style" showColumnStripes="0" showFirstColumn="1" showLastColumn="1" showRowStripes="1"/>
</table>
</file>

<file path=xl/tables/table4.xml><?xml version="1.0" encoding="utf-8"?>
<table xmlns="http://schemas.openxmlformats.org/spreadsheetml/2006/main" ref="A3:E6" displayName="Tabla_Memoria_Tamano" name="Tabla_Memoria_Tamano" id="4">
  <tableColumns count="5">
    <tableColumn name="Tamaño (n)" id="1"/>
    <tableColumn name="Memoria Lineal (KiB)" id="2"/>
    <tableColumn name="Memoria Binaria (KiB)" id="3"/>
    <tableColumn name="Memoria Bubble (KiB)" id="4"/>
    <tableColumn name="Memoria Merge (KiB)" id="5"/>
  </tableColumns>
  <tableStyleInfo name="Gráfico2 Gráfico de Memoria Uti-style" showColumnStripes="0" showFirstColumn="1" showLastColumn="1" showRowStripes="1"/>
</table>
</file>

<file path=xl/tables/table5.xml><?xml version="1.0" encoding="utf-8"?>
<table xmlns="http://schemas.openxmlformats.org/spreadsheetml/2006/main" ref="A28:E31" displayName="Tabla_Tiempo_Tamano" name="Tabla_Tiempo_Tamano" id="5">
  <tableColumns count="5">
    <tableColumn name="Tamaño (n)" id="1"/>
    <tableColumn name="Tiempo Lineal (ms)" id="2"/>
    <tableColumn name="Tiempo Binaria (ms)" id="3"/>
    <tableColumn name="Tiempo Bubble (ms)" id="4"/>
    <tableColumn name="Tiempo Merge (ms)" id="5"/>
  </tableColumns>
  <tableStyleInfo name="Gráfico2 Gráfico de Memoria Uti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16.38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2.63"/>
  </cols>
  <sheetData>
    <row r="1" ht="225.0" customHeight="1"/>
    <row r="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>
      <c r="A4" s="4">
        <v>1000.0</v>
      </c>
      <c r="B4" s="5">
        <v>0.0523</v>
      </c>
      <c r="C4" s="5">
        <v>0.0112</v>
      </c>
      <c r="D4" s="5">
        <v>112.196</v>
      </c>
      <c r="E4" s="6">
        <v>3.698</v>
      </c>
    </row>
    <row r="5">
      <c r="A5" s="7">
        <v>10000.0</v>
      </c>
      <c r="B5" s="8">
        <v>0.3988</v>
      </c>
      <c r="C5" s="8">
        <v>0.0068</v>
      </c>
      <c r="D5" s="8">
        <v>10982.5</v>
      </c>
      <c r="E5" s="9">
        <v>43.979</v>
      </c>
    </row>
    <row r="6">
      <c r="A6" s="10">
        <v>100000.0</v>
      </c>
      <c r="B6" s="11">
        <v>4.9126</v>
      </c>
      <c r="C6" s="11">
        <v>0.009</v>
      </c>
      <c r="D6" s="11">
        <v>0.0</v>
      </c>
      <c r="E6" s="12">
        <v>524.309</v>
      </c>
    </row>
  </sheetData>
  <dataValidations>
    <dataValidation type="custom" allowBlank="1" showDropDown="1" sqref="A4:E6">
      <formula1>AND(ISNUMBER(A4),(NOT(OR(NOT(ISERROR(DATEVALUE(A4))), AND(ISNUMBER(A4), LEFT(CELL("format", A4))="D")))))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2.63"/>
  </cols>
  <sheetData>
    <row r="1" ht="225.0" customHeight="1"/>
    <row r="3">
      <c r="A3" s="1" t="s">
        <v>0</v>
      </c>
      <c r="B3" s="2" t="s">
        <v>5</v>
      </c>
      <c r="C3" s="2" t="s">
        <v>6</v>
      </c>
      <c r="D3" s="2" t="s">
        <v>7</v>
      </c>
      <c r="E3" s="3" t="s">
        <v>8</v>
      </c>
    </row>
    <row r="4">
      <c r="A4" s="4">
        <v>1000.0</v>
      </c>
      <c r="B4" s="5">
        <v>0.1367</v>
      </c>
      <c r="C4" s="5">
        <v>0.1562</v>
      </c>
      <c r="D4" s="5">
        <v>8.0742</v>
      </c>
      <c r="E4" s="6">
        <v>23.4688</v>
      </c>
    </row>
    <row r="5">
      <c r="A5" s="7">
        <v>10000.0</v>
      </c>
      <c r="B5" s="8">
        <v>0.1367</v>
      </c>
      <c r="C5" s="8">
        <v>0.1562</v>
      </c>
      <c r="D5" s="8">
        <v>78.3867</v>
      </c>
      <c r="E5" s="9">
        <v>234.562</v>
      </c>
    </row>
    <row r="6">
      <c r="A6" s="10">
        <v>100000.0</v>
      </c>
      <c r="B6" s="11">
        <v>0.1367</v>
      </c>
      <c r="C6" s="11">
        <v>0.1562</v>
      </c>
      <c r="D6" s="11">
        <v>0.0</v>
      </c>
      <c r="E6" s="12">
        <v>2344.04</v>
      </c>
    </row>
  </sheetData>
  <dataValidations>
    <dataValidation type="custom" allowBlank="1" showDropDown="1" sqref="A4:E6">
      <formula1>AND(ISNUMBER(A4),(NOT(OR(NOT(ISERROR(DATEVALUE(A4))), AND(ISNUMBER(A4), LEFT(CELL("format", A4))="D")))))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2.63"/>
  </cols>
  <sheetData>
    <row r="1" ht="225.0" customHeight="1"/>
    <row r="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>
      <c r="A4" s="4">
        <v>1000.0</v>
      </c>
      <c r="B4" s="5">
        <v>0.0523</v>
      </c>
      <c r="C4" s="5">
        <v>0.0112</v>
      </c>
      <c r="D4" s="5">
        <v>112.196</v>
      </c>
      <c r="E4" s="6">
        <v>3.698</v>
      </c>
    </row>
    <row r="5">
      <c r="A5" s="7">
        <v>10000.0</v>
      </c>
      <c r="B5" s="8">
        <v>0.3988</v>
      </c>
      <c r="C5" s="8">
        <v>0.0068</v>
      </c>
      <c r="D5" s="8">
        <v>10982.5</v>
      </c>
      <c r="E5" s="9">
        <v>43.979</v>
      </c>
    </row>
    <row r="6">
      <c r="A6" s="10">
        <v>100000.0</v>
      </c>
      <c r="B6" s="11">
        <v>4.9126</v>
      </c>
      <c r="C6" s="11">
        <v>0.009</v>
      </c>
      <c r="D6" s="11">
        <v>0.0</v>
      </c>
      <c r="E6" s="12">
        <v>524.309</v>
      </c>
    </row>
  </sheetData>
  <dataValidations>
    <dataValidation type="custom" allowBlank="1" showDropDown="1" sqref="A4:E6">
      <formula1>AND(ISNUMBER(A4),(NOT(OR(NOT(ISERROR(DATEVALUE(A4))), AND(ISNUMBER(A4), LEFT(CELL("format", A4))="D")))))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2.63"/>
  </cols>
  <sheetData>
    <row r="1" ht="225.0" customHeight="1"/>
    <row r="3">
      <c r="A3" s="1" t="s">
        <v>0</v>
      </c>
      <c r="B3" s="2" t="s">
        <v>5</v>
      </c>
      <c r="C3" s="2" t="s">
        <v>6</v>
      </c>
      <c r="D3" s="2" t="s">
        <v>7</v>
      </c>
      <c r="E3" s="3" t="s">
        <v>8</v>
      </c>
    </row>
    <row r="4">
      <c r="A4" s="4">
        <v>1000.0</v>
      </c>
      <c r="B4" s="5">
        <v>0.1367</v>
      </c>
      <c r="C4" s="5">
        <v>0.1562</v>
      </c>
      <c r="D4" s="5">
        <v>8.0742</v>
      </c>
      <c r="E4" s="6">
        <v>23.4688</v>
      </c>
    </row>
    <row r="5">
      <c r="A5" s="7">
        <v>10000.0</v>
      </c>
      <c r="B5" s="8">
        <v>0.1367</v>
      </c>
      <c r="C5" s="8">
        <v>0.1562</v>
      </c>
      <c r="D5" s="8">
        <v>78.3867</v>
      </c>
      <c r="E5" s="9">
        <v>234.562</v>
      </c>
    </row>
    <row r="6">
      <c r="A6" s="10">
        <v>100000.0</v>
      </c>
      <c r="B6" s="11">
        <v>0.1367</v>
      </c>
      <c r="C6" s="11">
        <v>0.1562</v>
      </c>
      <c r="D6" s="11">
        <v>0.0</v>
      </c>
      <c r="E6" s="12">
        <v>2344.04</v>
      </c>
    </row>
    <row r="28">
      <c r="A28" s="13" t="s">
        <v>0</v>
      </c>
      <c r="B28" s="14" t="s">
        <v>1</v>
      </c>
      <c r="C28" s="14" t="s">
        <v>2</v>
      </c>
      <c r="D28" s="14" t="s">
        <v>3</v>
      </c>
      <c r="E28" s="15" t="s">
        <v>4</v>
      </c>
    </row>
    <row r="29">
      <c r="A29" s="16">
        <v>1000.0</v>
      </c>
      <c r="B29" s="17">
        <v>0.0523</v>
      </c>
      <c r="C29" s="17">
        <v>0.0112</v>
      </c>
      <c r="D29" s="17">
        <v>112.1956</v>
      </c>
      <c r="E29" s="18">
        <v>3.698</v>
      </c>
    </row>
    <row r="30">
      <c r="A30" s="19">
        <v>10000.0</v>
      </c>
      <c r="B30" s="20">
        <v>0.3988</v>
      </c>
      <c r="C30" s="20">
        <v>0.0068</v>
      </c>
      <c r="D30" s="20">
        <v>10982.4924</v>
      </c>
      <c r="E30" s="21">
        <v>43.979</v>
      </c>
    </row>
    <row r="31">
      <c r="A31" s="22">
        <v>100000.0</v>
      </c>
      <c r="B31" s="23">
        <v>4.9126</v>
      </c>
      <c r="C31" s="23">
        <v>0.009</v>
      </c>
      <c r="E31" s="24">
        <v>524.3089</v>
      </c>
    </row>
  </sheetData>
  <dataValidations>
    <dataValidation type="custom" allowBlank="1" showDropDown="1" sqref="A4:E6">
      <formula1>AND(ISNUMBER(A4),(NOT(OR(NOT(ISERROR(DATEVALUE(A4))), AND(ISNUMBER(A4), LEFT(CELL("format", A4))="D")))))</formula1>
    </dataValidation>
  </dataValidations>
  <drawing r:id="rId1"/>
  <tableParts count="2">
    <tablePart r:id="rId4"/>
    <tablePart r:id="rId5"/>
  </tableParts>
</worksheet>
</file>