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Guarino\Documents\Polish WIP Reports\"/>
    </mc:Choice>
  </mc:AlternateContent>
  <xr:revisionPtr revIDLastSave="0" documentId="13_ncr:1_{5B4EFD16-FA95-4411-B06C-544E78040842}" xr6:coauthVersionLast="36" xr6:coauthVersionMax="36" xr10:uidLastSave="{00000000-0000-0000-0000-000000000000}"/>
  <bookViews>
    <workbookView xWindow="-120" yWindow="-120" windowWidth="24240" windowHeight="131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<sst xmlns="http://schemas.openxmlformats.org/spreadsheetml/2006/main" count="117" uniqueCount="56">
  <si>
    <t>Lot ID</t>
  </si>
  <si>
    <t>Next Polish</t>
  </si>
  <si>
    <t>Grind</t>
  </si>
  <si>
    <t>Measurements</t>
  </si>
  <si>
    <t>Program</t>
  </si>
  <si>
    <t>Pr</t>
  </si>
  <si>
    <t>Comments</t>
  </si>
  <si>
    <t>Lots Shipped from Sector</t>
  </si>
  <si>
    <t>Step</t>
  </si>
  <si>
    <t>Measure</t>
  </si>
  <si>
    <t>Pre Measured</t>
  </si>
  <si>
    <t>Sec. Hours</t>
  </si>
  <si>
    <t>(BRUSH) Comments</t>
  </si>
  <si>
    <t>Westech 372</t>
  </si>
  <si>
    <t>1 of 1</t>
  </si>
  <si>
    <t>Wafer</t>
  </si>
  <si>
    <t>*Development</t>
  </si>
  <si>
    <t>n/a</t>
  </si>
  <si>
    <t>RDB1001</t>
  </si>
  <si>
    <t>Westech 472</t>
  </si>
  <si>
    <t>1 of 2</t>
  </si>
  <si>
    <t>Ebara Left</t>
  </si>
  <si>
    <t>ASPCMBXY5T15</t>
  </si>
  <si>
    <t>PCM-AS</t>
  </si>
  <si>
    <t>Ebara Right</t>
  </si>
  <si>
    <t>QRESOCMPT25</t>
  </si>
  <si>
    <t>CONDOR</t>
  </si>
  <si>
    <t>Ta33 v2</t>
  </si>
  <si>
    <t>1 of 3</t>
  </si>
  <si>
    <t>No</t>
  </si>
  <si>
    <t>CSL9044C</t>
  </si>
  <si>
    <r>
      <rPr>
        <b/>
        <sz val="11"/>
        <color theme="1"/>
        <rFont val="Calibri"/>
        <family val="2"/>
        <scheme val="minor"/>
      </rPr>
      <t>Brush:</t>
    </r>
    <r>
      <rPr>
        <sz val="11"/>
        <color theme="1"/>
        <rFont val="Calibri"/>
        <family val="2"/>
        <scheme val="minor"/>
      </rPr>
      <t xml:space="preserve"> M (Metal), NM (Non-Metal), GST</t>
    </r>
  </si>
  <si>
    <t>Yes</t>
  </si>
  <si>
    <t>PCMBRIG1T06</t>
  </si>
  <si>
    <t>PCMAL06T28</t>
  </si>
  <si>
    <t>PCM-AMT</t>
  </si>
  <si>
    <t>1:1 Ceria</t>
  </si>
  <si>
    <t>PCMAL07T28</t>
  </si>
  <si>
    <t>PCMAL08T31</t>
  </si>
  <si>
    <t>PCMAB15ET23</t>
  </si>
  <si>
    <t>D112</t>
  </si>
  <si>
    <t>PCMAB17ET23</t>
  </si>
  <si>
    <t>CuC</t>
  </si>
  <si>
    <t>PCMAL05T25</t>
  </si>
  <si>
    <t>ASPCMBD0FT33</t>
  </si>
  <si>
    <t>Monday 8-19-19</t>
  </si>
  <si>
    <t>Tuesday 8-20-19</t>
  </si>
  <si>
    <t>Wednesday 8-21-19</t>
  </si>
  <si>
    <t>Thursday 8-22-19</t>
  </si>
  <si>
    <t>Friday 8-23-19</t>
  </si>
  <si>
    <t xml:space="preserve">MRHFC160T30 </t>
  </si>
  <si>
    <t>MRHFC132S30</t>
  </si>
  <si>
    <t>ASPCMCMPT33</t>
  </si>
  <si>
    <t>K-BA-06-T16</t>
  </si>
  <si>
    <t>EXP TECH</t>
  </si>
  <si>
    <t>Polish Sector WIP Report 8-19-19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</si>
</sst>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0" fillId="0" borderId="0" xfId="0" applyNumberFormat="1" applyFont="1"/>
    <xf numFmtId="164" fontId="4" fillId="0" borderId="4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7" fillId="0" borderId="0" xfId="0" applyFont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164" fontId="8" fillId="0" borderId="2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/>
    <xf numFmtId="0" fontId="0" fillId="0" borderId="0" xfId="0" applyFont="1"/>
    <xf numFmtId="0" fontId="4" fillId="0" borderId="2" xfId="0" applyFont="1" applyBorder="1" applyAlignment="1">
      <alignment horizontal="left"/>
    </xf>
    <xf numFmtId="0" fontId="10" fillId="0" borderId="0" xfId="0" applyFont="1"/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164" fontId="3" fillId="4" borderId="4" xfId="0" applyNumberFormat="1" applyFont="1" applyFill="1" applyBorder="1" applyAlignment="1">
      <alignment horizontal="left"/>
    </xf>
  </cellXfs>
  <cellStyles count="3">
    <cellStyle name="Development" xfId="2" xr:uid="{00000000-0005-0000-0000-000000000000}"/>
    <cellStyle name="First" xfId="1" xr:uid="{00000000-0005-0000-0000-000001000000}"/>
    <cellStyle name="Normal" xfId="0" builtinId="0"/>
  </cellStyles>
  <dxfs count="72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39BE1"/>
        </patternFill>
      </fill>
    </dxf>
  </dxfs>
  <tableStyles count="0" defaultTableStyle="TableStyleMedium2" defaultPivotStyle="PivotStyleLight16"/>
  <colors>
    <mruColors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0FAE-9C72-42D9-8052-B7856DD25FE8}">
  <dimension ref="A1:H34"/>
  <sheetViews>
    <sheetView tabSelected="1" workbookViewId="0"/>
  </sheetViews>
  <sheetFormatPr defaultRowHeight="15" x14ac:dyDescent="0.25"/>
  <cols>
    <col min="1" max="1" width="15.140625" customWidth="1"/>
    <col min="2" max="2" width="4.7109375" customWidth="1"/>
    <col min="3" max="3" width="11.42578125" customWidth="1"/>
    <col min="4" max="4" width="10" customWidth="1"/>
    <col min="5" max="5" width="6.85546875" customWidth="1"/>
    <col min="6" max="6" width="9.28515625" customWidth="1"/>
    <col min="7" max="7" width="12.140625" customWidth="1"/>
    <col min="8" max="8" width="20.42578125" customWidth="1"/>
  </cols>
  <sheetData>
    <row r="1" spans="1:8" ht="18.75" x14ac:dyDescent="0.3">
      <c r="A1" s="17" t="s">
        <v>55</v>
      </c>
    </row>
    <row r="2" spans="1:8" ht="19.5" thickBot="1" x14ac:dyDescent="0.35">
      <c r="A2" s="6" t="s">
        <v>21</v>
      </c>
      <c r="B2" s="2"/>
      <c r="C2" s="3"/>
      <c r="D2" s="3"/>
      <c r="E2" s="2"/>
      <c r="F2" s="13"/>
      <c r="G2" s="11"/>
      <c r="H2" s="14" t="s">
        <v>16</v>
      </c>
    </row>
    <row r="3" spans="1:8" ht="15.75" thickBot="1" x14ac:dyDescent="0.3">
      <c r="A3" s="4" t="s">
        <v>0</v>
      </c>
      <c r="B3" s="4" t="s">
        <v>5</v>
      </c>
      <c r="C3" s="5" t="s">
        <v>4</v>
      </c>
      <c r="D3" s="4" t="s">
        <v>1</v>
      </c>
      <c r="E3" s="12" t="s">
        <v>8</v>
      </c>
      <c r="F3" s="4" t="s">
        <v>11</v>
      </c>
      <c r="G3" s="5" t="s">
        <v>10</v>
      </c>
      <c r="H3" s="15" t="s">
        <v>6</v>
      </c>
    </row>
    <row r="4" spans="1:8" s="10" customFormat="1" ht="15.75" thickBot="1" x14ac:dyDescent="0.3">
      <c r="A4" s="29" t="s">
        <v>52</v>
      </c>
      <c r="B4" s="29">
        <v>2</v>
      </c>
      <c r="C4" s="29" t="s">
        <v>23</v>
      </c>
      <c r="D4" s="29" t="s">
        <v>42</v>
      </c>
      <c r="E4" s="30" t="s">
        <v>14</v>
      </c>
      <c r="F4" s="29">
        <v>65.5</v>
      </c>
      <c r="G4" s="29" t="s">
        <v>17</v>
      </c>
      <c r="H4" s="31"/>
    </row>
    <row r="5" spans="1:8" ht="15.75" thickBot="1" x14ac:dyDescent="0.3">
      <c r="A5" s="22" t="s">
        <v>22</v>
      </c>
      <c r="B5" s="23">
        <v>3</v>
      </c>
      <c r="C5" s="22" t="s">
        <v>23</v>
      </c>
      <c r="D5" s="22" t="s">
        <v>18</v>
      </c>
      <c r="E5" s="23" t="s">
        <v>20</v>
      </c>
      <c r="F5" s="24">
        <v>142.5</v>
      </c>
      <c r="G5" s="22" t="s">
        <v>17</v>
      </c>
      <c r="H5" s="25">
        <v>0</v>
      </c>
    </row>
    <row r="6" spans="1:8" ht="15.75" thickBot="1" x14ac:dyDescent="0.3">
      <c r="A6" s="22" t="s">
        <v>25</v>
      </c>
      <c r="B6" s="23">
        <v>0</v>
      </c>
      <c r="C6" s="22" t="s">
        <v>26</v>
      </c>
      <c r="D6" s="22" t="s">
        <v>27</v>
      </c>
      <c r="E6" s="23" t="s">
        <v>28</v>
      </c>
      <c r="F6" s="24">
        <v>123.6</v>
      </c>
      <c r="G6" s="22" t="s">
        <v>32</v>
      </c>
      <c r="H6" s="25"/>
    </row>
    <row r="7" spans="1:8" ht="15.75" thickBot="1" x14ac:dyDescent="0.3">
      <c r="A7" s="22" t="s">
        <v>53</v>
      </c>
      <c r="B7" s="23">
        <v>1</v>
      </c>
      <c r="C7" s="22" t="s">
        <v>54</v>
      </c>
      <c r="D7" s="22" t="s">
        <v>30</v>
      </c>
      <c r="E7" s="23" t="s">
        <v>20</v>
      </c>
      <c r="F7" s="24">
        <v>1.75</v>
      </c>
      <c r="G7" s="22" t="s">
        <v>32</v>
      </c>
      <c r="H7" s="25"/>
    </row>
    <row r="8" spans="1:8" ht="19.5" thickBot="1" x14ac:dyDescent="0.35">
      <c r="A8" s="6" t="s">
        <v>24</v>
      </c>
      <c r="B8" s="2"/>
      <c r="C8" s="3"/>
      <c r="D8" s="3"/>
      <c r="E8" s="1" t="s">
        <v>31</v>
      </c>
      <c r="F8" s="13"/>
      <c r="G8" s="11"/>
      <c r="H8" s="16"/>
    </row>
    <row r="9" spans="1:8" ht="15.75" thickBot="1" x14ac:dyDescent="0.3">
      <c r="A9" s="4" t="s">
        <v>0</v>
      </c>
      <c r="B9" s="4" t="s">
        <v>5</v>
      </c>
      <c r="C9" s="5" t="s">
        <v>4</v>
      </c>
      <c r="D9" s="4" t="s">
        <v>1</v>
      </c>
      <c r="E9" s="12" t="s">
        <v>8</v>
      </c>
      <c r="F9" s="4" t="s">
        <v>11</v>
      </c>
      <c r="G9" s="5" t="s">
        <v>10</v>
      </c>
      <c r="H9" s="15" t="s">
        <v>12</v>
      </c>
    </row>
    <row r="10" spans="1:8" ht="15.75" thickBot="1" x14ac:dyDescent="0.3">
      <c r="A10" s="18" t="s">
        <v>41</v>
      </c>
      <c r="B10" s="19">
        <v>2</v>
      </c>
      <c r="C10" s="18" t="s">
        <v>35</v>
      </c>
      <c r="D10" s="18" t="s">
        <v>40</v>
      </c>
      <c r="E10" s="19" t="s">
        <v>20</v>
      </c>
      <c r="F10" s="18">
        <v>77.5</v>
      </c>
      <c r="G10" s="18" t="s">
        <v>29</v>
      </c>
      <c r="H10" s="20">
        <v>0</v>
      </c>
    </row>
    <row r="11" spans="1:8" ht="15.75" thickBot="1" x14ac:dyDescent="0.3">
      <c r="A11" s="18" t="s">
        <v>39</v>
      </c>
      <c r="B11" s="19">
        <v>2</v>
      </c>
      <c r="C11" s="18" t="s">
        <v>35</v>
      </c>
      <c r="D11" s="18" t="s">
        <v>40</v>
      </c>
      <c r="E11" s="19" t="s">
        <v>20</v>
      </c>
      <c r="F11" s="18">
        <v>74.2</v>
      </c>
      <c r="G11" s="18" t="s">
        <v>29</v>
      </c>
      <c r="H11" s="20">
        <v>0</v>
      </c>
    </row>
    <row r="12" spans="1:8" ht="15.75" thickBot="1" x14ac:dyDescent="0.3">
      <c r="A12" s="18" t="s">
        <v>43</v>
      </c>
      <c r="B12" s="19">
        <v>1</v>
      </c>
      <c r="C12" s="18" t="s">
        <v>35</v>
      </c>
      <c r="D12" s="18" t="s">
        <v>36</v>
      </c>
      <c r="E12" s="19" t="s">
        <v>14</v>
      </c>
      <c r="F12" s="18">
        <v>75</v>
      </c>
      <c r="G12" s="18" t="s">
        <v>29</v>
      </c>
      <c r="H12" s="20">
        <v>0</v>
      </c>
    </row>
    <row r="13" spans="1:8" ht="15.75" thickBot="1" x14ac:dyDescent="0.3">
      <c r="A13" s="18" t="s">
        <v>37</v>
      </c>
      <c r="B13" s="19">
        <v>0</v>
      </c>
      <c r="C13" s="18" t="s">
        <v>35</v>
      </c>
      <c r="D13" s="18" t="s">
        <v>36</v>
      </c>
      <c r="E13" s="19" t="s">
        <v>14</v>
      </c>
      <c r="F13" s="18">
        <v>90</v>
      </c>
      <c r="G13" s="18" t="s">
        <v>29</v>
      </c>
      <c r="H13" s="20">
        <v>0</v>
      </c>
    </row>
    <row r="14" spans="1:8" ht="15.75" thickBot="1" x14ac:dyDescent="0.3">
      <c r="A14" s="18" t="s">
        <v>34</v>
      </c>
      <c r="B14" s="19">
        <v>0</v>
      </c>
      <c r="C14" s="18" t="s">
        <v>35</v>
      </c>
      <c r="D14" s="18" t="s">
        <v>36</v>
      </c>
      <c r="E14" s="19" t="s">
        <v>14</v>
      </c>
      <c r="F14" s="18">
        <v>92.5</v>
      </c>
      <c r="G14" s="18" t="s">
        <v>29</v>
      </c>
      <c r="H14" s="20">
        <v>0</v>
      </c>
    </row>
    <row r="15" spans="1:8" ht="15.75" thickBot="1" x14ac:dyDescent="0.3">
      <c r="A15" s="27" t="s">
        <v>38</v>
      </c>
      <c r="B15" s="19">
        <v>0</v>
      </c>
      <c r="C15" s="18" t="s">
        <v>35</v>
      </c>
      <c r="D15" s="18" t="s">
        <v>36</v>
      </c>
      <c r="E15" s="19" t="s">
        <v>14</v>
      </c>
      <c r="F15" s="18">
        <v>93.5</v>
      </c>
      <c r="G15" s="18" t="s">
        <v>32</v>
      </c>
      <c r="H15" s="20">
        <v>0</v>
      </c>
    </row>
    <row r="16" spans="1:8" ht="19.5" thickBot="1" x14ac:dyDescent="0.35">
      <c r="A16" s="6" t="s">
        <v>13</v>
      </c>
      <c r="B16" s="2"/>
      <c r="C16" s="3"/>
      <c r="D16" s="3"/>
      <c r="E16" s="2"/>
      <c r="F16" s="13"/>
      <c r="G16" s="11"/>
      <c r="H16" s="16"/>
    </row>
    <row r="17" spans="1:8" ht="15.75" thickBot="1" x14ac:dyDescent="0.3">
      <c r="A17" s="4" t="s">
        <v>0</v>
      </c>
      <c r="B17" s="4" t="s">
        <v>5</v>
      </c>
      <c r="C17" s="5" t="s">
        <v>4</v>
      </c>
      <c r="D17" s="4" t="s">
        <v>1</v>
      </c>
      <c r="E17" s="12" t="s">
        <v>8</v>
      </c>
      <c r="F17" s="4" t="s">
        <v>11</v>
      </c>
      <c r="G17" s="5" t="s">
        <v>10</v>
      </c>
      <c r="H17" s="15" t="s">
        <v>6</v>
      </c>
    </row>
    <row r="18" spans="1:8" ht="19.5" thickBot="1" x14ac:dyDescent="0.35">
      <c r="A18" s="6" t="s">
        <v>19</v>
      </c>
      <c r="B18" s="2"/>
      <c r="C18" s="3"/>
      <c r="D18" s="3"/>
      <c r="E18" s="2"/>
      <c r="F18" s="13"/>
      <c r="G18" s="11"/>
      <c r="H18" s="16"/>
    </row>
    <row r="19" spans="1:8" ht="15.75" thickBot="1" x14ac:dyDescent="0.3">
      <c r="A19" s="4" t="s">
        <v>0</v>
      </c>
      <c r="B19" s="4" t="s">
        <v>5</v>
      </c>
      <c r="C19" s="5" t="s">
        <v>4</v>
      </c>
      <c r="D19" s="4" t="s">
        <v>1</v>
      </c>
      <c r="E19" s="12" t="s">
        <v>8</v>
      </c>
      <c r="F19" s="4" t="s">
        <v>11</v>
      </c>
      <c r="G19" s="5" t="s">
        <v>10</v>
      </c>
      <c r="H19" s="15" t="s">
        <v>6</v>
      </c>
    </row>
    <row r="20" spans="1:8" ht="19.5" thickBot="1" x14ac:dyDescent="0.35">
      <c r="A20" s="6" t="s">
        <v>3</v>
      </c>
      <c r="B20" s="2"/>
      <c r="C20" s="3"/>
      <c r="D20" s="3"/>
      <c r="E20" s="2"/>
      <c r="F20" s="13"/>
      <c r="G20" s="11"/>
      <c r="H20" s="16"/>
    </row>
    <row r="21" spans="1:8" ht="15.75" thickBot="1" x14ac:dyDescent="0.3">
      <c r="A21" s="4" t="s">
        <v>0</v>
      </c>
      <c r="B21" s="4" t="s">
        <v>5</v>
      </c>
      <c r="C21" s="5" t="s">
        <v>4</v>
      </c>
      <c r="D21" s="4" t="s">
        <v>9</v>
      </c>
      <c r="E21" s="12" t="s">
        <v>8</v>
      </c>
      <c r="F21" s="4" t="s">
        <v>11</v>
      </c>
      <c r="G21" s="5" t="s">
        <v>10</v>
      </c>
      <c r="H21" s="15" t="s">
        <v>6</v>
      </c>
    </row>
    <row r="22" spans="1:8" ht="19.5" thickBot="1" x14ac:dyDescent="0.35">
      <c r="A22" s="6" t="s">
        <v>2</v>
      </c>
      <c r="B22" s="2"/>
      <c r="C22" s="3"/>
      <c r="D22" s="3"/>
      <c r="E22" s="2"/>
      <c r="F22" s="13"/>
      <c r="G22" s="11"/>
      <c r="H22" s="16"/>
    </row>
    <row r="23" spans="1:8" ht="15.75" thickBot="1" x14ac:dyDescent="0.3">
      <c r="A23" s="4" t="s">
        <v>0</v>
      </c>
      <c r="B23" s="4" t="s">
        <v>5</v>
      </c>
      <c r="C23" s="5" t="s">
        <v>4</v>
      </c>
      <c r="D23" s="4" t="s">
        <v>1</v>
      </c>
      <c r="E23" s="12" t="s">
        <v>15</v>
      </c>
      <c r="F23" s="4" t="s">
        <v>11</v>
      </c>
      <c r="G23" s="5" t="s">
        <v>10</v>
      </c>
      <c r="H23" s="15" t="s">
        <v>6</v>
      </c>
    </row>
    <row r="25" spans="1:8" ht="18.75" x14ac:dyDescent="0.3">
      <c r="A25" s="6" t="s">
        <v>7</v>
      </c>
      <c r="B25" s="1"/>
      <c r="E25" s="1"/>
      <c r="F25" s="1"/>
      <c r="G25" s="1"/>
    </row>
    <row r="26" spans="1:8" x14ac:dyDescent="0.25">
      <c r="A26" s="7" t="s">
        <v>45</v>
      </c>
      <c r="B26" s="1"/>
      <c r="C26" s="8" t="s">
        <v>46</v>
      </c>
      <c r="E26" s="1"/>
      <c r="F26" s="9" t="s">
        <v>47</v>
      </c>
      <c r="G26" s="1"/>
      <c r="H26" s="8" t="s">
        <v>48</v>
      </c>
    </row>
    <row r="27" spans="1:8" x14ac:dyDescent="0.25">
      <c r="A27" s="28" t="s">
        <v>51</v>
      </c>
      <c r="F27" s="21"/>
    </row>
    <row r="28" spans="1:8" x14ac:dyDescent="0.25">
      <c r="A28" s="28" t="s">
        <v>50</v>
      </c>
      <c r="H28" s="10"/>
    </row>
    <row r="29" spans="1:8" x14ac:dyDescent="0.25">
      <c r="A29" s="10" t="s">
        <v>44</v>
      </c>
      <c r="F29" s="10"/>
      <c r="H29" s="10"/>
    </row>
    <row r="30" spans="1:8" x14ac:dyDescent="0.25">
      <c r="A30" s="26" t="s">
        <v>33</v>
      </c>
    </row>
    <row r="31" spans="1:8" x14ac:dyDescent="0.25">
      <c r="A31" s="8"/>
      <c r="C31" s="9"/>
      <c r="H31" s="10"/>
    </row>
    <row r="32" spans="1:8" x14ac:dyDescent="0.25">
      <c r="A32" s="9"/>
      <c r="F32" s="9"/>
      <c r="H32" s="9"/>
    </row>
    <row r="33" spans="1:8" x14ac:dyDescent="0.25">
      <c r="A33" s="8" t="s">
        <v>49</v>
      </c>
      <c r="H33" s="9"/>
    </row>
    <row r="34" spans="1:8" x14ac:dyDescent="0.25">
      <c r="A34" s="28"/>
    </row>
  </sheetData>
  <conditionalFormatting sqref="A25:H26">
    <cfRule type="expression" dxfId="71" priority="11091">
      <formula>$D25="1:1 Ceria"</formula>
    </cfRule>
    <cfRule type="expression" dxfId="70" priority="11092">
      <formula>$D25="CSL9215C"</formula>
    </cfRule>
    <cfRule type="expression" dxfId="69" priority="11093">
      <formula>$D25="Ta33 v4"</formula>
    </cfRule>
    <cfRule type="expression" dxfId="68" priority="11094">
      <formula>$D25="Ta33 v2"</formula>
    </cfRule>
    <cfRule type="expression" dxfId="67" priority="11095">
      <formula>$D25="Ta33 LR"</formula>
    </cfRule>
    <cfRule type="expression" dxfId="66" priority="11096">
      <formula>$D25="RDB1002"</formula>
    </cfRule>
    <cfRule type="expression" dxfId="65" priority="11097">
      <formula>$D25="RDB1001"</formula>
    </cfRule>
    <cfRule type="expression" dxfId="64" priority="11098">
      <formula>$D25="Nalco"</formula>
    </cfRule>
    <cfRule type="expression" dxfId="63" priority="11099">
      <formula>$D25="CSL9044C"</formula>
    </cfRule>
    <cfRule type="expression" dxfId="62" priority="11100">
      <formula>$D25="D112"</formula>
    </cfRule>
    <cfRule type="expression" dxfId="61" priority="11101">
      <formula>$D25="6:1 Ceria"</formula>
    </cfRule>
    <cfRule type="expression" dxfId="60" priority="11102">
      <formula>$D25="CuC"</formula>
    </cfRule>
  </conditionalFormatting>
  <conditionalFormatting sqref="F27">
    <cfRule type="expression" dxfId="59" priority="11174">
      <formula>#REF!="1:1 Ceria"</formula>
    </cfRule>
    <cfRule type="expression" dxfId="58" priority="11175">
      <formula>#REF!="CSL9215C"</formula>
    </cfRule>
    <cfRule type="expression" dxfId="57" priority="11176">
      <formula>#REF!="Ta33 v4"</formula>
    </cfRule>
    <cfRule type="expression" dxfId="56" priority="11177">
      <formula>#REF!="Ta33 v2"</formula>
    </cfRule>
    <cfRule type="expression" dxfId="55" priority="11178">
      <formula>#REF!="Ta33 LR"</formula>
    </cfRule>
    <cfRule type="expression" dxfId="54" priority="11179">
      <formula>#REF!="RDB1002"</formula>
    </cfRule>
    <cfRule type="expression" dxfId="53" priority="11180">
      <formula>#REF!="RDB1001"</formula>
    </cfRule>
    <cfRule type="expression" dxfId="52" priority="11181">
      <formula>#REF!="Nalco"</formula>
    </cfRule>
    <cfRule type="expression" dxfId="51" priority="11182">
      <formula>#REF!="CSL9044C"</formula>
    </cfRule>
    <cfRule type="expression" dxfId="50" priority="11183">
      <formula>#REF!="D112"</formula>
    </cfRule>
    <cfRule type="expression" dxfId="49" priority="11184">
      <formula>#REF!="6:1 Ceria"</formula>
    </cfRule>
    <cfRule type="expression" dxfId="48" priority="11185">
      <formula>#REF!="CuC"</formula>
    </cfRule>
    <cfRule type="expression" dxfId="47" priority="11186">
      <formula>#REF!="1:1 Ceria"</formula>
    </cfRule>
    <cfRule type="expression" dxfId="46" priority="11187">
      <formula>#REF!="CSL9215C"</formula>
    </cfRule>
    <cfRule type="expression" dxfId="45" priority="11188">
      <formula>#REF!="Ta33 v4"</formula>
    </cfRule>
    <cfRule type="expression" dxfId="44" priority="11189">
      <formula>#REF!="Ta33 v2"</formula>
    </cfRule>
    <cfRule type="expression" dxfId="43" priority="11190">
      <formula>#REF!="Ta33 LR"</formula>
    </cfRule>
    <cfRule type="expression" dxfId="42" priority="11191">
      <formula>#REF!="RDB1002"</formula>
    </cfRule>
    <cfRule type="expression" dxfId="41" priority="11192">
      <formula>#REF!="RDB1001"</formula>
    </cfRule>
    <cfRule type="expression" dxfId="40" priority="11193">
      <formula>#REF!="Nalco"</formula>
    </cfRule>
    <cfRule type="expression" dxfId="39" priority="11194">
      <formula>#REF!="CSL9044C"</formula>
    </cfRule>
    <cfRule type="expression" dxfId="38" priority="11195">
      <formula>#REF!="D112"</formula>
    </cfRule>
    <cfRule type="expression" dxfId="37" priority="11196">
      <formula>#REF!="6:1 Ceria"</formula>
    </cfRule>
    <cfRule type="expression" dxfId="36" priority="11197">
      <formula>#REF!="CuC"</formula>
    </cfRule>
  </conditionalFormatting>
  <conditionalFormatting sqref="A8:D8 F8:H8 A9:H15 A5:H7">
    <cfRule type="expression" dxfId="35" priority="110">
      <formula>$D5="1:1 Ceria"</formula>
    </cfRule>
    <cfRule type="expression" dxfId="34" priority="111">
      <formula>$D5="CSL9215C"</formula>
    </cfRule>
    <cfRule type="expression" dxfId="33" priority="112">
      <formula>$D5="Ta33 v4"</formula>
    </cfRule>
    <cfRule type="expression" dxfId="32" priority="113">
      <formula>$D5="Ta33 v2"</formula>
    </cfRule>
    <cfRule type="expression" dxfId="31" priority="114">
      <formula>$D5="Ta33 LR"</formula>
    </cfRule>
    <cfRule type="expression" dxfId="30" priority="115">
      <formula>$D5="RDB1002"</formula>
    </cfRule>
    <cfRule type="expression" dxfId="29" priority="116">
      <formula>$D5="RDB1001"</formula>
    </cfRule>
    <cfRule type="expression" dxfId="28" priority="117">
      <formula>$D5="Nalco"</formula>
    </cfRule>
    <cfRule type="expression" dxfId="27" priority="118">
      <formula>$D5="CSL9044C"</formula>
    </cfRule>
    <cfRule type="expression" dxfId="26" priority="119">
      <formula>$D5="D112"</formula>
    </cfRule>
    <cfRule type="expression" dxfId="25" priority="120">
      <formula>$D5="6:1 Ceria"</formula>
    </cfRule>
    <cfRule type="expression" dxfId="24" priority="121">
      <formula>$D5="CuC"</formula>
    </cfRule>
    <cfRule type="expression" dxfId="23" priority="122">
      <formula>$D5="1:1 Ceria"</formula>
    </cfRule>
    <cfRule type="expression" dxfId="22" priority="123">
      <formula>$D5="CSL9215C"</formula>
    </cfRule>
    <cfRule type="expression" dxfId="21" priority="124">
      <formula>$D5="Ta33 v4"</formula>
    </cfRule>
    <cfRule type="expression" dxfId="20" priority="125">
      <formula>$D5="Ta33 v2"</formula>
    </cfRule>
    <cfRule type="expression" dxfId="19" priority="126">
      <formula>$D5="Ta33 LR"</formula>
    </cfRule>
    <cfRule type="expression" dxfId="18" priority="127">
      <formula>$D5="RDB1002"</formula>
    </cfRule>
    <cfRule type="expression" dxfId="17" priority="128">
      <formula>$D5="RDB1001"</formula>
    </cfRule>
    <cfRule type="expression" dxfId="16" priority="129">
      <formula>$D5="Nalco"</formula>
    </cfRule>
    <cfRule type="expression" dxfId="15" priority="130">
      <formula>$D5="CSL9044C"</formula>
    </cfRule>
    <cfRule type="expression" dxfId="14" priority="131">
      <formula>$D5="D112"</formula>
    </cfRule>
    <cfRule type="expression" dxfId="13" priority="132">
      <formula>$D5="6:1 Ceria"</formula>
    </cfRule>
    <cfRule type="expression" dxfId="12" priority="133">
      <formula>$D5="CuC"</formula>
    </cfRule>
  </conditionalFormatting>
  <conditionalFormatting sqref="E8">
    <cfRule type="expression" dxfId="11" priority="98">
      <formula>$D8="1:1 Ceria"</formula>
    </cfRule>
    <cfRule type="expression" dxfId="10" priority="99">
      <formula>$D8="CSL9215C"</formula>
    </cfRule>
    <cfRule type="expression" dxfId="9" priority="100">
      <formula>$D8="Ta33 v4"</formula>
    </cfRule>
    <cfRule type="expression" dxfId="8" priority="101">
      <formula>$D8="Ta33 v2"</formula>
    </cfRule>
    <cfRule type="expression" dxfId="7" priority="102">
      <formula>$D8="Ta33 LR"</formula>
    </cfRule>
    <cfRule type="expression" dxfId="6" priority="103">
      <formula>$D8="RDB1002"</formula>
    </cfRule>
    <cfRule type="expression" dxfId="5" priority="104">
      <formula>$D8="RDB1001"</formula>
    </cfRule>
    <cfRule type="expression" dxfId="4" priority="105">
      <formula>$D8="Nalco"</formula>
    </cfRule>
    <cfRule type="expression" dxfId="3" priority="106">
      <formula>$D8="CSL9044C"</formula>
    </cfRule>
    <cfRule type="expression" dxfId="2" priority="107">
      <formula>$D8="D112"</formula>
    </cfRule>
    <cfRule type="expression" dxfId="1" priority="108">
      <formula>$D8="6:1 Ceria"</formula>
    </cfRule>
    <cfRule type="expression" dxfId="0" priority="109">
      <formula>$D8="CuC"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Chido</dc:creator>
  <cp:lastModifiedBy>Chris Guarino</cp:lastModifiedBy>
  <cp:lastPrinted>2019-08-14T09:53:15Z</cp:lastPrinted>
  <dcterms:created xsi:type="dcterms:W3CDTF">2018-09-28T18:40:59Z</dcterms:created>
  <dcterms:modified xsi:type="dcterms:W3CDTF">2019-08-19T18:59:10Z</dcterms:modified>
</cp:coreProperties>
</file>