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Guarino\Documents\Polish WIP Reports\"/>
    </mc:Choice>
  </mc:AlternateContent>
  <xr:revisionPtr revIDLastSave="0" documentId="13_ncr:1_{3F89976E-EBC8-460F-865A-C458A5058091}" xr6:coauthVersionLast="36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<sst xmlns="http://schemas.openxmlformats.org/spreadsheetml/2006/main" count="124" uniqueCount="68">
  <si>
    <t>Lot ID</t>
  </si>
  <si>
    <t>Next Polish</t>
  </si>
  <si>
    <t>Grind</t>
  </si>
  <si>
    <t>Measurements</t>
  </si>
  <si>
    <t>Program</t>
  </si>
  <si>
    <t>Pr</t>
  </si>
  <si>
    <t>Comments</t>
  </si>
  <si>
    <t>Lots Shipped from Sector</t>
  </si>
  <si>
    <t>Step</t>
  </si>
  <si>
    <t>Measure</t>
  </si>
  <si>
    <t>Pre Measured</t>
  </si>
  <si>
    <t>Sec. Hours</t>
  </si>
  <si>
    <t>(BRUSH) Comments</t>
  </si>
  <si>
    <t>Westech 372</t>
  </si>
  <si>
    <t>1 of 1</t>
  </si>
  <si>
    <t>Wafer</t>
  </si>
  <si>
    <t>*Development</t>
  </si>
  <si>
    <t>n/a</t>
  </si>
  <si>
    <t>Westech 472</t>
  </si>
  <si>
    <t>Ebara Left</t>
  </si>
  <si>
    <t>ASPCMBXY5T15</t>
  </si>
  <si>
    <t>PCM-AS</t>
  </si>
  <si>
    <t>Ebara Right</t>
  </si>
  <si>
    <t>QRESOCMPT25</t>
  </si>
  <si>
    <t>1 of 3</t>
  </si>
  <si>
    <t>No</t>
  </si>
  <si>
    <r>
      <rPr>
        <b/>
        <sz val="11"/>
        <color theme="1"/>
        <rFont val="Calibri"/>
        <family val="2"/>
        <scheme val="minor"/>
      </rPr>
      <t>Brush:</t>
    </r>
    <r>
      <rPr>
        <sz val="11"/>
        <color theme="1"/>
        <rFont val="Calibri"/>
        <family val="2"/>
        <scheme val="minor"/>
      </rPr>
      <t xml:space="preserve"> M (Metal), NM (Non-Metal), GST</t>
    </r>
  </si>
  <si>
    <t>PCMBRIG1T06</t>
  </si>
  <si>
    <t>PCMAL06T28</t>
  </si>
  <si>
    <t>PCM-AMT</t>
  </si>
  <si>
    <t>PCMAL07T28</t>
  </si>
  <si>
    <t>PCMAL08T31</t>
  </si>
  <si>
    <t>PCMAB15ET23</t>
  </si>
  <si>
    <t>D112</t>
  </si>
  <si>
    <t>CuC</t>
  </si>
  <si>
    <t>PCMAL05T25</t>
  </si>
  <si>
    <t>ASPCMBD0FT33</t>
  </si>
  <si>
    <t>Monday 8-19-19</t>
  </si>
  <si>
    <t>Tuesday 8-20-19</t>
  </si>
  <si>
    <t>Wednesday 8-21-19</t>
  </si>
  <si>
    <t>Thursday 8-22-19</t>
  </si>
  <si>
    <t xml:space="preserve">MRHFC160T30 </t>
  </si>
  <si>
    <t>MRHFC132S30</t>
  </si>
  <si>
    <t>ASPCMCMPT33</t>
  </si>
  <si>
    <t>K-BA-06-T16</t>
  </si>
  <si>
    <t>MRHFC160T30</t>
  </si>
  <si>
    <t>ULTRAVAPFT20</t>
  </si>
  <si>
    <t>MRHFC159T30</t>
  </si>
  <si>
    <t>CHEETAH07T25</t>
  </si>
  <si>
    <t>PCMAB17ET25</t>
  </si>
  <si>
    <t>(NM)</t>
  </si>
  <si>
    <t>ULTRAVA09T25</t>
  </si>
  <si>
    <t>R103-TU01T34</t>
  </si>
  <si>
    <t>CHEETAH06T25</t>
  </si>
  <si>
    <t>Friday 8-23-19</t>
  </si>
  <si>
    <t>MRHFC164T34</t>
  </si>
  <si>
    <t>MRAM-HFC</t>
  </si>
  <si>
    <t>STPORA716T32</t>
  </si>
  <si>
    <t>TANHM04T15</t>
  </si>
  <si>
    <t>?</t>
  </si>
  <si>
    <t>Polish Sector WIP Report 8-23-19</t>
  </si>
  <si>
    <t>MRHFC165T34</t>
  </si>
  <si>
    <t xml:space="preserve">MRHFC161T31 </t>
  </si>
  <si>
    <t>1:1 Ceria</t>
  </si>
  <si>
    <t>LONDON3T28</t>
  </si>
  <si>
    <t>ANT</t>
  </si>
  <si>
    <t>CSL9044C</t>
  </si>
  <si>
    <t>1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</si>
</sst>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u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FF0000"/>
      <name val="Arial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1">
      <alignment horizontal="center" vertical="center"/>
    </xf>
    <xf numFmtId="0" fontId="1" fillId="3" borderId="1">
      <alignment horizontal="center" vertical="center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0" fillId="0" borderId="0" xfId="0" applyNumberFormat="1" applyFont="1"/>
    <xf numFmtId="164" fontId="4" fillId="0" borderId="4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7" fillId="0" borderId="0" xfId="0" applyFont="1"/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164" fontId="14" fillId="0" borderId="4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</cellXfs>
  <cellStyles count="3">
    <cellStyle name="Development" xfId="2" xr:uid="{00000000-0005-0000-0000-000000000000}"/>
    <cellStyle name="First" xfId="1" xr:uid="{00000000-0005-0000-0000-000001000000}"/>
    <cellStyle name="Normal" xfId="0" builtinId="0"/>
  </cellStyles>
  <dxfs count="97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</dxfs>
  <tableStyles count="0" defaultTableStyle="TableStyleMedium2" defaultPivotStyle="PivotStyleLight16"/>
  <colors>
    <mruColors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0FAE-9C72-42D9-8052-B7856DD25FE8}">
  <dimension ref="A1:H35"/>
  <sheetViews>
    <sheetView tabSelected="1" workbookViewId="0">
      <selection activeCell="K14" sqref="K14"/>
    </sheetView>
  </sheetViews>
  <sheetFormatPr defaultRowHeight="15" x14ac:dyDescent="0.25"/>
  <cols>
    <col min="1" max="1" width="15.140625" customWidth="1"/>
    <col min="2" max="2" width="4.7109375" customWidth="1"/>
    <col min="3" max="3" width="11.42578125" customWidth="1"/>
    <col min="4" max="4" width="10" customWidth="1"/>
    <col min="5" max="5" width="6.85546875" customWidth="1"/>
    <col min="6" max="6" width="9.28515625" customWidth="1"/>
    <col min="7" max="7" width="12.140625" customWidth="1"/>
    <col min="8" max="8" width="20.42578125" customWidth="1"/>
  </cols>
  <sheetData>
    <row r="1" spans="1:8" ht="18.75" x14ac:dyDescent="0.3">
      <c r="A1" s="17" t="s">
        <v>60</v>
      </c>
    </row>
    <row r="2" spans="1:8" ht="19.5" thickBot="1" x14ac:dyDescent="0.35">
      <c r="A2" s="6" t="s">
        <v>19</v>
      </c>
      <c r="B2" s="2"/>
      <c r="C2" s="3"/>
      <c r="D2" s="3"/>
      <c r="E2" s="2"/>
      <c r="F2" s="13"/>
      <c r="G2" s="11"/>
      <c r="H2" s="14" t="s">
        <v>16</v>
      </c>
    </row>
    <row r="3" spans="1:8" ht="15.75" thickBot="1" x14ac:dyDescent="0.3">
      <c r="A3" s="4" t="s">
        <v>0</v>
      </c>
      <c r="B3" s="4" t="s">
        <v>5</v>
      </c>
      <c r="C3" s="5" t="s">
        <v>4</v>
      </c>
      <c r="D3" s="4" t="s">
        <v>1</v>
      </c>
      <c r="E3" s="12" t="s">
        <v>8</v>
      </c>
      <c r="F3" s="4" t="s">
        <v>11</v>
      </c>
      <c r="G3" s="5" t="s">
        <v>10</v>
      </c>
      <c r="H3" s="15" t="s">
        <v>6</v>
      </c>
    </row>
    <row r="4" spans="1:8" s="10" customFormat="1" ht="15.75" thickBot="1" x14ac:dyDescent="0.3">
      <c r="A4" s="22" t="s">
        <v>43</v>
      </c>
      <c r="B4" s="23">
        <v>2</v>
      </c>
      <c r="C4" s="22" t="s">
        <v>21</v>
      </c>
      <c r="D4" s="22" t="s">
        <v>34</v>
      </c>
      <c r="E4" s="23" t="s">
        <v>14</v>
      </c>
      <c r="F4" s="24">
        <v>162.1</v>
      </c>
      <c r="G4" s="22" t="s">
        <v>17</v>
      </c>
      <c r="H4" s="25">
        <v>0</v>
      </c>
    </row>
    <row r="5" spans="1:8" s="10" customFormat="1" ht="15.75" thickBot="1" x14ac:dyDescent="0.3">
      <c r="A5" s="22" t="s">
        <v>64</v>
      </c>
      <c r="B5" s="23">
        <v>1</v>
      </c>
      <c r="C5" s="22" t="s">
        <v>65</v>
      </c>
      <c r="D5" s="22" t="s">
        <v>66</v>
      </c>
      <c r="E5" s="23" t="s">
        <v>67</v>
      </c>
      <c r="F5" s="24">
        <v>1.1000000000000001</v>
      </c>
      <c r="G5" s="22" t="s">
        <v>17</v>
      </c>
      <c r="H5" s="25"/>
    </row>
    <row r="6" spans="1:8" ht="19.5" thickBot="1" x14ac:dyDescent="0.35">
      <c r="A6" s="6" t="s">
        <v>22</v>
      </c>
      <c r="B6" s="2"/>
      <c r="C6" s="3"/>
      <c r="D6" s="3"/>
      <c r="E6" s="1" t="s">
        <v>26</v>
      </c>
      <c r="F6" s="13"/>
      <c r="G6" s="11"/>
      <c r="H6" s="16"/>
    </row>
    <row r="7" spans="1:8" ht="15.75" thickBot="1" x14ac:dyDescent="0.3">
      <c r="A7" s="4" t="s">
        <v>0</v>
      </c>
      <c r="B7" s="4" t="s">
        <v>5</v>
      </c>
      <c r="C7" s="5" t="s">
        <v>4</v>
      </c>
      <c r="D7" s="4" t="s">
        <v>1</v>
      </c>
      <c r="E7" s="12" t="s">
        <v>8</v>
      </c>
      <c r="F7" s="4" t="s">
        <v>11</v>
      </c>
      <c r="G7" s="5" t="s">
        <v>10</v>
      </c>
      <c r="H7" s="15" t="s">
        <v>12</v>
      </c>
    </row>
    <row r="8" spans="1:8" s="10" customFormat="1" ht="15.75" thickBot="1" x14ac:dyDescent="0.3">
      <c r="A8" s="30" t="s">
        <v>31</v>
      </c>
      <c r="B8" s="23">
        <v>0</v>
      </c>
      <c r="C8" s="32" t="s">
        <v>29</v>
      </c>
      <c r="D8" s="24" t="s">
        <v>63</v>
      </c>
      <c r="E8" s="33" t="s">
        <v>14</v>
      </c>
      <c r="F8" s="24">
        <v>23.5</v>
      </c>
      <c r="G8" s="32" t="s">
        <v>25</v>
      </c>
      <c r="H8" s="31"/>
    </row>
    <row r="9" spans="1:8" ht="15.75" thickBot="1" x14ac:dyDescent="0.3">
      <c r="A9" s="18" t="s">
        <v>49</v>
      </c>
      <c r="B9" s="19">
        <v>2</v>
      </c>
      <c r="C9" s="18" t="s">
        <v>29</v>
      </c>
      <c r="D9" s="18" t="s">
        <v>33</v>
      </c>
      <c r="E9" s="19" t="s">
        <v>24</v>
      </c>
      <c r="F9" s="18">
        <v>174.2</v>
      </c>
      <c r="G9" s="18" t="s">
        <v>25</v>
      </c>
      <c r="H9" s="20" t="s">
        <v>50</v>
      </c>
    </row>
    <row r="10" spans="1:8" ht="15.75" thickBot="1" x14ac:dyDescent="0.3">
      <c r="A10" s="18" t="s">
        <v>32</v>
      </c>
      <c r="B10" s="19">
        <v>2</v>
      </c>
      <c r="C10" s="18" t="s">
        <v>29</v>
      </c>
      <c r="D10" s="18" t="s">
        <v>33</v>
      </c>
      <c r="E10" s="19" t="s">
        <v>24</v>
      </c>
      <c r="F10" s="18">
        <v>170.9</v>
      </c>
      <c r="G10" s="18" t="s">
        <v>25</v>
      </c>
      <c r="H10" s="20" t="s">
        <v>50</v>
      </c>
    </row>
    <row r="11" spans="1:8" ht="19.5" thickBot="1" x14ac:dyDescent="0.35">
      <c r="A11" s="6" t="s">
        <v>13</v>
      </c>
      <c r="B11" s="2"/>
      <c r="C11" s="3"/>
      <c r="D11" s="3"/>
      <c r="E11" s="2"/>
      <c r="F11" s="13"/>
      <c r="G11" s="11"/>
      <c r="H11" s="16"/>
    </row>
    <row r="12" spans="1:8" ht="15.75" thickBot="1" x14ac:dyDescent="0.3">
      <c r="A12" s="4" t="s">
        <v>0</v>
      </c>
      <c r="B12" s="4" t="s">
        <v>5</v>
      </c>
      <c r="C12" s="5" t="s">
        <v>4</v>
      </c>
      <c r="D12" s="4" t="s">
        <v>1</v>
      </c>
      <c r="E12" s="12" t="s">
        <v>8</v>
      </c>
      <c r="F12" s="4" t="s">
        <v>11</v>
      </c>
      <c r="G12" s="5" t="s">
        <v>10</v>
      </c>
      <c r="H12" s="15" t="s">
        <v>6</v>
      </c>
    </row>
    <row r="13" spans="1:8" ht="15.75" thickBot="1" x14ac:dyDescent="0.3">
      <c r="A13" s="18" t="s">
        <v>58</v>
      </c>
      <c r="B13" s="19">
        <v>3</v>
      </c>
      <c r="C13" s="18" t="s">
        <v>56</v>
      </c>
      <c r="D13" s="18" t="s">
        <v>59</v>
      </c>
      <c r="E13" s="19" t="s">
        <v>14</v>
      </c>
      <c r="F13" s="18">
        <v>26.2</v>
      </c>
      <c r="G13" s="18" t="s">
        <v>17</v>
      </c>
      <c r="H13" s="20">
        <v>0</v>
      </c>
    </row>
    <row r="14" spans="1:8" ht="19.5" thickBot="1" x14ac:dyDescent="0.35">
      <c r="A14" s="6" t="s">
        <v>18</v>
      </c>
      <c r="B14" s="2"/>
      <c r="C14" s="3"/>
      <c r="D14" s="3"/>
      <c r="E14" s="2"/>
      <c r="F14" s="13"/>
      <c r="G14" s="11"/>
      <c r="H14" s="16"/>
    </row>
    <row r="15" spans="1:8" ht="15.75" thickBot="1" x14ac:dyDescent="0.3">
      <c r="A15" s="4" t="s">
        <v>0</v>
      </c>
      <c r="B15" s="4" t="s">
        <v>5</v>
      </c>
      <c r="C15" s="5" t="s">
        <v>4</v>
      </c>
      <c r="D15" s="4" t="s">
        <v>1</v>
      </c>
      <c r="E15" s="12" t="s">
        <v>8</v>
      </c>
      <c r="F15" s="4" t="s">
        <v>11</v>
      </c>
      <c r="G15" s="5" t="s">
        <v>10</v>
      </c>
      <c r="H15" s="15" t="s">
        <v>6</v>
      </c>
    </row>
    <row r="16" spans="1:8" ht="19.5" thickBot="1" x14ac:dyDescent="0.35">
      <c r="A16" s="6" t="s">
        <v>3</v>
      </c>
      <c r="B16" s="2"/>
      <c r="C16" s="3"/>
      <c r="D16" s="3"/>
      <c r="E16" s="2"/>
      <c r="F16" s="13"/>
      <c r="G16" s="11"/>
      <c r="H16" s="16"/>
    </row>
    <row r="17" spans="1:8" ht="15.75" thickBot="1" x14ac:dyDescent="0.3">
      <c r="A17" s="4" t="s">
        <v>0</v>
      </c>
      <c r="B17" s="4" t="s">
        <v>5</v>
      </c>
      <c r="C17" s="5" t="s">
        <v>4</v>
      </c>
      <c r="D17" s="4" t="s">
        <v>9</v>
      </c>
      <c r="E17" s="12" t="s">
        <v>8</v>
      </c>
      <c r="F17" s="4" t="s">
        <v>11</v>
      </c>
      <c r="G17" s="5" t="s">
        <v>10</v>
      </c>
      <c r="H17" s="15" t="s">
        <v>6</v>
      </c>
    </row>
    <row r="18" spans="1:8" ht="19.5" thickBot="1" x14ac:dyDescent="0.35">
      <c r="A18" s="6" t="s">
        <v>2</v>
      </c>
      <c r="B18" s="2"/>
      <c r="C18" s="3"/>
      <c r="D18" s="3"/>
      <c r="E18" s="2"/>
      <c r="F18" s="13"/>
      <c r="G18" s="11"/>
      <c r="H18" s="16"/>
    </row>
    <row r="19" spans="1:8" ht="15.75" thickBot="1" x14ac:dyDescent="0.3">
      <c r="A19" s="4" t="s">
        <v>0</v>
      </c>
      <c r="B19" s="4" t="s">
        <v>5</v>
      </c>
      <c r="C19" s="5" t="s">
        <v>4</v>
      </c>
      <c r="D19" s="4" t="s">
        <v>1</v>
      </c>
      <c r="E19" s="12" t="s">
        <v>15</v>
      </c>
      <c r="F19" s="4" t="s">
        <v>11</v>
      </c>
      <c r="G19" s="5" t="s">
        <v>10</v>
      </c>
      <c r="H19" s="15" t="s">
        <v>6</v>
      </c>
    </row>
    <row r="21" spans="1:8" ht="18.75" x14ac:dyDescent="0.3">
      <c r="A21" s="6" t="s">
        <v>7</v>
      </c>
      <c r="B21" s="1"/>
      <c r="E21" s="1"/>
      <c r="F21" s="1"/>
      <c r="G21" s="1"/>
    </row>
    <row r="22" spans="1:8" x14ac:dyDescent="0.25">
      <c r="A22" s="7" t="s">
        <v>37</v>
      </c>
      <c r="B22" s="1"/>
      <c r="C22" s="8" t="s">
        <v>38</v>
      </c>
      <c r="E22" s="1"/>
      <c r="F22" s="9" t="s">
        <v>39</v>
      </c>
      <c r="G22" s="1"/>
      <c r="H22" s="8" t="s">
        <v>40</v>
      </c>
    </row>
    <row r="23" spans="1:8" x14ac:dyDescent="0.25">
      <c r="A23" s="27" t="s">
        <v>42</v>
      </c>
      <c r="C23" t="s">
        <v>31</v>
      </c>
      <c r="F23" s="21" t="s">
        <v>47</v>
      </c>
      <c r="H23" t="s">
        <v>47</v>
      </c>
    </row>
    <row r="24" spans="1:8" x14ac:dyDescent="0.25">
      <c r="A24" s="27" t="s">
        <v>41</v>
      </c>
      <c r="C24" t="s">
        <v>45</v>
      </c>
      <c r="F24" t="s">
        <v>52</v>
      </c>
      <c r="H24" s="10" t="s">
        <v>46</v>
      </c>
    </row>
    <row r="25" spans="1:8" x14ac:dyDescent="0.25">
      <c r="A25" s="10" t="s">
        <v>36</v>
      </c>
      <c r="C25" t="s">
        <v>44</v>
      </c>
      <c r="F25" s="10" t="s">
        <v>48</v>
      </c>
      <c r="H25" s="10" t="s">
        <v>20</v>
      </c>
    </row>
    <row r="26" spans="1:8" x14ac:dyDescent="0.25">
      <c r="A26" s="26" t="s">
        <v>27</v>
      </c>
      <c r="C26" t="s">
        <v>46</v>
      </c>
      <c r="F26" t="s">
        <v>23</v>
      </c>
      <c r="H26" t="s">
        <v>53</v>
      </c>
    </row>
    <row r="27" spans="1:8" x14ac:dyDescent="0.25">
      <c r="A27" s="8"/>
      <c r="C27" s="10" t="s">
        <v>35</v>
      </c>
      <c r="F27" t="s">
        <v>47</v>
      </c>
      <c r="H27" s="10" t="s">
        <v>57</v>
      </c>
    </row>
    <row r="28" spans="1:8" x14ac:dyDescent="0.25">
      <c r="A28" s="9">
        <v>4</v>
      </c>
      <c r="C28" t="s">
        <v>28</v>
      </c>
      <c r="F28" s="9"/>
      <c r="H28" s="10" t="s">
        <v>51</v>
      </c>
    </row>
    <row r="29" spans="1:8" x14ac:dyDescent="0.25">
      <c r="A29" s="8"/>
      <c r="C29" t="s">
        <v>30</v>
      </c>
      <c r="F29" s="9">
        <v>5</v>
      </c>
      <c r="H29" s="9"/>
    </row>
    <row r="30" spans="1:8" x14ac:dyDescent="0.25">
      <c r="A30" s="28" t="s">
        <v>54</v>
      </c>
      <c r="C30" t="s">
        <v>45</v>
      </c>
      <c r="H30" s="9">
        <v>6</v>
      </c>
    </row>
    <row r="31" spans="1:8" x14ac:dyDescent="0.25">
      <c r="A31" t="s">
        <v>55</v>
      </c>
      <c r="C31" t="s">
        <v>42</v>
      </c>
    </row>
    <row r="32" spans="1:8" x14ac:dyDescent="0.25">
      <c r="A32" t="s">
        <v>61</v>
      </c>
      <c r="C32" s="10" t="s">
        <v>51</v>
      </c>
    </row>
    <row r="33" spans="1:3" x14ac:dyDescent="0.25">
      <c r="A33" s="29" t="s">
        <v>62</v>
      </c>
      <c r="C33" t="s">
        <v>46</v>
      </c>
    </row>
    <row r="34" spans="1:3" x14ac:dyDescent="0.25">
      <c r="C34" s="9"/>
    </row>
    <row r="35" spans="1:3" x14ac:dyDescent="0.25">
      <c r="C35" s="9">
        <v>11</v>
      </c>
    </row>
  </sheetData>
  <conditionalFormatting sqref="A21:H22">
    <cfRule type="expression" dxfId="96" priority="11249">
      <formula>$D21="1:1 Ceria"</formula>
    </cfRule>
    <cfRule type="expression" dxfId="95" priority="11250">
      <formula>$D21="CSL9215C"</formula>
    </cfRule>
    <cfRule type="expression" dxfId="94" priority="11251">
      <formula>$D21="Ta33 v4"</formula>
    </cfRule>
    <cfRule type="expression" dxfId="93" priority="11252">
      <formula>$D21="Ta33 v2"</formula>
    </cfRule>
    <cfRule type="expression" dxfId="92" priority="11253">
      <formula>$D21="Ta33 LR"</formula>
    </cfRule>
    <cfRule type="expression" dxfId="91" priority="11254">
      <formula>$D21="RDB1002"</formula>
    </cfRule>
    <cfRule type="expression" dxfId="90" priority="11255">
      <formula>$D21="RDB1001"</formula>
    </cfRule>
    <cfRule type="expression" dxfId="89" priority="11256">
      <formula>$D21="Nalco"</formula>
    </cfRule>
    <cfRule type="expression" dxfId="88" priority="11257">
      <formula>$D21="CSL9044C"</formula>
    </cfRule>
    <cfRule type="expression" dxfId="87" priority="11258">
      <formula>$D21="D112"</formula>
    </cfRule>
    <cfRule type="expression" dxfId="86" priority="11259">
      <formula>$D21="6:1 Ceria"</formula>
    </cfRule>
    <cfRule type="expression" dxfId="85" priority="11260">
      <formula>$D21="CuC"</formula>
    </cfRule>
  </conditionalFormatting>
  <conditionalFormatting sqref="F23">
    <cfRule type="expression" dxfId="84" priority="11332">
      <formula>#REF!="1:1 Ceria"</formula>
    </cfRule>
    <cfRule type="expression" dxfId="83" priority="11333">
      <formula>#REF!="CSL9215C"</formula>
    </cfRule>
    <cfRule type="expression" dxfId="82" priority="11334">
      <formula>#REF!="Ta33 v4"</formula>
    </cfRule>
    <cfRule type="expression" dxfId="81" priority="11335">
      <formula>#REF!="Ta33 v2"</formula>
    </cfRule>
    <cfRule type="expression" dxfId="80" priority="11336">
      <formula>#REF!="Ta33 LR"</formula>
    </cfRule>
    <cfRule type="expression" dxfId="79" priority="11337">
      <formula>#REF!="RDB1002"</formula>
    </cfRule>
    <cfRule type="expression" dxfId="78" priority="11338">
      <formula>#REF!="RDB1001"</formula>
    </cfRule>
    <cfRule type="expression" dxfId="77" priority="11339">
      <formula>#REF!="Nalco"</formula>
    </cfRule>
    <cfRule type="expression" dxfId="76" priority="11340">
      <formula>#REF!="CSL9044C"</formula>
    </cfRule>
    <cfRule type="expression" dxfId="75" priority="11341">
      <formula>#REF!="D112"</formula>
    </cfRule>
    <cfRule type="expression" dxfId="74" priority="11342">
      <formula>#REF!="6:1 Ceria"</formula>
    </cfRule>
    <cfRule type="expression" dxfId="73" priority="11343">
      <formula>#REF!="CuC"</formula>
    </cfRule>
    <cfRule type="expression" dxfId="72" priority="11344">
      <formula>#REF!="1:1 Ceria"</formula>
    </cfRule>
    <cfRule type="expression" dxfId="71" priority="11345">
      <formula>#REF!="CSL9215C"</formula>
    </cfRule>
    <cfRule type="expression" dxfId="70" priority="11346">
      <formula>#REF!="Ta33 v4"</formula>
    </cfRule>
    <cfRule type="expression" dxfId="69" priority="11347">
      <formula>#REF!="Ta33 v2"</formula>
    </cfRule>
    <cfRule type="expression" dxfId="68" priority="11348">
      <formula>#REF!="Ta33 LR"</formula>
    </cfRule>
    <cfRule type="expression" dxfId="67" priority="11349">
      <formula>#REF!="RDB1002"</formula>
    </cfRule>
    <cfRule type="expression" dxfId="66" priority="11350">
      <formula>#REF!="RDB1001"</formula>
    </cfRule>
    <cfRule type="expression" dxfId="65" priority="11351">
      <formula>#REF!="Nalco"</formula>
    </cfRule>
    <cfRule type="expression" dxfId="64" priority="11352">
      <formula>#REF!="CSL9044C"</formula>
    </cfRule>
    <cfRule type="expression" dxfId="63" priority="11353">
      <formula>#REF!="D112"</formula>
    </cfRule>
    <cfRule type="expression" dxfId="62" priority="11354">
      <formula>#REF!="6:1 Ceria"</formula>
    </cfRule>
    <cfRule type="expression" dxfId="61" priority="11355">
      <formula>#REF!="CuC"</formula>
    </cfRule>
  </conditionalFormatting>
  <conditionalFormatting sqref="A6:D6 F6:H6 A7:H7 A4:H5 A9:H10 B8:H8">
    <cfRule type="expression" dxfId="60" priority="38">
      <formula>$D4="1:1 Ceria"</formula>
    </cfRule>
    <cfRule type="expression" dxfId="59" priority="39">
      <formula>$D4="CSL9215C"</formula>
    </cfRule>
    <cfRule type="expression" dxfId="58" priority="40">
      <formula>$D4="Ta33 v4"</formula>
    </cfRule>
    <cfRule type="expression" dxfId="57" priority="41">
      <formula>$D4="Ta33 v2"</formula>
    </cfRule>
    <cfRule type="expression" dxfId="56" priority="42">
      <formula>$D4="Ta33 LR"</formula>
    </cfRule>
    <cfRule type="expression" dxfId="55" priority="43">
      <formula>$D4="RDB1002"</formula>
    </cfRule>
    <cfRule type="expression" dxfId="54" priority="44">
      <formula>$D4="RDB1001"</formula>
    </cfRule>
    <cfRule type="expression" dxfId="53" priority="45">
      <formula>$D4="Nalco"</formula>
    </cfRule>
    <cfRule type="expression" dxfId="52" priority="46">
      <formula>$D4="CSL9044C"</formula>
    </cfRule>
    <cfRule type="expression" dxfId="51" priority="47">
      <formula>$D4="D112"</formula>
    </cfRule>
    <cfRule type="expression" dxfId="50" priority="48">
      <formula>$D4="6:1 Ceria"</formula>
    </cfRule>
    <cfRule type="expression" dxfId="49" priority="49">
      <formula>$D4="CuC"</formula>
    </cfRule>
    <cfRule type="expression" dxfId="48" priority="50">
      <formula>$D4="1:1 Ceria"</formula>
    </cfRule>
    <cfRule type="expression" dxfId="47" priority="51">
      <formula>$D4="CSL9215C"</formula>
    </cfRule>
    <cfRule type="expression" dxfId="46" priority="52">
      <formula>$D4="Ta33 v4"</formula>
    </cfRule>
    <cfRule type="expression" dxfId="45" priority="53">
      <formula>$D4="Ta33 v2"</formula>
    </cfRule>
    <cfRule type="expression" dxfId="44" priority="54">
      <formula>$D4="Ta33 LR"</formula>
    </cfRule>
    <cfRule type="expression" dxfId="43" priority="55">
      <formula>$D4="RDB1002"</formula>
    </cfRule>
    <cfRule type="expression" dxfId="42" priority="56">
      <formula>$D4="RDB1001"</formula>
    </cfRule>
    <cfRule type="expression" dxfId="41" priority="57">
      <formula>$D4="Nalco"</formula>
    </cfRule>
    <cfRule type="expression" dxfId="40" priority="58">
      <formula>$D4="CSL9044C"</formula>
    </cfRule>
    <cfRule type="expression" dxfId="39" priority="59">
      <formula>$D4="D112"</formula>
    </cfRule>
    <cfRule type="expression" dxfId="38" priority="60">
      <formula>$D4="6:1 Ceria"</formula>
    </cfRule>
    <cfRule type="expression" dxfId="37" priority="61">
      <formula>$D4="CuC"</formula>
    </cfRule>
  </conditionalFormatting>
  <conditionalFormatting sqref="E6">
    <cfRule type="expression" dxfId="36" priority="26">
      <formula>$D6="1:1 Ceria"</formula>
    </cfRule>
    <cfRule type="expression" dxfId="35" priority="27">
      <formula>$D6="CSL9215C"</formula>
    </cfRule>
    <cfRule type="expression" dxfId="34" priority="28">
      <formula>$D6="Ta33 v4"</formula>
    </cfRule>
    <cfRule type="expression" dxfId="33" priority="29">
      <formula>$D6="Ta33 v2"</formula>
    </cfRule>
    <cfRule type="expression" dxfId="32" priority="30">
      <formula>$D6="Ta33 LR"</formula>
    </cfRule>
    <cfRule type="expression" dxfId="31" priority="31">
      <formula>$D6="RDB1002"</formula>
    </cfRule>
    <cfRule type="expression" dxfId="30" priority="32">
      <formula>$D6="RDB1001"</formula>
    </cfRule>
    <cfRule type="expression" dxfId="29" priority="33">
      <formula>$D6="Nalco"</formula>
    </cfRule>
    <cfRule type="expression" dxfId="28" priority="34">
      <formula>$D6="CSL9044C"</formula>
    </cfRule>
    <cfRule type="expression" dxfId="27" priority="35">
      <formula>$D6="D112"</formula>
    </cfRule>
    <cfRule type="expression" dxfId="26" priority="36">
      <formula>$D6="6:1 Ceria"</formula>
    </cfRule>
    <cfRule type="expression" dxfId="25" priority="37">
      <formula>$D6="CuC"</formula>
    </cfRule>
  </conditionalFormatting>
  <conditionalFormatting sqref="A13:H13">
    <cfRule type="expression" dxfId="24" priority="1">
      <formula>$D13="W7000"</formula>
    </cfRule>
    <cfRule type="expression" dxfId="23" priority="2">
      <formula>$D13="1:1 Ceria"</formula>
    </cfRule>
    <cfRule type="expression" dxfId="22" priority="3">
      <formula>$D13="CSL9215C"</formula>
    </cfRule>
    <cfRule type="expression" dxfId="21" priority="4">
      <formula>$D13="Ta33 v4"</formula>
    </cfRule>
    <cfRule type="expression" dxfId="20" priority="5">
      <formula>$D13="Ta33 v2"</formula>
    </cfRule>
    <cfRule type="expression" dxfId="19" priority="6">
      <formula>$D13="Ta33 LR"</formula>
    </cfRule>
    <cfRule type="expression" dxfId="18" priority="7">
      <formula>$D13="RDB1002"</formula>
    </cfRule>
    <cfRule type="expression" dxfId="17" priority="8">
      <formula>$D13="RDB1001"</formula>
    </cfRule>
    <cfRule type="expression" dxfId="16" priority="9">
      <formula>$D13="Nalco"</formula>
    </cfRule>
    <cfRule type="expression" dxfId="15" priority="10">
      <formula>$D13="CSL9044C"</formula>
    </cfRule>
    <cfRule type="expression" dxfId="14" priority="11">
      <formula>$D13="D112"</formula>
    </cfRule>
    <cfRule type="expression" dxfId="13" priority="12">
      <formula>$D13="6:1 Ceria"</formula>
    </cfRule>
    <cfRule type="expression" dxfId="12" priority="13">
      <formula>$D13="CuC"</formula>
    </cfRule>
    <cfRule type="expression" dxfId="11" priority="14">
      <formula>$D13="1:1 Ceria"</formula>
    </cfRule>
    <cfRule type="expression" dxfId="10" priority="15">
      <formula>$D13="CSL9215C"</formula>
    </cfRule>
    <cfRule type="expression" dxfId="9" priority="16">
      <formula>$D13="Ta33 v4"</formula>
    </cfRule>
    <cfRule type="expression" dxfId="8" priority="17">
      <formula>$D13="Ta33 v2"</formula>
    </cfRule>
    <cfRule type="expression" dxfId="7" priority="18">
      <formula>$D13="Ta33 LR"</formula>
    </cfRule>
    <cfRule type="expression" dxfId="6" priority="19">
      <formula>$D13="RDB1002"</formula>
    </cfRule>
    <cfRule type="expression" dxfId="5" priority="20">
      <formula>$D13="RDB1001"</formula>
    </cfRule>
    <cfRule type="expression" dxfId="4" priority="21">
      <formula>$D13="Nalco"</formula>
    </cfRule>
    <cfRule type="expression" dxfId="3" priority="22">
      <formula>$D13="CSL9044C"</formula>
    </cfRule>
    <cfRule type="expression" dxfId="2" priority="23">
      <formula>$D13="D112"</formula>
    </cfRule>
    <cfRule type="expression" dxfId="1" priority="24">
      <formula>$D13="6:1 Ceria"</formula>
    </cfRule>
    <cfRule type="expression" dxfId="0" priority="25">
      <formula>$D13="CuC"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Chido</dc:creator>
  <cp:lastModifiedBy>Chris Guarino</cp:lastModifiedBy>
  <cp:lastPrinted>2019-08-14T09:53:15Z</cp:lastPrinted>
  <dcterms:created xsi:type="dcterms:W3CDTF">2018-09-28T18:40:59Z</dcterms:created>
  <dcterms:modified xsi:type="dcterms:W3CDTF">2019-08-23T19:49:48Z</dcterms:modified>
</cp:coreProperties>
</file>