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ites/cse6242-flaskapp/static/data/"/>
    </mc:Choice>
  </mc:AlternateContent>
  <xr:revisionPtr revIDLastSave="0" documentId="13_ncr:40009_{4702007E-CD64-8240-B283-D2F56A4F3FF0}" xr6:coauthVersionLast="47" xr6:coauthVersionMax="47" xr10:uidLastSave="{00000000-0000-0000-0000-000000000000}"/>
  <bookViews>
    <workbookView xWindow="380" yWindow="460" windowWidth="28040" windowHeight="16880"/>
  </bookViews>
  <sheets>
    <sheet name="group_avgs" sheetId="1" r:id="rId1"/>
  </sheets>
  <definedNames>
    <definedName name="_xlchart.v1.4" hidden="1">group_avgs!$A$1</definedName>
    <definedName name="_xlchart.v1.5" hidden="1">group_avgs!$A$2:$A$8</definedName>
    <definedName name="_xlchart.v1.6" hidden="1">group_avgs!$E$1</definedName>
    <definedName name="_xlchart.v1.7" hidden="1">group_avgs!$E$2:$E$8</definedName>
    <definedName name="_xlchart.v2.0" hidden="1">group_avgs!$A$1</definedName>
    <definedName name="_xlchart.v2.1" hidden="1">group_avgs!$A$2:$A$8</definedName>
    <definedName name="_xlchart.v2.2" hidden="1">group_avgs!$E$1</definedName>
    <definedName name="_xlchart.v2.3" hidden="1">group_avgs!$E$2:$E$8</definedName>
  </definedNames>
  <calcPr calcId="0"/>
</workbook>
</file>

<file path=xl/sharedStrings.xml><?xml version="1.0" encoding="utf-8"?>
<sst xmlns="http://schemas.openxmlformats.org/spreadsheetml/2006/main" count="22" uniqueCount="22">
  <si>
    <t>group</t>
  </si>
  <si>
    <t>PLAYERS</t>
  </si>
  <si>
    <t>MIN</t>
  </si>
  <si>
    <t>AST_PER_MIN</t>
  </si>
  <si>
    <t>BLK_PER_MIN</t>
  </si>
  <si>
    <t>FG3A_PER_MIN</t>
  </si>
  <si>
    <t>FG3M_PER_MIN</t>
  </si>
  <si>
    <t>FGM_PER_MIN</t>
  </si>
  <si>
    <t>PFD_PER_MIN</t>
  </si>
  <si>
    <t>PTS_2ND_CHANCE_PER_MIN</t>
  </si>
  <si>
    <t>PTS_FB_PER_MIN</t>
  </si>
  <si>
    <t>PTS_PAINT_PER_MIN</t>
  </si>
  <si>
    <t>REB_PER_MIN</t>
  </si>
  <si>
    <t>STL_PER_MIN</t>
  </si>
  <si>
    <t>GROUP</t>
  </si>
  <si>
    <t>Low ast, high blk, low 3s but high scoring rate, lot of pfd and pts_2nd_chance, low fb points, high pts paint and rebounds - skilled center players</t>
  </si>
  <si>
    <t>High min, high ast, high fgm, high pfd, high fb points - all-stars?</t>
  </si>
  <si>
    <t>Low blk rate, 3pt shooters and makers, low fouls drawn, low 2nd chance points, decent fb points, low points paint, low reb - classic 3point pocket shooters</t>
  </si>
  <si>
    <t>High ast rate, little blocks, low fgm (low scoring contributors), lowest 2nd chance pts, fairly low pts paint, lowest amount of rebounds, highest steals - point guard/passing players</t>
  </si>
  <si>
    <t>High pts fb, middling in all other categories - middling players that still score/contribute and also get a lot of fast break points</t>
  </si>
  <si>
    <t>High 3pts attempted, middling on 3s made, lowest overall scorers fgm/min, lowest pfd, lowest pts_paint - "filler" players, attempt fair amount of 3s, likely least physical players</t>
  </si>
  <si>
    <t xml:space="preserve">Low ast, highest blk, nonexistant 3s, decent scorers in general, decent pfd, high pts_2nd, lowest fb pts, middle points in paint, high reb - classic big men, centers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</si>
</sst>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group_avgs!$C$1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group_avgs!$C$2:$C$8</c:f>
              <c:numCache>
                <c:formatCode>General</c:formatCode>
                <c:ptCount val="7"/>
                <c:pt idx="0">
                  <c:v>17.066573275034301</c:v>
                </c:pt>
                <c:pt idx="1">
                  <c:v>17.695236913578</c:v>
                </c:pt>
                <c:pt idx="2">
                  <c:v>21.040987735782601</c:v>
                </c:pt>
                <c:pt idx="3">
                  <c:v>18.8872647078685</c:v>
                </c:pt>
                <c:pt idx="4">
                  <c:v>21.877931976463099</c:v>
                </c:pt>
                <c:pt idx="5">
                  <c:v>22.820242924521501</c:v>
                </c:pt>
                <c:pt idx="6">
                  <c:v>27.966416625031499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8-8A49-AFF7-D98BC328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group_avgs!$L$1</c:f>
              <c:strCache>
                <c:ptCount val="1"/>
                <c:pt idx="0">
                  <c:v>PTS_PAINT_PER_MIN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group_avgs!$L$2:$L$8</c:f>
              <c:numCache>
                <c:formatCode>General</c:formatCode>
                <c:ptCount val="7"/>
                <c:pt idx="0">
                  <c:v>0.18617388089109499</c:v>
                </c:pt>
                <c:pt idx="1">
                  <c:v>8.72560570197638E-2</c:v>
                </c:pt>
                <c:pt idx="2">
                  <c:v>0.18429656006057499</c:v>
                </c:pt>
                <c:pt idx="3">
                  <c:v>0.117991946094718</c:v>
                </c:pt>
                <c:pt idx="4">
                  <c:v>0.117201235664867</c:v>
                </c:pt>
                <c:pt idx="5">
                  <c:v>0.30754249746038698</c:v>
                </c:pt>
                <c:pt idx="6">
                  <c:v>0.20994302422362299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C-7C4C-8C58-1113F03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group_avgs!$M$1</c:f>
              <c:strCache>
                <c:ptCount val="1"/>
                <c:pt idx="0">
                  <c:v>REB_PER_MIN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group_avgs!$M$2:$M$8</c:f>
              <c:numCache>
                <c:formatCode>General</c:formatCode>
                <c:ptCount val="7"/>
                <c:pt idx="0">
                  <c:v>0.26350927889453302</c:v>
                </c:pt>
                <c:pt idx="1">
                  <c:v>0.147810685721289</c:v>
                </c:pt>
                <c:pt idx="2">
                  <c:v>0.17038037683320001</c:v>
                </c:pt>
                <c:pt idx="3">
                  <c:v>0.111630428414749</c:v>
                </c:pt>
                <c:pt idx="4">
                  <c:v>0.12478271311167299</c:v>
                </c:pt>
                <c:pt idx="5">
                  <c:v>0.29310211805262798</c:v>
                </c:pt>
                <c:pt idx="6">
                  <c:v>0.12898863592778001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EB46-A294-2C39AA99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group_avgs!$N$1</c:f>
              <c:strCache>
                <c:ptCount val="1"/>
                <c:pt idx="0">
                  <c:v>STL_PER_MIN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group_avgs!$N$2:$N$8</c:f>
              <c:numCache>
                <c:formatCode>General</c:formatCode>
                <c:ptCount val="7"/>
                <c:pt idx="0">
                  <c:v>2.51312353259662E-2</c:v>
                </c:pt>
                <c:pt idx="1">
                  <c:v>2.5710609703861399E-2</c:v>
                </c:pt>
                <c:pt idx="2">
                  <c:v>3.1709138092566098E-2</c:v>
                </c:pt>
                <c:pt idx="3">
                  <c:v>4.0445665534728802E-2</c:v>
                </c:pt>
                <c:pt idx="4">
                  <c:v>2.8647278198133699E-2</c:v>
                </c:pt>
                <c:pt idx="5">
                  <c:v>2.7675885873998701E-2</c:v>
                </c:pt>
                <c:pt idx="6">
                  <c:v>3.8693656571856E-2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DE46-99DE-C8EA4491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group_avgs!$D$1</c:f>
              <c:strCache>
                <c:ptCount val="1"/>
                <c:pt idx="0">
                  <c:v>AST_PER_MIN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group_avgs!$D$2:$D$8</c:f>
              <c:numCache>
                <c:formatCode>General</c:formatCode>
                <c:ptCount val="7"/>
                <c:pt idx="0">
                  <c:v>4.4901262239000601E-2</c:v>
                </c:pt>
                <c:pt idx="1">
                  <c:v>5.5565967287548999E-2</c:v>
                </c:pt>
                <c:pt idx="2">
                  <c:v>6.4890050554941403E-2</c:v>
                </c:pt>
                <c:pt idx="3">
                  <c:v>0.14907777307744599</c:v>
                </c:pt>
                <c:pt idx="4">
                  <c:v>7.64652576918326E-2</c:v>
                </c:pt>
                <c:pt idx="5">
                  <c:v>5.6552098985091601E-2</c:v>
                </c:pt>
                <c:pt idx="6">
                  <c:v>0.154039112154151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364D-824D-40D07896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group_avgs!$E$1</c:f>
              <c:strCache>
                <c:ptCount val="1"/>
                <c:pt idx="0">
                  <c:v>BLK_PER_MIN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group_avgs!$E$2:$E$8</c:f>
              <c:numCache>
                <c:formatCode>General</c:formatCode>
                <c:ptCount val="7"/>
                <c:pt idx="0">
                  <c:v>4.1428434192294201E-2</c:v>
                </c:pt>
                <c:pt idx="1">
                  <c:v>1.6093162576977401E-2</c:v>
                </c:pt>
                <c:pt idx="2">
                  <c:v>1.7575930985819499E-2</c:v>
                </c:pt>
                <c:pt idx="3">
                  <c:v>8.9198921921246708E-3</c:v>
                </c:pt>
                <c:pt idx="4">
                  <c:v>9.8626475872427392E-3</c:v>
                </c:pt>
                <c:pt idx="5">
                  <c:v>3.8423491370827297E-2</c:v>
                </c:pt>
                <c:pt idx="6">
                  <c:v>1.1176075551737901E-2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7-734B-94EE-F09E5D8B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group_avgs!$F$1</c:f>
              <c:strCache>
                <c:ptCount val="1"/>
                <c:pt idx="0">
                  <c:v>FG3A_PER_MIN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group_avgs!$F$2:$F$8</c:f>
              <c:numCache>
                <c:formatCode>General</c:formatCode>
                <c:ptCount val="7"/>
                <c:pt idx="0">
                  <c:v>1.53189651573382E-2</c:v>
                </c:pt>
                <c:pt idx="1">
                  <c:v>0.12562726899938101</c:v>
                </c:pt>
                <c:pt idx="2">
                  <c:v>8.2103404679359296E-2</c:v>
                </c:pt>
                <c:pt idx="3">
                  <c:v>9.2170404180852705E-2</c:v>
                </c:pt>
                <c:pt idx="4">
                  <c:v>0.17396612967011599</c:v>
                </c:pt>
                <c:pt idx="5">
                  <c:v>2.3707527531021701E-2</c:v>
                </c:pt>
                <c:pt idx="6">
                  <c:v>0.123159382491262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304D-9235-6C39A8F8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group_avgs!$G$1</c:f>
              <c:strCache>
                <c:ptCount val="1"/>
                <c:pt idx="0">
                  <c:v>FG3M_PER_MIN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group_avgs!$G$2:$G$8</c:f>
              <c:numCache>
                <c:formatCode>General</c:formatCode>
                <c:ptCount val="7"/>
                <c:pt idx="0">
                  <c:v>4.5952920025946796E-3</c:v>
                </c:pt>
                <c:pt idx="1">
                  <c:v>4.2781419282364397E-2</c:v>
                </c:pt>
                <c:pt idx="2">
                  <c:v>2.6393231868944999E-2</c:v>
                </c:pt>
                <c:pt idx="3">
                  <c:v>2.9744452913382902E-2</c:v>
                </c:pt>
                <c:pt idx="4">
                  <c:v>6.34220676110933E-2</c:v>
                </c:pt>
                <c:pt idx="5">
                  <c:v>7.4639830406082403E-3</c:v>
                </c:pt>
                <c:pt idx="6">
                  <c:v>4.2250660528789598E-2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1-A247-BE8D-422CAD91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group_avgs!$H$1</c:f>
              <c:strCache>
                <c:ptCount val="1"/>
                <c:pt idx="0">
                  <c:v>FGM_PER_MIN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group_avgs!$H$2:$H$8</c:f>
              <c:numCache>
                <c:formatCode>General</c:formatCode>
                <c:ptCount val="7"/>
                <c:pt idx="0">
                  <c:v>0.124079880244755</c:v>
                </c:pt>
                <c:pt idx="1">
                  <c:v>0.10753484625504001</c:v>
                </c:pt>
                <c:pt idx="2">
                  <c:v>0.14826256830435</c:v>
                </c:pt>
                <c:pt idx="3">
                  <c:v>0.116689957570789</c:v>
                </c:pt>
                <c:pt idx="4">
                  <c:v>0.15146298545519801</c:v>
                </c:pt>
                <c:pt idx="5">
                  <c:v>0.19077131506488701</c:v>
                </c:pt>
                <c:pt idx="6">
                  <c:v>0.18748887893465399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0-364D-BA9A-C2AF6AF7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group_avgs!$I$1</c:f>
              <c:strCache>
                <c:ptCount val="1"/>
                <c:pt idx="0">
                  <c:v>PFD_PER_MIN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group_avgs!$I$2:$I$8</c:f>
              <c:numCache>
                <c:formatCode>General</c:formatCode>
                <c:ptCount val="7"/>
                <c:pt idx="0">
                  <c:v>7.4958798430785498E-2</c:v>
                </c:pt>
                <c:pt idx="1">
                  <c:v>4.5185063550633502E-2</c:v>
                </c:pt>
                <c:pt idx="2">
                  <c:v>7.6637755555779702E-2</c:v>
                </c:pt>
                <c:pt idx="3">
                  <c:v>6.4118941814835503E-2</c:v>
                </c:pt>
                <c:pt idx="4">
                  <c:v>6.1533310440557598E-2</c:v>
                </c:pt>
                <c:pt idx="5">
                  <c:v>0.116053705232183</c:v>
                </c:pt>
                <c:pt idx="6">
                  <c:v>0.110628770122482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B-D148-821C-9F42FAA5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group_avgs!$J$1</c:f>
              <c:strCache>
                <c:ptCount val="1"/>
                <c:pt idx="0">
                  <c:v>PTS_2ND_CHANCE_PER_MIN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group_avgs!$J$2:$J$8</c:f>
              <c:numCache>
                <c:formatCode>General</c:formatCode>
                <c:ptCount val="7"/>
                <c:pt idx="0">
                  <c:v>7.0083341295519797E-2</c:v>
                </c:pt>
                <c:pt idx="1">
                  <c:v>3.5741921225915102E-2</c:v>
                </c:pt>
                <c:pt idx="2">
                  <c:v>5.1845810765250799E-2</c:v>
                </c:pt>
                <c:pt idx="3">
                  <c:v>2.5937040094758401E-2</c:v>
                </c:pt>
                <c:pt idx="4">
                  <c:v>4.0341207202954803E-2</c:v>
                </c:pt>
                <c:pt idx="5">
                  <c:v>9.9511358731599803E-2</c:v>
                </c:pt>
                <c:pt idx="6">
                  <c:v>4.3044975098878897E-2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F348-9330-4AAF16FC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group_avgs!$K$1</c:f>
              <c:strCache>
                <c:ptCount val="1"/>
                <c:pt idx="0">
                  <c:v>PTS_FB_PER_MIN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group_avgs!$A$2:$A$8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group_avgs!$K$2:$K$8</c:f>
              <c:numCache>
                <c:formatCode>General</c:formatCode>
                <c:ptCount val="7"/>
                <c:pt idx="0">
                  <c:v>2.1188037702559399E-2</c:v>
                </c:pt>
                <c:pt idx="1">
                  <c:v>3.7379294992065201E-2</c:v>
                </c:pt>
                <c:pt idx="2">
                  <c:v>6.4158496008765997E-2</c:v>
                </c:pt>
                <c:pt idx="3">
                  <c:v>4.432484250997E-2</c:v>
                </c:pt>
                <c:pt idx="4">
                  <c:v>6.3547015002555607E-2</c:v>
                </c:pt>
                <c:pt idx="5">
                  <c:v>3.9263761291234697E-2</c:v>
                </c:pt>
                <c:pt idx="6">
                  <c:v>9.0238348690784398E-2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D44-8259-CAEE08EE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8447"/>
        <c:axId val="100202991"/>
      </c:barChart>
      <c:catAx>
        <c:axId val="100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91"/>
        <c:crosses val="autoZero"/>
        <c:auto val="1"/>
        <c:lblAlgn val="ctr"/>
        <c:lblOffset val="100"/>
        <c:noMultiLvlLbl val="0"/>
      </c:catAx>
      <c:valAx>
        <c:axId val="100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9</xdr:row>
      <xdr:rowOff>57150</xdr:rowOff>
    </xdr:from>
    <xdr:to>
      <xdr:col>9</xdr:col>
      <xdr:colOff>698500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A27B5-3356-C346-8C9F-73F151C1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63500</xdr:rowOff>
    </xdr:from>
    <xdr:to>
      <xdr:col>9</xdr:col>
      <xdr:colOff>711200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2B4A9-E3B8-C04A-BA2F-09F3B402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25</xdr:row>
      <xdr:rowOff>76200</xdr:rowOff>
    </xdr:from>
    <xdr:to>
      <xdr:col>9</xdr:col>
      <xdr:colOff>698500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49906E-1619-5540-9306-65A632583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33</xdr:row>
      <xdr:rowOff>88900</xdr:rowOff>
    </xdr:from>
    <xdr:to>
      <xdr:col>9</xdr:col>
      <xdr:colOff>698500</xdr:colOff>
      <xdr:row>41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473E7-FB44-FA43-9AC8-98B70711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177800</xdr:colOff>
      <xdr:row>41</xdr:row>
      <xdr:rowOff>127000</xdr:rowOff>
    </xdr:from>
    <xdr:to>
      <xdr:col>9</xdr:col>
      <xdr:colOff>685800</xdr:colOff>
      <xdr:row>49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26FBA-2996-474A-86AE-3A27AFB9B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180130</xdr:colOff>
      <xdr:row>49</xdr:row>
      <xdr:rowOff>165100</xdr:rowOff>
    </xdr:from>
    <xdr:to>
      <xdr:col>9</xdr:col>
      <xdr:colOff>711200</xdr:colOff>
      <xdr:row>57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DDCAD7-95BF-2347-A25A-D49B41725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812800</xdr:colOff>
      <xdr:row>9</xdr:row>
      <xdr:rowOff>50800</xdr:rowOff>
    </xdr:from>
    <xdr:to>
      <xdr:col>17</xdr:col>
      <xdr:colOff>546100</xdr:colOff>
      <xdr:row>17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8D22A7-4E79-3646-B172-4F367E00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800100</xdr:colOff>
      <xdr:row>17</xdr:row>
      <xdr:rowOff>76200</xdr:rowOff>
    </xdr:from>
    <xdr:to>
      <xdr:col>17</xdr:col>
      <xdr:colOff>533400</xdr:colOff>
      <xdr:row>25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455871-FB41-B34A-8560-33099BDD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800100</xdr:colOff>
      <xdr:row>25</xdr:row>
      <xdr:rowOff>88900</xdr:rowOff>
    </xdr:from>
    <xdr:to>
      <xdr:col>17</xdr:col>
      <xdr:colOff>533400</xdr:colOff>
      <xdr:row>33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B03845-3CEB-904B-A7BA-6AF0AE4C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812800</xdr:colOff>
      <xdr:row>33</xdr:row>
      <xdr:rowOff>101600</xdr:rowOff>
    </xdr:from>
    <xdr:to>
      <xdr:col>17</xdr:col>
      <xdr:colOff>546100</xdr:colOff>
      <xdr:row>41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27D386-EA1B-1848-AD09-D680EEEA6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800100</xdr:colOff>
      <xdr:row>41</xdr:row>
      <xdr:rowOff>139700</xdr:rowOff>
    </xdr:from>
    <xdr:to>
      <xdr:col>17</xdr:col>
      <xdr:colOff>533400</xdr:colOff>
      <xdr:row>49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5DBCA3-E615-0444-832A-53EF04FB1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49</xdr:row>
      <xdr:rowOff>165100</xdr:rowOff>
    </xdr:from>
    <xdr:to>
      <xdr:col>17</xdr:col>
      <xdr:colOff>558800</xdr:colOff>
      <xdr:row>57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92D3CC-CA60-9B45-ABD5-30BD23F2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I1" workbookViewId="0">
      <selection activeCell="U16" sqref="U1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7" x14ac:dyDescent="0.2">
      <c r="A2">
        <v>0</v>
      </c>
      <c r="B2">
        <v>154</v>
      </c>
      <c r="C2">
        <v>17.066573275034301</v>
      </c>
      <c r="D2">
        <v>4.4901262239000601E-2</v>
      </c>
      <c r="E2">
        <v>4.1428434192294201E-2</v>
      </c>
      <c r="F2">
        <v>1.53189651573382E-2</v>
      </c>
      <c r="G2">
        <v>4.5952920025946796E-3</v>
      </c>
      <c r="H2">
        <v>0.124079880244755</v>
      </c>
      <c r="I2">
        <v>7.4958798430785498E-2</v>
      </c>
      <c r="J2">
        <v>7.0083341295519797E-2</v>
      </c>
      <c r="K2">
        <v>2.1188037702559399E-2</v>
      </c>
      <c r="L2">
        <v>0.18617388089109499</v>
      </c>
      <c r="M2">
        <v>0.26350927889453302</v>
      </c>
      <c r="N2">
        <v>2.51312353259662E-2</v>
      </c>
      <c r="P2">
        <v>0</v>
      </c>
      <c r="Q2" t="s">
        <v>21</v>
      </c>
    </row>
    <row r="3" spans="1:17" x14ac:dyDescent="0.2">
      <c r="A3">
        <v>1</v>
      </c>
      <c r="B3">
        <v>146</v>
      </c>
      <c r="C3">
        <v>17.695236913578</v>
      </c>
      <c r="D3">
        <v>5.5565967287548999E-2</v>
      </c>
      <c r="E3">
        <v>1.6093162576977401E-2</v>
      </c>
      <c r="F3">
        <v>0.12562726899938101</v>
      </c>
      <c r="G3">
        <v>4.2781419282364397E-2</v>
      </c>
      <c r="H3">
        <v>0.10753484625504001</v>
      </c>
      <c r="I3">
        <v>4.5185063550633502E-2</v>
      </c>
      <c r="J3">
        <v>3.5741921225915102E-2</v>
      </c>
      <c r="K3">
        <v>3.7379294992065201E-2</v>
      </c>
      <c r="L3">
        <v>8.72560570197638E-2</v>
      </c>
      <c r="M3">
        <v>0.147810685721289</v>
      </c>
      <c r="N3">
        <v>2.5710609703861399E-2</v>
      </c>
      <c r="P3">
        <v>1</v>
      </c>
      <c r="Q3" t="s">
        <v>20</v>
      </c>
    </row>
    <row r="4" spans="1:17" x14ac:dyDescent="0.2">
      <c r="A4">
        <v>2</v>
      </c>
      <c r="B4">
        <v>130</v>
      </c>
      <c r="C4">
        <v>21.040987735782601</v>
      </c>
      <c r="D4">
        <v>6.4890050554941403E-2</v>
      </c>
      <c r="E4">
        <v>1.7575930985819499E-2</v>
      </c>
      <c r="F4">
        <v>8.2103404679359296E-2</v>
      </c>
      <c r="G4">
        <v>2.6393231868944999E-2</v>
      </c>
      <c r="H4">
        <v>0.14826256830435</v>
      </c>
      <c r="I4">
        <v>7.6637755555779702E-2</v>
      </c>
      <c r="J4">
        <v>5.1845810765250799E-2</v>
      </c>
      <c r="K4">
        <v>6.4158496008765997E-2</v>
      </c>
      <c r="L4">
        <v>0.18429656006057499</v>
      </c>
      <c r="M4">
        <v>0.17038037683320001</v>
      </c>
      <c r="N4">
        <v>3.1709138092566098E-2</v>
      </c>
      <c r="P4">
        <v>2</v>
      </c>
      <c r="Q4" t="s">
        <v>19</v>
      </c>
    </row>
    <row r="5" spans="1:17" x14ac:dyDescent="0.2">
      <c r="A5">
        <v>3</v>
      </c>
      <c r="B5">
        <v>134</v>
      </c>
      <c r="C5">
        <v>18.8872647078685</v>
      </c>
      <c r="D5">
        <v>0.14907777307744599</v>
      </c>
      <c r="E5">
        <v>8.9198921921246708E-3</v>
      </c>
      <c r="F5">
        <v>9.2170404180852705E-2</v>
      </c>
      <c r="G5">
        <v>2.9744452913382902E-2</v>
      </c>
      <c r="H5">
        <v>0.116689957570789</v>
      </c>
      <c r="I5">
        <v>6.4118941814835503E-2</v>
      </c>
      <c r="J5">
        <v>2.5937040094758401E-2</v>
      </c>
      <c r="K5">
        <v>4.432484250997E-2</v>
      </c>
      <c r="L5">
        <v>0.117991946094718</v>
      </c>
      <c r="M5">
        <v>0.111630428414749</v>
      </c>
      <c r="N5">
        <v>4.0445665534728802E-2</v>
      </c>
      <c r="P5">
        <v>3</v>
      </c>
      <c r="Q5" t="s">
        <v>18</v>
      </c>
    </row>
    <row r="6" spans="1:17" x14ac:dyDescent="0.2">
      <c r="A6">
        <v>4</v>
      </c>
      <c r="B6">
        <v>160</v>
      </c>
      <c r="C6">
        <v>21.877931976463099</v>
      </c>
      <c r="D6">
        <v>7.64652576918326E-2</v>
      </c>
      <c r="E6">
        <v>9.8626475872427392E-3</v>
      </c>
      <c r="F6">
        <v>0.17396612967011599</v>
      </c>
      <c r="G6">
        <v>6.34220676110933E-2</v>
      </c>
      <c r="H6">
        <v>0.15146298545519801</v>
      </c>
      <c r="I6">
        <v>6.1533310440557598E-2</v>
      </c>
      <c r="J6">
        <v>4.0341207202954803E-2</v>
      </c>
      <c r="K6">
        <v>6.3547015002555607E-2</v>
      </c>
      <c r="L6">
        <v>0.117201235664867</v>
      </c>
      <c r="M6">
        <v>0.12478271311167299</v>
      </c>
      <c r="N6">
        <v>2.8647278198133699E-2</v>
      </c>
      <c r="P6">
        <v>4</v>
      </c>
      <c r="Q6" t="s">
        <v>17</v>
      </c>
    </row>
    <row r="7" spans="1:17" x14ac:dyDescent="0.2">
      <c r="A7">
        <v>5</v>
      </c>
      <c r="B7">
        <v>97</v>
      </c>
      <c r="C7">
        <v>22.820242924521501</v>
      </c>
      <c r="D7">
        <v>5.6552098985091601E-2</v>
      </c>
      <c r="E7">
        <v>3.8423491370827297E-2</v>
      </c>
      <c r="F7">
        <v>2.3707527531021701E-2</v>
      </c>
      <c r="G7">
        <v>7.4639830406082403E-3</v>
      </c>
      <c r="H7">
        <v>0.19077131506488701</v>
      </c>
      <c r="I7">
        <v>0.116053705232183</v>
      </c>
      <c r="J7">
        <v>9.9511358731599803E-2</v>
      </c>
      <c r="K7">
        <v>3.9263761291234697E-2</v>
      </c>
      <c r="L7">
        <v>0.30754249746038698</v>
      </c>
      <c r="M7">
        <v>0.29310211805262798</v>
      </c>
      <c r="N7">
        <v>2.7675885873998701E-2</v>
      </c>
      <c r="P7">
        <v>5</v>
      </c>
      <c r="Q7" t="s">
        <v>15</v>
      </c>
    </row>
    <row r="8" spans="1:17" x14ac:dyDescent="0.2">
      <c r="A8">
        <v>6</v>
      </c>
      <c r="B8">
        <v>85</v>
      </c>
      <c r="C8">
        <v>27.966416625031499</v>
      </c>
      <c r="D8">
        <v>0.154039112154151</v>
      </c>
      <c r="E8">
        <v>1.1176075551737901E-2</v>
      </c>
      <c r="F8">
        <v>0.123159382491262</v>
      </c>
      <c r="G8">
        <v>4.2250660528789598E-2</v>
      </c>
      <c r="H8">
        <v>0.18748887893465399</v>
      </c>
      <c r="I8">
        <v>0.110628770122482</v>
      </c>
      <c r="J8">
        <v>4.3044975098878897E-2</v>
      </c>
      <c r="K8">
        <v>9.0238348690784398E-2</v>
      </c>
      <c r="L8">
        <v>0.20994302422362299</v>
      </c>
      <c r="M8">
        <v>0.12898863592778001</v>
      </c>
      <c r="N8">
        <v>3.8693656571856E-2</v>
      </c>
      <c r="P8">
        <v>6</v>
      </c>
      <c r="Q8" t="s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group_avgs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Hein</dc:creator>
  <cp:lastModifiedBy>Chris Hein</cp:lastModifiedBy>
  <dcterms:created xsi:type="dcterms:W3CDTF">2021-12-07T01:27:31Z</dcterms:created>
  <dcterms:modified xsi:type="dcterms:W3CDTF">2021-12-07T02:17:33Z</dcterms:modified>
</cp:coreProperties>
</file>