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 van Vugt\source\repos\Test-Automation-Examples\VSCode\Extended Text on Assembly Orders\Test\atdd.scenarios\"/>
    </mc:Choice>
  </mc:AlternateContent>
  <xr:revisionPtr revIDLastSave="0" documentId="13_ncr:1_{74211661-CB76-4499-95B3-67AA42B117A4}" xr6:coauthVersionLast="44" xr6:coauthVersionMax="44" xr10:uidLastSave="{00000000-0000-0000-0000-000000000000}"/>
  <bookViews>
    <workbookView xWindow="28680" yWindow="255" windowWidth="25440" windowHeight="15990" xr2:uid="{DB99ADC0-1D36-4CB0-890F-ABAEDD9356F9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6" i="1" l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I77" i="1"/>
  <c r="J77" i="1" s="1"/>
  <c r="I78" i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I95" i="1"/>
  <c r="J95" i="1" s="1"/>
  <c r="J66" i="1"/>
  <c r="J76" i="1"/>
  <c r="J78" i="1"/>
  <c r="J85" i="1"/>
  <c r="J94" i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I65" i="1"/>
  <c r="J65" i="1" s="1"/>
  <c r="J48" i="1"/>
  <c r="J64" i="1"/>
  <c r="I32" i="1"/>
  <c r="J32" i="1" s="1"/>
  <c r="I33" i="1"/>
  <c r="J33" i="1" s="1"/>
  <c r="I23" i="1"/>
  <c r="J23" i="1" s="1"/>
  <c r="I24" i="1"/>
  <c r="J24" i="1" s="1"/>
  <c r="I15" i="1"/>
  <c r="J15" i="1" s="1"/>
  <c r="I14" i="1"/>
  <c r="J14" i="1" s="1"/>
  <c r="I4" i="1"/>
  <c r="J4" i="1" s="1"/>
  <c r="I5" i="1"/>
  <c r="J5" i="1" s="1"/>
  <c r="I3" i="1"/>
  <c r="J3" i="1" s="1"/>
  <c r="I2" i="1"/>
  <c r="J2" i="1" s="1"/>
  <c r="I27" i="1"/>
  <c r="J27" i="1" s="1"/>
  <c r="I28" i="1"/>
  <c r="J28" i="1" s="1"/>
  <c r="I29" i="1"/>
  <c r="J29" i="1" s="1"/>
  <c r="I30" i="1"/>
  <c r="J30" i="1" s="1"/>
  <c r="I31" i="1"/>
  <c r="J31" i="1" s="1"/>
  <c r="I34" i="1"/>
  <c r="J34" i="1" s="1"/>
  <c r="I35" i="1"/>
  <c r="J35" i="1" s="1"/>
  <c r="I18" i="1"/>
  <c r="J18" i="1" s="1"/>
  <c r="I19" i="1"/>
  <c r="J19" i="1" s="1"/>
  <c r="I20" i="1"/>
  <c r="J20" i="1" s="1"/>
  <c r="I21" i="1"/>
  <c r="J21" i="1" s="1"/>
  <c r="I22" i="1"/>
  <c r="J22" i="1" s="1"/>
  <c r="I25" i="1"/>
  <c r="J25" i="1" s="1"/>
  <c r="I26" i="1"/>
  <c r="J26" i="1" s="1"/>
  <c r="I6" i="1"/>
  <c r="J6" i="1" s="1"/>
  <c r="I16" i="1"/>
  <c r="J16" i="1" s="1"/>
  <c r="I11" i="1"/>
  <c r="J11" i="1" s="1"/>
  <c r="I12" i="1"/>
  <c r="J12" i="1" s="1"/>
  <c r="I13" i="1"/>
  <c r="J13" i="1" s="1"/>
  <c r="I17" i="1"/>
  <c r="J17" i="1" s="1"/>
  <c r="I7" i="1" l="1"/>
  <c r="I8" i="1"/>
  <c r="I9" i="1"/>
  <c r="I10" i="1"/>
  <c r="J10" i="1" l="1"/>
  <c r="J9" i="1"/>
  <c r="J8" i="1"/>
  <c r="J7" i="1"/>
</calcChain>
</file>

<file path=xl/sharedStrings.xml><?xml version="1.0" encoding="utf-8"?>
<sst xmlns="http://schemas.openxmlformats.org/spreadsheetml/2006/main" count="313" uniqueCount="92">
  <si>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</si>
  <si>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</si>
  <si>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</si>
  <si>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</si>
  <si>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</si>
  <si>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</si>
  <si>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</si>
  <si>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</si>
  <si>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</si>
  <si>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</si>
  <si>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Given</t>
  </si>
  <si>
    <t>When</t>
  </si>
  <si>
    <t>Then</t>
  </si>
  <si>
    <t>X</t>
  </si>
  <si>
    <t>Positive-negative</t>
  </si>
  <si>
    <t>Insert extended texts for item with extended texts on assembly order line</t>
  </si>
  <si>
    <t>Insert extended texts for item with no extended texts on assembly order line</t>
  </si>
  <si>
    <t>Delete item line with extended text</t>
  </si>
  <si>
    <t>Add line for item with "Automatic Ext. Texts" disabled to assembly order</t>
  </si>
  <si>
    <t>Add line for item with "Automatic Ext. Texts" enabled to assembly order</t>
  </si>
  <si>
    <t>Add line for item with "Automatic Ext. Texts" disabled to assembly quote</t>
  </si>
  <si>
    <t>Add line for item with "Automatic Ext. Texts" enabled to assembly quote</t>
  </si>
  <si>
    <t>Insert extended texts for item with extended texts on assembly quote line</t>
  </si>
  <si>
    <t>Insert extended texts for item with no extended texts on assembly quote line</t>
  </si>
  <si>
    <t>Add line for item with "Automatic Ext. Texts" disabled to assembly blanker order</t>
  </si>
  <si>
    <t>Add line for item with "Automatic Ext. Texts" enabled to assembly blanker order</t>
  </si>
  <si>
    <t>Insert extended texts for item with extended texts on assembly blanker order line</t>
  </si>
  <si>
    <t>Insert extended texts for item with no extended texts on assembly blanker order line</t>
  </si>
  <si>
    <t>Delete item line with extended text on assembly blanker order</t>
  </si>
  <si>
    <t>Delete item line with extended text on assembly quote</t>
  </si>
  <si>
    <t>Extended Text</t>
  </si>
  <si>
    <t>Replace item with extended texts by item without extended texts on assembly order line</t>
  </si>
  <si>
    <t>Replace item with extended texts by item without extended texts on assembly quote line</t>
  </si>
  <si>
    <t>Replace item with extended texts by item without extended texts on assembly blanket order line</t>
  </si>
  <si>
    <t>Set  "Assembly Quote" on Extended Text card page for item</t>
  </si>
  <si>
    <t>Set  "Assembly Blanket Order" on Extended Text card page for item</t>
  </si>
  <si>
    <t>Set  "Assembly Order" on Extended Text card page for item</t>
  </si>
  <si>
    <t>Extended Text on assembly order</t>
  </si>
  <si>
    <t>Add item line</t>
  </si>
  <si>
    <t>Delete item line</t>
  </si>
  <si>
    <t>Extended Text on assembly quote</t>
  </si>
  <si>
    <t>Extended Text on assembly blanket order</t>
  </si>
  <si>
    <t>Setup</t>
  </si>
  <si>
    <t>Add resource line</t>
  </si>
  <si>
    <t>Delete resource line</t>
  </si>
  <si>
    <t>Delete resource line with extended text</t>
  </si>
  <si>
    <t>Delete resource line with extended text on assembly quote</t>
  </si>
  <si>
    <t>Delete resource line with extended text on assembly blanker order</t>
  </si>
  <si>
    <t>Add line for resource with "Automatic Ext. Texts" disabled to assembly order</t>
  </si>
  <si>
    <t>Add line for resource with "Automatic Ext. Texts" enabled to assembly order</t>
  </si>
  <si>
    <t>Insert extended texts for resource with extended texts on assembly order line</t>
  </si>
  <si>
    <t>Insert extended texts for resource with no extended texts on assembly order line</t>
  </si>
  <si>
    <t>Replace resource with extended texts by resource without extended texts on assembly order line</t>
  </si>
  <si>
    <t>Add line for resource with "Automatic Ext. Texts" disabled to assembly quote</t>
  </si>
  <si>
    <t>Add line for resource with "Automatic Ext. Texts" enabled to assembly quote</t>
  </si>
  <si>
    <t>Insert extended texts for resource with extended texts on assembly quote line</t>
  </si>
  <si>
    <t>Insert extended texts for resource with no extended texts on assembly quote line</t>
  </si>
  <si>
    <t>Replace resource with extended texts by resource without extended texts on assembly quote line</t>
  </si>
  <si>
    <t>Add line for resource with "Automatic Ext. Texts" disabled to assembly blanker order</t>
  </si>
  <si>
    <t>Add line for resource with "Automatic Ext. Texts" enabled to assembly blanker order</t>
  </si>
  <si>
    <t>Insert extended texts for resource with extended texts on assembly blanker order line</t>
  </si>
  <si>
    <t>Insert extended texts for resource with no extended texts on assembly blanker order line</t>
  </si>
  <si>
    <t>Replace resource with extended texts by resource without extended texts on assembly blanket order line</t>
  </si>
  <si>
    <t>Insert too many extended text lines for resource before a next line on assembly quote</t>
  </si>
  <si>
    <t>Insert too many extended text lines for resource before a next line on assembly blanket order</t>
  </si>
  <si>
    <t>Insert too many extended text lines for resource before a next line on assembly order</t>
  </si>
  <si>
    <t>Insert too many extended text lines for item before a next item line on assembly blanket order</t>
  </si>
  <si>
    <t>Insert too many extended text lines for item before a next item line on assembly quote</t>
  </si>
  <si>
    <t>Insert too many extended text lines for item before a next item line on assembly order</t>
  </si>
  <si>
    <t>Add text line</t>
  </si>
  <si>
    <t>Delete text line</t>
  </si>
  <si>
    <t>Delete text line with extended text</t>
  </si>
  <si>
    <t>Delete text line with extended text on assembly quote</t>
  </si>
  <si>
    <t>Delete text line with extended text on assembly blanker order</t>
  </si>
  <si>
    <t>Add line for text with "Automatic Ext. Texts" disabled to assembly order</t>
  </si>
  <si>
    <t>Add line for text with "Automatic Ext. Texts" enabled to assembly order</t>
  </si>
  <si>
    <t>Insert extended texts for text with extended texts on assembly order line</t>
  </si>
  <si>
    <t>Insert extended texts for text with no extended texts on assembly order line</t>
  </si>
  <si>
    <t>Insert too many extended text lines for text before a next line on assembly order</t>
  </si>
  <si>
    <t>Replace text with extended texts by text without extended texts on assembly order line</t>
  </si>
  <si>
    <t>Add line for text with "Automatic Ext. Texts" disabled to assembly quote</t>
  </si>
  <si>
    <t>Add line for text with "Automatic Ext. Texts" enabled to assembly quote</t>
  </si>
  <si>
    <t>Insert extended texts for text with extended texts on assembly quote line</t>
  </si>
  <si>
    <t>Insert extended texts for text with no extended texts on assembly quote line</t>
  </si>
  <si>
    <t>Insert too many extended text lines for text before a next line on assembly quote</t>
  </si>
  <si>
    <t>Replace text with extended texts by text without extended texts on assembly quote line</t>
  </si>
  <si>
    <t>Add line for text with "Automatic Ext. Texts" disabled to assembly blanker order</t>
  </si>
  <si>
    <t>Add line for text with "Automatic Ext. Texts" enabled to assembly blanker order</t>
  </si>
  <si>
    <t>Insert extended texts for text with extended texts on assembly blanker order line</t>
  </si>
  <si>
    <t>Insert extended texts for text with no extended texts on assembly blanker order line</t>
  </si>
  <si>
    <t>Insert too many extended text lines for text before a next line on assembly blanket order</t>
  </si>
  <si>
    <t>Replace text with extended texts by text without extended texts on assembly blanket order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</si>
</sst>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7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/>
    <xf numFmtId="164" fontId="3" fillId="2" borderId="0" xfId="0" applyNumberFormat="1" applyFont="1" applyFill="1" applyAlignment="1">
      <alignment horizontal="center"/>
    </xf>
    <xf numFmtId="0" fontId="4" fillId="2" borderId="0" xfId="0" applyNumberFormat="1" applyFont="1" applyFill="1" applyAlignment="1">
      <alignment wrapText="1"/>
    </xf>
    <xf numFmtId="0" fontId="3" fillId="2" borderId="0" xfId="0" applyFont="1" applyFill="1"/>
    <xf numFmtId="0" fontId="3" fillId="2" borderId="0" xfId="0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/>
    <xf numFmtId="164" fontId="3" fillId="3" borderId="0" xfId="0" applyNumberFormat="1" applyFont="1" applyFill="1" applyAlignment="1">
      <alignment horizontal="center"/>
    </xf>
    <xf numFmtId="0" fontId="3" fillId="3" borderId="0" xfId="0" applyNumberFormat="1" applyFont="1" applyFill="1" applyAlignment="1">
      <alignment wrapText="1"/>
    </xf>
    <xf numFmtId="0" fontId="4" fillId="3" borderId="0" xfId="0" applyNumberFormat="1" applyFont="1" applyFill="1" applyAlignment="1">
      <alignment wrapText="1"/>
    </xf>
    <xf numFmtId="0" fontId="3" fillId="3" borderId="0" xfId="0" applyFont="1" applyFill="1"/>
    <xf numFmtId="0" fontId="5" fillId="4" borderId="0" xfId="0" applyFont="1" applyFill="1" applyAlignment="1">
      <alignment wrapText="1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/>
    <xf numFmtId="164" fontId="5" fillId="4" borderId="0" xfId="0" applyNumberFormat="1" applyFont="1" applyFill="1" applyAlignment="1">
      <alignment horizontal="center"/>
    </xf>
    <xf numFmtId="0" fontId="5" fillId="4" borderId="0" xfId="0" applyNumberFormat="1" applyFont="1" applyFill="1" applyAlignment="1">
      <alignment wrapText="1"/>
    </xf>
    <xf numFmtId="0" fontId="5" fillId="4" borderId="0" xfId="0" applyFont="1" applyFill="1"/>
    <xf numFmtId="0" fontId="6" fillId="4" borderId="0" xfId="0" applyNumberFormat="1" applyFont="1" applyFill="1" applyAlignment="1">
      <alignment wrapText="1"/>
    </xf>
    <xf numFmtId="0" fontId="3" fillId="5" borderId="0" xfId="0" applyFont="1" applyFill="1" applyAlignment="1">
      <alignment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/>
    <xf numFmtId="164" fontId="3" fillId="5" borderId="0" xfId="0" applyNumberFormat="1" applyFont="1" applyFill="1" applyAlignment="1">
      <alignment horizontal="center"/>
    </xf>
    <xf numFmtId="0" fontId="4" fillId="5" borderId="0" xfId="0" applyNumberFormat="1" applyFont="1" applyFill="1" applyAlignment="1">
      <alignment wrapText="1"/>
    </xf>
    <xf numFmtId="0" fontId="2" fillId="0" borderId="0" xfId="0" applyFont="1" applyAlignment="1"/>
    <xf numFmtId="0" fontId="3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/>
    <xf numFmtId="0" fontId="3" fillId="6" borderId="0" xfId="0" applyFont="1" applyFill="1"/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7" borderId="0" xfId="0" applyFont="1" applyFill="1"/>
    <xf numFmtId="0" fontId="5" fillId="8" borderId="0" xfId="0" applyFont="1" applyFill="1" applyAlignment="1">
      <alignment wrapText="1"/>
    </xf>
    <xf numFmtId="0" fontId="5" fillId="8" borderId="0" xfId="0" applyFont="1" applyFill="1" applyAlignment="1">
      <alignment horizontal="center" vertical="center"/>
    </xf>
    <xf numFmtId="0" fontId="5" fillId="8" borderId="0" xfId="0" applyFont="1" applyFill="1" applyAlignment="1"/>
    <xf numFmtId="0" fontId="5" fillId="8" borderId="0" xfId="0" applyFont="1" applyFill="1"/>
    <xf numFmtId="0" fontId="3" fillId="9" borderId="0" xfId="0" applyFont="1" applyFill="1" applyAlignment="1">
      <alignment wrapText="1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/>
    <xf numFmtId="0" fontId="3" fillId="9" borderId="0" xfId="0" applyFont="1" applyFill="1"/>
    <xf numFmtId="0" fontId="3" fillId="10" borderId="0" xfId="0" applyFont="1" applyFill="1" applyAlignment="1">
      <alignment wrapText="1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/>
    <xf numFmtId="0" fontId="3" fillId="10" borderId="0" xfId="0" applyFont="1" applyFill="1"/>
    <xf numFmtId="164" fontId="3" fillId="6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wrapText="1"/>
    </xf>
    <xf numFmtId="0" fontId="4" fillId="6" borderId="0" xfId="0" applyNumberFormat="1" applyFont="1" applyFill="1" applyAlignment="1">
      <alignment wrapText="1"/>
    </xf>
    <xf numFmtId="164" fontId="3" fillId="7" borderId="0" xfId="0" applyNumberFormat="1" applyFont="1" applyFill="1" applyAlignment="1">
      <alignment horizontal="center"/>
    </xf>
    <xf numFmtId="0" fontId="3" fillId="7" borderId="0" xfId="0" applyNumberFormat="1" applyFont="1" applyFill="1" applyAlignment="1">
      <alignment wrapText="1"/>
    </xf>
    <xf numFmtId="0" fontId="4" fillId="7" borderId="0" xfId="0" applyNumberFormat="1" applyFont="1" applyFill="1" applyAlignment="1">
      <alignment wrapText="1"/>
    </xf>
    <xf numFmtId="164" fontId="5" fillId="8" borderId="0" xfId="0" applyNumberFormat="1" applyFont="1" applyFill="1" applyAlignment="1">
      <alignment horizontal="center"/>
    </xf>
    <xf numFmtId="0" fontId="5" fillId="8" borderId="0" xfId="0" applyNumberFormat="1" applyFont="1" applyFill="1" applyAlignment="1">
      <alignment wrapText="1"/>
    </xf>
    <xf numFmtId="164" fontId="3" fillId="9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wrapText="1"/>
    </xf>
    <xf numFmtId="0" fontId="4" fillId="9" borderId="0" xfId="0" applyNumberFormat="1" applyFont="1" applyFill="1" applyAlignment="1">
      <alignment wrapText="1"/>
    </xf>
    <xf numFmtId="164" fontId="3" fillId="10" borderId="0" xfId="0" applyNumberFormat="1" applyFont="1" applyFill="1" applyAlignment="1">
      <alignment horizontal="center"/>
    </xf>
    <xf numFmtId="0" fontId="3" fillId="10" borderId="0" xfId="0" applyNumberFormat="1" applyFont="1" applyFill="1" applyAlignment="1">
      <alignment wrapText="1"/>
    </xf>
    <xf numFmtId="0" fontId="4" fillId="10" borderId="0" xfId="0" applyNumberFormat="1" applyFont="1" applyFill="1" applyAlignment="1">
      <alignment wrapText="1"/>
    </xf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center" vertical="center"/>
    </xf>
    <xf numFmtId="0" fontId="5" fillId="11" borderId="0" xfId="0" applyFont="1" applyFill="1" applyAlignment="1"/>
    <xf numFmtId="164" fontId="3" fillId="11" borderId="0" xfId="0" applyNumberFormat="1" applyFont="1" applyFill="1" applyAlignment="1">
      <alignment horizontal="center"/>
    </xf>
    <xf numFmtId="0" fontId="3" fillId="11" borderId="0" xfId="0" applyNumberFormat="1" applyFont="1" applyFill="1" applyAlignment="1">
      <alignment wrapText="1"/>
    </xf>
    <xf numFmtId="0" fontId="4" fillId="11" borderId="0" xfId="0" applyNumberFormat="1" applyFont="1" applyFill="1" applyAlignment="1">
      <alignment wrapText="1"/>
    </xf>
    <xf numFmtId="0" fontId="3" fillId="11" borderId="0" xfId="0" applyFont="1" applyFill="1" applyAlignment="1">
      <alignment wrapText="1"/>
    </xf>
    <xf numFmtId="0" fontId="5" fillId="11" borderId="0" xfId="0" applyFont="1" applyFill="1"/>
  </cellXfs>
  <cellStyles count="1">
    <cellStyle name="Normal" xfId="0" builtinId="0"/>
  </cellStyles>
  <dxfs count="107">
    <dxf>
      <font>
        <color rgb="FFC00000"/>
      </font>
    </dxf>
    <dxf>
      <font>
        <color rgb="FF0070C0"/>
      </font>
    </dxf>
    <dxf>
      <font>
        <color rgb="FF7030A0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70C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70C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</dxf>
    <dxf>
      <font>
        <color rgb="FFC0000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K95" totalsRowShown="0" headerRowDxfId="106">
  <autoFilter ref="A1:K95" xr:uid="{74C06549-5BDA-49EA-8217-9DE86359CCAF}"/>
  <tableColumns count="11">
    <tableColumn id="1" xr3:uid="{8363E7FF-10AC-4A2B-AF58-2B6F4A3A2982}" name="Feature" dataDxfId="105"/>
    <tableColumn id="9" xr3:uid="{47ED26B9-CBC1-4AA1-A3A9-843BF13AA89B}" name="Sub Feature" dataDxfId="104"/>
    <tableColumn id="10" xr3:uid="{2CFDA2E7-B629-4ECF-BE79-854343648AF6}" name="UI" dataDxfId="103"/>
    <tableColumn id="11" xr3:uid="{FC90C2DF-011C-4E76-8C03-6E75B2478287}" name="Positive-negative" dataDxfId="102"/>
    <tableColumn id="2" xr3:uid="{CF058E75-EBE8-492F-899F-08E1336AACB4}" name="Scenario" dataDxfId="101"/>
    <tableColumn id="3" xr3:uid="{824F4994-529B-42E7-960A-C52362C8177D}" name="Given-When-Then (Tag)"/>
    <tableColumn id="5" xr3:uid="{9A2C2A27-BDEF-4BD0-8B83-E6DCBCFA35E2}" name="Given-When-Then (Description)" dataDxfId="100"/>
    <tableColumn id="4" xr3:uid="{357E2CE4-1423-477D-9378-4140E6CC741F}" name="Scenario #" dataDxfId="99"/>
    <tableColumn id="6" xr3:uid="{A0EF38BD-226F-4389-8485-98738BF5C0B4}" name="ATDD Format" dataDxfId="98">
      <calculatedColumnFormula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97">
      <calculatedColumnFormula>_xlfn.CONCAT("//",Table2[[#This Row],[ATDD Format]])</calculatedColumnFormula>
    </tableColumn>
    <tableColumn id="8" xr3:uid="{67272D7F-D0CB-4C6B-967E-B47CC34979CB}" name="Notes" dataDxfId="9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K95"/>
  <sheetViews>
    <sheetView tabSelected="1" zoomScale="90" zoomScaleNormal="90" workbookViewId="0">
      <selection activeCell="F11" sqref="F11"/>
    </sheetView>
  </sheetViews>
  <sheetFormatPr defaultColWidth="16.5703125" defaultRowHeight="15" x14ac:dyDescent="0.25"/>
  <cols>
    <col min="1" max="1" width="24.5703125" style="4" customWidth="1"/>
    <col min="2" max="2" width="12.140625" style="4" customWidth="1"/>
    <col min="3" max="3" width="7.5703125" style="2" bestFit="1" customWidth="1"/>
    <col min="4" max="4" width="8.5703125" style="2" customWidth="1"/>
    <col min="5" max="5" width="13.5703125" style="3" customWidth="1"/>
    <col min="6" max="6" width="10.85546875" customWidth="1"/>
    <col min="7" max="7" width="58.140625" style="4" customWidth="1"/>
    <col min="8" max="8" width="9.7109375" style="5" customWidth="1"/>
    <col min="9" max="9" width="54.5703125" style="4" bestFit="1" customWidth="1"/>
    <col min="10" max="10" width="56.28515625" style="4" bestFit="1" customWidth="1"/>
    <col min="11" max="11" width="8.5703125" style="4" bestFit="1" customWidth="1"/>
  </cols>
  <sheetData>
    <row r="1" spans="1:11" s="1" customFormat="1" ht="45" x14ac:dyDescent="0.25">
      <c r="A1" s="1" t="s">
        <v>0</v>
      </c>
      <c r="B1" s="1" t="s">
        <v>1</v>
      </c>
      <c r="C1" s="8" t="s">
        <v>2</v>
      </c>
      <c r="D1" s="8" t="s">
        <v>14</v>
      </c>
      <c r="E1" s="1" t="s">
        <v>3</v>
      </c>
      <c r="F1" s="1" t="s">
        <v>4</v>
      </c>
      <c r="G1" s="1" t="s">
        <v>5</v>
      </c>
      <c r="H1" s="9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32" t="s">
        <v>30</v>
      </c>
      <c r="B2" s="32" t="s">
        <v>42</v>
      </c>
      <c r="C2" s="33"/>
      <c r="D2" s="33"/>
      <c r="E2" s="34"/>
      <c r="F2" s="32"/>
      <c r="G2" s="32"/>
      <c r="H2" s="35"/>
      <c r="I2" s="3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Text/Setup</v>
      </c>
      <c r="J2" s="36" t="str">
        <f>_xlfn.CONCAT("//",Table2[[#This Row],[ATDD Format]])</f>
        <v>//[FEATURE] Extended Text/Setup</v>
      </c>
      <c r="K2" s="32"/>
    </row>
    <row r="3" spans="1:11" ht="30" x14ac:dyDescent="0.25">
      <c r="A3" s="4" t="s">
        <v>30</v>
      </c>
      <c r="B3" s="4" t="s">
        <v>42</v>
      </c>
      <c r="C3" s="10" t="s">
        <v>13</v>
      </c>
      <c r="D3" s="10"/>
      <c r="E3" s="3" t="s">
        <v>34</v>
      </c>
      <c r="F3" s="4"/>
      <c r="H3" s="5">
        <v>16</v>
      </c>
      <c r="I3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#0016] Set  "Assembly Quote" on Extended Text card page for item</v>
      </c>
      <c r="J3" s="7" t="str">
        <f>_xlfn.CONCAT("//",Table2[[#This Row],[ATDD Format]])</f>
        <v>//[SCENARIO #0016] Set  "Assembly Quote" on Extended Text card page for item</v>
      </c>
    </row>
    <row r="4" spans="1:11" ht="30" x14ac:dyDescent="0.25">
      <c r="A4" s="4" t="s">
        <v>30</v>
      </c>
      <c r="B4" s="4" t="s">
        <v>42</v>
      </c>
      <c r="C4" s="10" t="s">
        <v>13</v>
      </c>
      <c r="D4" s="10"/>
      <c r="E4" s="3" t="s">
        <v>35</v>
      </c>
      <c r="F4" s="4"/>
      <c r="H4" s="5">
        <v>17</v>
      </c>
      <c r="I4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#0017] Set  "Assembly Blanket Order" on Extended Text card page for item</v>
      </c>
      <c r="J4" s="7" t="str">
        <f>_xlfn.CONCAT("//",Table2[[#This Row],[ATDD Format]])</f>
        <v>//[SCENARIO #0017] Set  "Assembly Blanket Order" on Extended Text card page for item</v>
      </c>
    </row>
    <row r="5" spans="1:11" ht="30" x14ac:dyDescent="0.25">
      <c r="A5" s="4" t="s">
        <v>30</v>
      </c>
      <c r="B5" s="4" t="s">
        <v>42</v>
      </c>
      <c r="C5" s="10" t="s">
        <v>13</v>
      </c>
      <c r="D5" s="10"/>
      <c r="E5" s="3" t="s">
        <v>36</v>
      </c>
      <c r="F5" s="4"/>
      <c r="H5" s="5">
        <v>18</v>
      </c>
      <c r="I5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#0018] Set  "Assembly Order" on Extended Text card page for item</v>
      </c>
      <c r="J5" s="7" t="str">
        <f>_xlfn.CONCAT("//",Table2[[#This Row],[ATDD Format]])</f>
        <v>//[SCENARIO #0018] Set  "Assembly Order" on Extended Text card page for item</v>
      </c>
    </row>
    <row r="6" spans="1:11" ht="30" x14ac:dyDescent="0.25">
      <c r="A6" s="11" t="s">
        <v>37</v>
      </c>
      <c r="B6" s="11" t="s">
        <v>38</v>
      </c>
      <c r="C6" s="12"/>
      <c r="D6" s="12"/>
      <c r="E6" s="13"/>
      <c r="F6" s="11"/>
      <c r="G6" s="11"/>
      <c r="H6" s="14"/>
      <c r="I6" s="11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item line</v>
      </c>
      <c r="J6" s="15" t="str">
        <f>_xlfn.CONCAT("//",Table2[[#This Row],[ATDD Format]])</f>
        <v>//[FEATURE] Extended Text on assembly order/Add item line</v>
      </c>
      <c r="K6" s="11"/>
    </row>
    <row r="7" spans="1:11" ht="30" x14ac:dyDescent="0.25">
      <c r="A7" s="4" t="s">
        <v>37</v>
      </c>
      <c r="B7" s="4" t="s">
        <v>38</v>
      </c>
      <c r="C7" s="10" t="s">
        <v>13</v>
      </c>
      <c r="D7" s="10"/>
      <c r="E7" s="3" t="s">
        <v>18</v>
      </c>
      <c r="H7" s="5">
        <v>1</v>
      </c>
      <c r="I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Add line for item with "Automatic Ext. Texts" disabled to assembly order</v>
      </c>
      <c r="J7" s="7" t="str">
        <f>_xlfn.CONCAT("//",Table2[[#This Row],[ATDD Format]])</f>
        <v>//[SCENARIO #0001] Add line for item with "Automatic Ext. Texts" disabled to assembly order</v>
      </c>
    </row>
    <row r="8" spans="1:11" ht="30" x14ac:dyDescent="0.25">
      <c r="A8" s="4" t="s">
        <v>37</v>
      </c>
      <c r="B8" s="4" t="s">
        <v>38</v>
      </c>
      <c r="C8" s="10" t="s">
        <v>13</v>
      </c>
      <c r="D8" s="10"/>
      <c r="F8" t="s">
        <v>10</v>
      </c>
      <c r="H8" s="5">
        <v>1</v>
      </c>
      <c r="I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 xml:space="preserve">[GIVEN] </v>
      </c>
      <c r="J8" s="7" t="str">
        <f>_xlfn.CONCAT("//",Table2[[#This Row],[ATDD Format]])</f>
        <v xml:space="preserve">//[GIVEN] </v>
      </c>
    </row>
    <row r="9" spans="1:11" ht="30" x14ac:dyDescent="0.25">
      <c r="A9" s="4" t="s">
        <v>37</v>
      </c>
      <c r="B9" s="4" t="s">
        <v>38</v>
      </c>
      <c r="C9" s="10" t="s">
        <v>13</v>
      </c>
      <c r="D9" s="10"/>
      <c r="F9" t="s">
        <v>11</v>
      </c>
      <c r="H9" s="5">
        <v>1</v>
      </c>
      <c r="I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 xml:space="preserve">[WHEN] </v>
      </c>
      <c r="J9" s="7" t="str">
        <f>_xlfn.CONCAT("//",Table2[[#This Row],[ATDD Format]])</f>
        <v xml:space="preserve">//[WHEN] </v>
      </c>
    </row>
    <row r="10" spans="1:11" ht="30" x14ac:dyDescent="0.25">
      <c r="A10" s="4" t="s">
        <v>37</v>
      </c>
      <c r="B10" s="4" t="s">
        <v>38</v>
      </c>
      <c r="C10" s="10" t="s">
        <v>13</v>
      </c>
      <c r="D10" s="10"/>
      <c r="F10" t="s">
        <v>12</v>
      </c>
      <c r="H10" s="5">
        <v>1</v>
      </c>
      <c r="I1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 xml:space="preserve">[THEN] </v>
      </c>
      <c r="J10" s="7" t="str">
        <f>_xlfn.CONCAT("//",Table2[[#This Row],[ATDD Format]])</f>
        <v xml:space="preserve">//[THEN] </v>
      </c>
    </row>
    <row r="11" spans="1:11" ht="30" x14ac:dyDescent="0.25">
      <c r="A11" s="4" t="s">
        <v>37</v>
      </c>
      <c r="B11" s="4" t="s">
        <v>38</v>
      </c>
      <c r="C11" s="10" t="s">
        <v>13</v>
      </c>
      <c r="D11" s="10"/>
      <c r="E11" s="3" t="s">
        <v>19</v>
      </c>
      <c r="H11" s="5">
        <v>2</v>
      </c>
      <c r="I1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#0002] Add line for item with "Automatic Ext. Texts" enabled to assembly order</v>
      </c>
      <c r="J11" s="7" t="str">
        <f>_xlfn.CONCAT("//",Table2[[#This Row],[ATDD Format]])</f>
        <v>//[SCENARIO #0002] Add line for item with "Automatic Ext. Texts" enabled to assembly order</v>
      </c>
    </row>
    <row r="12" spans="1:11" ht="30" x14ac:dyDescent="0.25">
      <c r="A12" s="4" t="s">
        <v>37</v>
      </c>
      <c r="B12" s="4" t="s">
        <v>38</v>
      </c>
      <c r="C12" s="10"/>
      <c r="D12" s="10"/>
      <c r="E12" s="3" t="s">
        <v>15</v>
      </c>
      <c r="H12" s="5">
        <v>3</v>
      </c>
      <c r="I1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#0003] Insert extended texts for item with extended texts on assembly order line</v>
      </c>
      <c r="J12" s="7" t="str">
        <f>_xlfn.CONCAT("//",Table2[[#This Row],[ATDD Format]])</f>
        <v>//[SCENARIO #0003] Insert extended texts for item with extended texts on assembly order line</v>
      </c>
    </row>
    <row r="13" spans="1:11" ht="30" x14ac:dyDescent="0.25">
      <c r="A13" s="4" t="s">
        <v>37</v>
      </c>
      <c r="B13" s="4" t="s">
        <v>38</v>
      </c>
      <c r="C13" s="10"/>
      <c r="D13" s="10"/>
      <c r="E13" s="3" t="s">
        <v>16</v>
      </c>
      <c r="H13" s="5">
        <v>4</v>
      </c>
      <c r="I1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#0004] Insert extended texts for item with no extended texts on assembly order line</v>
      </c>
      <c r="J13" s="7" t="str">
        <f>_xlfn.CONCAT("//",Table2[[#This Row],[ATDD Format]])</f>
        <v>//[SCENARIO #0004] Insert extended texts for item with no extended texts on assembly order line</v>
      </c>
    </row>
    <row r="14" spans="1:11" ht="30" x14ac:dyDescent="0.25">
      <c r="A14" s="4" t="s">
        <v>37</v>
      </c>
      <c r="B14" s="4" t="s">
        <v>38</v>
      </c>
      <c r="C14" s="10"/>
      <c r="D14" s="10" t="s">
        <v>13</v>
      </c>
      <c r="E14" s="37" t="s">
        <v>68</v>
      </c>
      <c r="H14" s="5">
        <v>19</v>
      </c>
      <c r="I1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#0019] Insert too many extended text lines for item before a next item line on assembly order</v>
      </c>
      <c r="J14" s="7" t="str">
        <f>_xlfn.CONCAT("//",Table2[[#This Row],[ATDD Format]])</f>
        <v>//[SCENARIO #0019] Insert too many extended text lines for item before a next item line on assembly order</v>
      </c>
    </row>
    <row r="15" spans="1:11" ht="30" x14ac:dyDescent="0.25">
      <c r="A15" s="4" t="s">
        <v>37</v>
      </c>
      <c r="B15" s="4" t="s">
        <v>38</v>
      </c>
      <c r="C15" s="10"/>
      <c r="D15" s="10"/>
      <c r="E15" s="3" t="s">
        <v>31</v>
      </c>
      <c r="H15" s="5">
        <v>20</v>
      </c>
      <c r="I1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#0020] Replace item with extended texts by item without extended texts on assembly order line</v>
      </c>
      <c r="J15" s="7" t="str">
        <f>_xlfn.CONCAT("//",Table2[[#This Row],[ATDD Format]])</f>
        <v>//[SCENARIO #0020] Replace item with extended texts by item without extended texts on assembly order line</v>
      </c>
    </row>
    <row r="16" spans="1:11" ht="30" x14ac:dyDescent="0.25">
      <c r="A16" s="11" t="s">
        <v>37</v>
      </c>
      <c r="B16" s="11" t="s">
        <v>39</v>
      </c>
      <c r="C16" s="12"/>
      <c r="D16" s="12"/>
      <c r="E16" s="13"/>
      <c r="F16" s="16"/>
      <c r="G16" s="11"/>
      <c r="H16" s="14"/>
      <c r="I16" s="17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item line</v>
      </c>
      <c r="J16" s="15" t="str">
        <f>_xlfn.CONCAT("//",Table2[[#This Row],[ATDD Format]])</f>
        <v>//[FEATURE] Extended Text on assembly order/Delete item line</v>
      </c>
      <c r="K16" s="11"/>
    </row>
    <row r="17" spans="1:11" ht="30" x14ac:dyDescent="0.25">
      <c r="A17" s="4" t="s">
        <v>37</v>
      </c>
      <c r="B17" s="4" t="s">
        <v>39</v>
      </c>
      <c r="C17" s="10"/>
      <c r="D17" s="10"/>
      <c r="E17" s="3" t="s">
        <v>17</v>
      </c>
      <c r="H17" s="5">
        <v>5</v>
      </c>
      <c r="I1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#0005] Delete item line with extended text</v>
      </c>
      <c r="J17" s="7" t="str">
        <f>_xlfn.CONCAT("//",Table2[[#This Row],[ATDD Format]])</f>
        <v>//[SCENARIO #0005] Delete item line with extended text</v>
      </c>
    </row>
    <row r="18" spans="1:11" ht="30" x14ac:dyDescent="0.25">
      <c r="A18" s="18" t="s">
        <v>40</v>
      </c>
      <c r="B18" s="18" t="s">
        <v>38</v>
      </c>
      <c r="C18" s="19"/>
      <c r="D18" s="19"/>
      <c r="E18" s="20"/>
      <c r="F18" s="18"/>
      <c r="G18" s="18"/>
      <c r="H18" s="21"/>
      <c r="I18" s="2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item line</v>
      </c>
      <c r="J18" s="23" t="str">
        <f>_xlfn.CONCAT("//",Table2[[#This Row],[ATDD Format]])</f>
        <v>//[FEATURE] Extended Text on assembly quote/Add item line</v>
      </c>
      <c r="K18" s="18"/>
    </row>
    <row r="19" spans="1:11" ht="30" x14ac:dyDescent="0.25">
      <c r="A19" s="4" t="s">
        <v>40</v>
      </c>
      <c r="B19" s="4" t="s">
        <v>38</v>
      </c>
      <c r="C19" s="10" t="s">
        <v>13</v>
      </c>
      <c r="D19" s="10"/>
      <c r="E19" s="3" t="s">
        <v>20</v>
      </c>
      <c r="H19" s="5">
        <v>6</v>
      </c>
      <c r="I1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#0006] Add line for item with "Automatic Ext. Texts" disabled to assembly quote</v>
      </c>
      <c r="J19" s="7" t="str">
        <f>_xlfn.CONCAT("//",Table2[[#This Row],[ATDD Format]])</f>
        <v>//[SCENARIO #0006] Add line for item with "Automatic Ext. Texts" disabled to assembly quote</v>
      </c>
    </row>
    <row r="20" spans="1:11" ht="30" x14ac:dyDescent="0.25">
      <c r="A20" s="4" t="s">
        <v>40</v>
      </c>
      <c r="B20" s="4" t="s">
        <v>38</v>
      </c>
      <c r="C20" s="10" t="s">
        <v>13</v>
      </c>
      <c r="D20" s="10"/>
      <c r="E20" s="3" t="s">
        <v>21</v>
      </c>
      <c r="H20" s="5">
        <v>7</v>
      </c>
      <c r="I2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#0007] Add line for item with "Automatic Ext. Texts" enabled to assembly quote</v>
      </c>
      <c r="J20" s="7" t="str">
        <f>_xlfn.CONCAT("//",Table2[[#This Row],[ATDD Format]])</f>
        <v>//[SCENARIO #0007] Add line for item with "Automatic Ext. Texts" enabled to assembly quote</v>
      </c>
    </row>
    <row r="21" spans="1:11" ht="30" x14ac:dyDescent="0.25">
      <c r="A21" s="4" t="s">
        <v>40</v>
      </c>
      <c r="B21" s="4" t="s">
        <v>38</v>
      </c>
      <c r="C21" s="10"/>
      <c r="D21" s="10"/>
      <c r="E21" s="3" t="s">
        <v>22</v>
      </c>
      <c r="H21" s="5">
        <v>8</v>
      </c>
      <c r="I2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#0008] Insert extended texts for item with extended texts on assembly quote line</v>
      </c>
      <c r="J21" s="7" t="str">
        <f>_xlfn.CONCAT("//",Table2[[#This Row],[ATDD Format]])</f>
        <v>//[SCENARIO #0008] Insert extended texts for item with extended texts on assembly quote line</v>
      </c>
    </row>
    <row r="22" spans="1:11" ht="30" x14ac:dyDescent="0.25">
      <c r="A22" s="4" t="s">
        <v>40</v>
      </c>
      <c r="B22" s="4" t="s">
        <v>38</v>
      </c>
      <c r="C22" s="10"/>
      <c r="D22" s="10"/>
      <c r="E22" s="3" t="s">
        <v>23</v>
      </c>
      <c r="H22" s="5">
        <v>9</v>
      </c>
      <c r="I2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#0009] Insert extended texts for item with no extended texts on assembly quote line</v>
      </c>
      <c r="J22" s="7" t="str">
        <f>_xlfn.CONCAT("//",Table2[[#This Row],[ATDD Format]])</f>
        <v>//[SCENARIO #0009] Insert extended texts for item with no extended texts on assembly quote line</v>
      </c>
    </row>
    <row r="23" spans="1:11" ht="30" x14ac:dyDescent="0.25">
      <c r="A23" s="4" t="s">
        <v>40</v>
      </c>
      <c r="B23" s="4" t="s">
        <v>38</v>
      </c>
      <c r="C23" s="10"/>
      <c r="D23" s="10" t="s">
        <v>13</v>
      </c>
      <c r="E23" s="37" t="s">
        <v>67</v>
      </c>
      <c r="H23" s="5">
        <v>21</v>
      </c>
      <c r="I2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#0021] Insert too many extended text lines for item before a next item line on assembly quote</v>
      </c>
      <c r="J23" s="7" t="str">
        <f>_xlfn.CONCAT("//",Table2[[#This Row],[ATDD Format]])</f>
        <v>//[SCENARIO #0021] Insert too many extended text lines for item before a next item line on assembly quote</v>
      </c>
    </row>
    <row r="24" spans="1:11" ht="30" x14ac:dyDescent="0.25">
      <c r="A24" s="4" t="s">
        <v>40</v>
      </c>
      <c r="B24" s="4" t="s">
        <v>38</v>
      </c>
      <c r="C24" s="10"/>
      <c r="D24" s="10"/>
      <c r="E24" s="3" t="s">
        <v>32</v>
      </c>
      <c r="H24" s="5">
        <v>22</v>
      </c>
      <c r="I2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#0022] Replace item with extended texts by item without extended texts on assembly quote line</v>
      </c>
      <c r="J24" s="7" t="str">
        <f>_xlfn.CONCAT("//",Table2[[#This Row],[ATDD Format]])</f>
        <v>//[SCENARIO #0022] Replace item with extended texts by item without extended texts on assembly quote line</v>
      </c>
    </row>
    <row r="25" spans="1:11" ht="30" x14ac:dyDescent="0.25">
      <c r="A25" s="18" t="s">
        <v>40</v>
      </c>
      <c r="B25" s="18" t="s">
        <v>39</v>
      </c>
      <c r="C25" s="19"/>
      <c r="D25" s="19"/>
      <c r="E25" s="20"/>
      <c r="F25" s="24"/>
      <c r="G25" s="18"/>
      <c r="H25" s="21"/>
      <c r="I25" s="2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item line</v>
      </c>
      <c r="J25" s="23" t="str">
        <f>_xlfn.CONCAT("//",Table2[[#This Row],[ATDD Format]])</f>
        <v>//[FEATURE] Extended Text on assembly quote/Delete item line</v>
      </c>
      <c r="K25" s="18"/>
    </row>
    <row r="26" spans="1:11" ht="30" x14ac:dyDescent="0.25">
      <c r="A26" s="4" t="s">
        <v>40</v>
      </c>
      <c r="B26" s="4" t="s">
        <v>39</v>
      </c>
      <c r="C26" s="10"/>
      <c r="D26" s="10"/>
      <c r="E26" s="3" t="s">
        <v>29</v>
      </c>
      <c r="H26" s="5">
        <v>10</v>
      </c>
      <c r="I2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#0010] Delete item line with extended text on assembly quote</v>
      </c>
      <c r="J26" s="7" t="str">
        <f>_xlfn.CONCAT("//",Table2[[#This Row],[ATDD Format]])</f>
        <v>//[SCENARIO #0010] Delete item line with extended text on assembly quote</v>
      </c>
    </row>
    <row r="27" spans="1:11" ht="30" x14ac:dyDescent="0.25">
      <c r="A27" s="25" t="s">
        <v>41</v>
      </c>
      <c r="B27" s="25" t="s">
        <v>38</v>
      </c>
      <c r="C27" s="26"/>
      <c r="D27" s="26"/>
      <c r="E27" s="27"/>
      <c r="F27" s="25"/>
      <c r="G27" s="25"/>
      <c r="H27" s="28"/>
      <c r="I27" s="2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blanket order/Add item line</v>
      </c>
      <c r="J27" s="31" t="str">
        <f>_xlfn.CONCAT("//",Table2[[#This Row],[ATDD Format]])</f>
        <v>//[FEATURE] Extended Text on assembly blanket order/Add item line</v>
      </c>
      <c r="K27" s="25"/>
    </row>
    <row r="28" spans="1:11" ht="30" x14ac:dyDescent="0.25">
      <c r="A28" s="4" t="s">
        <v>41</v>
      </c>
      <c r="B28" s="4" t="s">
        <v>38</v>
      </c>
      <c r="C28" s="10" t="s">
        <v>13</v>
      </c>
      <c r="D28" s="10"/>
      <c r="E28" s="3" t="s">
        <v>24</v>
      </c>
      <c r="H28" s="5">
        <v>11</v>
      </c>
      <c r="I2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#0011] Add line for item with "Automatic Ext. Texts" disabled to assembly blanker order</v>
      </c>
      <c r="J28" s="7" t="str">
        <f>_xlfn.CONCAT("//",Table2[[#This Row],[ATDD Format]])</f>
        <v>//[SCENARIO #0011] Add line for item with "Automatic Ext. Texts" disabled to assembly blanker order</v>
      </c>
    </row>
    <row r="29" spans="1:11" ht="30" x14ac:dyDescent="0.25">
      <c r="A29" s="4" t="s">
        <v>41</v>
      </c>
      <c r="B29" s="4" t="s">
        <v>38</v>
      </c>
      <c r="C29" s="10" t="s">
        <v>13</v>
      </c>
      <c r="D29" s="10"/>
      <c r="E29" s="3" t="s">
        <v>25</v>
      </c>
      <c r="H29" s="5">
        <v>12</v>
      </c>
      <c r="I2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#0012] Add line for item with "Automatic Ext. Texts" enabled to assembly blanker order</v>
      </c>
      <c r="J29" s="7" t="str">
        <f>_xlfn.CONCAT("//",Table2[[#This Row],[ATDD Format]])</f>
        <v>//[SCENARIO #0012] Add line for item with "Automatic Ext. Texts" enabled to assembly blanker order</v>
      </c>
    </row>
    <row r="30" spans="1:11" ht="30" x14ac:dyDescent="0.25">
      <c r="A30" s="4" t="s">
        <v>41</v>
      </c>
      <c r="B30" s="4" t="s">
        <v>38</v>
      </c>
      <c r="C30" s="10"/>
      <c r="D30" s="10"/>
      <c r="E30" s="3" t="s">
        <v>26</v>
      </c>
      <c r="H30" s="5">
        <v>13</v>
      </c>
      <c r="I3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#0013] Insert extended texts for item with extended texts on assembly blanker order line</v>
      </c>
      <c r="J30" s="7" t="str">
        <f>_xlfn.CONCAT("//",Table2[[#This Row],[ATDD Format]])</f>
        <v>//[SCENARIO #0013] Insert extended texts for item with extended texts on assembly blanker order line</v>
      </c>
    </row>
    <row r="31" spans="1:11" ht="30" x14ac:dyDescent="0.25">
      <c r="A31" s="4" t="s">
        <v>41</v>
      </c>
      <c r="B31" s="4" t="s">
        <v>38</v>
      </c>
      <c r="C31" s="10"/>
      <c r="D31" s="10"/>
      <c r="E31" s="3" t="s">
        <v>27</v>
      </c>
      <c r="H31" s="5">
        <v>14</v>
      </c>
      <c r="I3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#0014] Insert extended texts for item with no extended texts on assembly blanker order line</v>
      </c>
      <c r="J31" s="7" t="str">
        <f>_xlfn.CONCAT("//",Table2[[#This Row],[ATDD Format]])</f>
        <v>//[SCENARIO #0014] Insert extended texts for item with no extended texts on assembly blanker order line</v>
      </c>
    </row>
    <row r="32" spans="1:11" ht="30" x14ac:dyDescent="0.25">
      <c r="A32" s="4" t="s">
        <v>41</v>
      </c>
      <c r="B32" s="4" t="s">
        <v>38</v>
      </c>
      <c r="C32" s="10"/>
      <c r="D32" s="10" t="s">
        <v>13</v>
      </c>
      <c r="E32" s="37" t="s">
        <v>66</v>
      </c>
      <c r="H32" s="5">
        <v>23</v>
      </c>
      <c r="I3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#0023] Insert too many extended text lines for item before a next item line on assembly blanket order</v>
      </c>
      <c r="J32" s="7" t="str">
        <f>_xlfn.CONCAT("//",Table2[[#This Row],[ATDD Format]])</f>
        <v>//[SCENARIO #0023] Insert too many extended text lines for item before a next item line on assembly blanket order</v>
      </c>
    </row>
    <row r="33" spans="1:11" ht="30" customHeight="1" x14ac:dyDescent="0.25">
      <c r="A33" s="4" t="s">
        <v>41</v>
      </c>
      <c r="B33" s="4" t="s">
        <v>38</v>
      </c>
      <c r="C33" s="10"/>
      <c r="D33" s="10"/>
      <c r="E33" s="3" t="s">
        <v>33</v>
      </c>
      <c r="H33" s="5">
        <v>24</v>
      </c>
      <c r="I3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#0024] Replace item with extended texts by item without extended texts on assembly blanket order line</v>
      </c>
      <c r="J33" s="7" t="str">
        <f>_xlfn.CONCAT("//",Table2[[#This Row],[ATDD Format]])</f>
        <v>//[SCENARIO #0024] Replace item with extended texts by item without extended texts on assembly blanket order line</v>
      </c>
    </row>
    <row r="34" spans="1:11" ht="30" x14ac:dyDescent="0.25">
      <c r="A34" s="25" t="s">
        <v>41</v>
      </c>
      <c r="B34" s="25" t="s">
        <v>39</v>
      </c>
      <c r="C34" s="26"/>
      <c r="D34" s="26"/>
      <c r="E34" s="27"/>
      <c r="F34" s="30"/>
      <c r="G34" s="25"/>
      <c r="H34" s="28"/>
      <c r="I34" s="2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blanket order/Delete item line</v>
      </c>
      <c r="J34" s="31" t="str">
        <f>_xlfn.CONCAT("//",Table2[[#This Row],[ATDD Format]])</f>
        <v>//[FEATURE] Extended Text on assembly blanket order/Delete item line</v>
      </c>
      <c r="K34" s="25"/>
    </row>
    <row r="35" spans="1:11" ht="30" x14ac:dyDescent="0.25">
      <c r="A35" s="4" t="s">
        <v>41</v>
      </c>
      <c r="B35" s="4" t="s">
        <v>39</v>
      </c>
      <c r="C35" s="10"/>
      <c r="D35" s="10"/>
      <c r="E35" s="3" t="s">
        <v>28</v>
      </c>
      <c r="H35" s="5">
        <v>15</v>
      </c>
      <c r="I3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#0015] Delete item line with extended text on assembly blanker order</v>
      </c>
      <c r="J35" s="7" t="str">
        <f>_xlfn.CONCAT("//",Table2[[#This Row],[ATDD Format]])</f>
        <v>//[SCENARIO #0015] Delete item line with extended text on assembly blanker order</v>
      </c>
    </row>
    <row r="36" spans="1:11" ht="30" x14ac:dyDescent="0.25">
      <c r="A36" s="38" t="s">
        <v>37</v>
      </c>
      <c r="B36" s="38" t="s">
        <v>43</v>
      </c>
      <c r="C36" s="39"/>
      <c r="D36" s="39"/>
      <c r="E36" s="40"/>
      <c r="F36" s="38"/>
      <c r="G36" s="38"/>
      <c r="H36" s="58"/>
      <c r="I36" s="5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resource line</v>
      </c>
      <c r="J36" s="60" t="str">
        <f>_xlfn.CONCAT("//",Table2[[#This Row],[ATDD Format]])</f>
        <v>//[FEATURE] Extended Text on assembly order/Add resource line</v>
      </c>
      <c r="K36" s="38"/>
    </row>
    <row r="37" spans="1:11" ht="30" x14ac:dyDescent="0.25">
      <c r="A37" s="4" t="s">
        <v>37</v>
      </c>
      <c r="B37" s="4" t="s">
        <v>43</v>
      </c>
      <c r="C37" s="10" t="s">
        <v>13</v>
      </c>
      <c r="D37" s="10"/>
      <c r="E37" s="3" t="s">
        <v>48</v>
      </c>
      <c r="H37" s="5">
        <v>25</v>
      </c>
      <c r="I3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#0025] Add line for resource with "Automatic Ext. Texts" disabled to assembly order</v>
      </c>
      <c r="J37" s="7" t="str">
        <f>_xlfn.CONCAT("//",Table2[[#This Row],[ATDD Format]])</f>
        <v>//[SCENARIO #0025] Add line for resource with "Automatic Ext. Texts" disabled to assembly order</v>
      </c>
    </row>
    <row r="38" spans="1:11" ht="30" x14ac:dyDescent="0.25">
      <c r="A38" s="4" t="s">
        <v>37</v>
      </c>
      <c r="B38" s="4" t="s">
        <v>43</v>
      </c>
      <c r="C38" s="10" t="s">
        <v>13</v>
      </c>
      <c r="D38" s="10"/>
      <c r="F38" t="s">
        <v>10</v>
      </c>
      <c r="H38" s="5">
        <v>25</v>
      </c>
      <c r="I3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 xml:space="preserve">[GIVEN] </v>
      </c>
      <c r="J38" s="7" t="str">
        <f>_xlfn.CONCAT("//",Table2[[#This Row],[ATDD Format]])</f>
        <v xml:space="preserve">//[GIVEN] </v>
      </c>
    </row>
    <row r="39" spans="1:11" ht="30" x14ac:dyDescent="0.25">
      <c r="A39" s="4" t="s">
        <v>37</v>
      </c>
      <c r="B39" s="4" t="s">
        <v>43</v>
      </c>
      <c r="C39" s="10" t="s">
        <v>13</v>
      </c>
      <c r="D39" s="10"/>
      <c r="F39" t="s">
        <v>11</v>
      </c>
      <c r="H39" s="5">
        <v>25</v>
      </c>
      <c r="I3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 xml:space="preserve">[WHEN] </v>
      </c>
      <c r="J39" s="7" t="str">
        <f>_xlfn.CONCAT("//",Table2[[#This Row],[ATDD Format]])</f>
        <v xml:space="preserve">//[WHEN] </v>
      </c>
    </row>
    <row r="40" spans="1:11" ht="30" x14ac:dyDescent="0.25">
      <c r="A40" s="4" t="s">
        <v>37</v>
      </c>
      <c r="B40" s="4" t="s">
        <v>43</v>
      </c>
      <c r="C40" s="10" t="s">
        <v>13</v>
      </c>
      <c r="D40" s="10"/>
      <c r="F40" t="s">
        <v>12</v>
      </c>
      <c r="H40" s="5">
        <v>25</v>
      </c>
      <c r="I4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 xml:space="preserve">[THEN] </v>
      </c>
      <c r="J40" s="7" t="str">
        <f>_xlfn.CONCAT("//",Table2[[#This Row],[ATDD Format]])</f>
        <v xml:space="preserve">//[THEN] </v>
      </c>
    </row>
    <row r="41" spans="1:11" ht="30" x14ac:dyDescent="0.25">
      <c r="A41" s="4" t="s">
        <v>37</v>
      </c>
      <c r="B41" s="4" t="s">
        <v>43</v>
      </c>
      <c r="C41" s="10" t="s">
        <v>13</v>
      </c>
      <c r="D41" s="10"/>
      <c r="E41" s="3" t="s">
        <v>49</v>
      </c>
      <c r="H41" s="5">
        <v>26</v>
      </c>
      <c r="I4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#0026] Add line for resource with "Automatic Ext. Texts" enabled to assembly order</v>
      </c>
      <c r="J41" s="7" t="str">
        <f>_xlfn.CONCAT("//",Table2[[#This Row],[ATDD Format]])</f>
        <v>//[SCENARIO #0026] Add line for resource with "Automatic Ext. Texts" enabled to assembly order</v>
      </c>
    </row>
    <row r="42" spans="1:11" ht="30" x14ac:dyDescent="0.25">
      <c r="A42" s="4" t="s">
        <v>37</v>
      </c>
      <c r="B42" s="4" t="s">
        <v>43</v>
      </c>
      <c r="C42" s="10"/>
      <c r="D42" s="10"/>
      <c r="E42" s="3" t="s">
        <v>50</v>
      </c>
      <c r="H42" s="5">
        <v>27</v>
      </c>
      <c r="I4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#0027] Insert extended texts for resource with extended texts on assembly order line</v>
      </c>
      <c r="J42" s="7" t="str">
        <f>_xlfn.CONCAT("//",Table2[[#This Row],[ATDD Format]])</f>
        <v>//[SCENARIO #0027] Insert extended texts for resource with extended texts on assembly order line</v>
      </c>
    </row>
    <row r="43" spans="1:11" ht="30" x14ac:dyDescent="0.25">
      <c r="A43" s="4" t="s">
        <v>37</v>
      </c>
      <c r="B43" s="4" t="s">
        <v>43</v>
      </c>
      <c r="C43" s="10"/>
      <c r="D43" s="10"/>
      <c r="E43" s="3" t="s">
        <v>51</v>
      </c>
      <c r="H43" s="5">
        <v>28</v>
      </c>
      <c r="I4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#0028] Insert extended texts for resource with no extended texts on assembly order line</v>
      </c>
      <c r="J43" s="7" t="str">
        <f>_xlfn.CONCAT("//",Table2[[#This Row],[ATDD Format]])</f>
        <v>//[SCENARIO #0028] Insert extended texts for resource with no extended texts on assembly order line</v>
      </c>
    </row>
    <row r="44" spans="1:11" ht="30" x14ac:dyDescent="0.25">
      <c r="A44" s="4" t="s">
        <v>37</v>
      </c>
      <c r="B44" s="4" t="s">
        <v>43</v>
      </c>
      <c r="C44" s="10"/>
      <c r="D44" s="10" t="s">
        <v>13</v>
      </c>
      <c r="E44" s="37" t="s">
        <v>65</v>
      </c>
      <c r="H44" s="5">
        <v>29</v>
      </c>
      <c r="I4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#0029] Insert too many extended text lines for resource before a next line on assembly order</v>
      </c>
      <c r="J44" s="7" t="str">
        <f>_xlfn.CONCAT("//",Table2[[#This Row],[ATDD Format]])</f>
        <v>//[SCENARIO #0029] Insert too many extended text lines for resource before a next line on assembly order</v>
      </c>
    </row>
    <row r="45" spans="1:11" ht="30" customHeight="1" x14ac:dyDescent="0.25">
      <c r="A45" s="4" t="s">
        <v>37</v>
      </c>
      <c r="B45" s="4" t="s">
        <v>43</v>
      </c>
      <c r="C45" s="10"/>
      <c r="D45" s="10"/>
      <c r="E45" s="3" t="s">
        <v>52</v>
      </c>
      <c r="H45" s="5">
        <v>30</v>
      </c>
      <c r="I4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#0030] Replace resource with extended texts by resource without extended texts on assembly order line</v>
      </c>
      <c r="J45" s="7" t="str">
        <f>_xlfn.CONCAT("//",Table2[[#This Row],[ATDD Format]])</f>
        <v>//[SCENARIO #0030] Replace resource with extended texts by resource without extended texts on assembly order line</v>
      </c>
    </row>
    <row r="46" spans="1:11" ht="30" x14ac:dyDescent="0.25">
      <c r="A46" s="38" t="s">
        <v>37</v>
      </c>
      <c r="B46" s="38" t="s">
        <v>44</v>
      </c>
      <c r="C46" s="39"/>
      <c r="D46" s="39"/>
      <c r="E46" s="40"/>
      <c r="F46" s="41"/>
      <c r="G46" s="38"/>
      <c r="H46" s="58"/>
      <c r="I46" s="5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resource line</v>
      </c>
      <c r="J46" s="60" t="str">
        <f>_xlfn.CONCAT("//",Table2[[#This Row],[ATDD Format]])</f>
        <v>//[FEATURE] Extended Text on assembly order/Delete resource line</v>
      </c>
      <c r="K46" s="38"/>
    </row>
    <row r="47" spans="1:11" ht="30" x14ac:dyDescent="0.25">
      <c r="A47" s="4" t="s">
        <v>37</v>
      </c>
      <c r="B47" s="4" t="s">
        <v>44</v>
      </c>
      <c r="C47" s="10"/>
      <c r="D47" s="10"/>
      <c r="E47" s="3" t="s">
        <v>45</v>
      </c>
      <c r="H47" s="5">
        <v>31</v>
      </c>
      <c r="I4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#0031] Delete resource line with extended text</v>
      </c>
      <c r="J47" s="7" t="str">
        <f>_xlfn.CONCAT("//",Table2[[#This Row],[ATDD Format]])</f>
        <v>//[SCENARIO #0031] Delete resource line with extended text</v>
      </c>
    </row>
    <row r="48" spans="1:11" ht="30" x14ac:dyDescent="0.25">
      <c r="A48" s="42" t="s">
        <v>40</v>
      </c>
      <c r="B48" s="42" t="s">
        <v>43</v>
      </c>
      <c r="C48" s="43"/>
      <c r="D48" s="43"/>
      <c r="E48" s="44"/>
      <c r="F48" s="42"/>
      <c r="G48" s="42"/>
      <c r="H48" s="61"/>
      <c r="I48" s="6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resource line</v>
      </c>
      <c r="J48" s="63" t="str">
        <f>_xlfn.CONCAT("//",Table2[[#This Row],[ATDD Format]])</f>
        <v>//[FEATURE] Extended Text on assembly quote/Add resource line</v>
      </c>
      <c r="K48" s="42"/>
    </row>
    <row r="49" spans="1:11" ht="30" x14ac:dyDescent="0.25">
      <c r="A49" s="4" t="s">
        <v>40</v>
      </c>
      <c r="B49" s="4" t="s">
        <v>43</v>
      </c>
      <c r="C49" s="10" t="s">
        <v>13</v>
      </c>
      <c r="D49" s="10"/>
      <c r="E49" s="3" t="s">
        <v>53</v>
      </c>
      <c r="H49" s="5">
        <v>32</v>
      </c>
      <c r="I4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#0032] Add line for resource with "Automatic Ext. Texts" disabled to assembly quote</v>
      </c>
      <c r="J49" s="7" t="str">
        <f>_xlfn.CONCAT("//",Table2[[#This Row],[ATDD Format]])</f>
        <v>//[SCENARIO #0032] Add line for resource with "Automatic Ext. Texts" disabled to assembly quote</v>
      </c>
    </row>
    <row r="50" spans="1:11" ht="30" x14ac:dyDescent="0.25">
      <c r="A50" s="4" t="s">
        <v>40</v>
      </c>
      <c r="B50" s="4" t="s">
        <v>43</v>
      </c>
      <c r="C50" s="10" t="s">
        <v>13</v>
      </c>
      <c r="D50" s="10"/>
      <c r="E50" s="3" t="s">
        <v>54</v>
      </c>
      <c r="H50" s="5">
        <v>33</v>
      </c>
      <c r="I5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#0033] Add line for resource with "Automatic Ext. Texts" enabled to assembly quote</v>
      </c>
      <c r="J50" s="7" t="str">
        <f>_xlfn.CONCAT("//",Table2[[#This Row],[ATDD Format]])</f>
        <v>//[SCENARIO #0033] Add line for resource with "Automatic Ext. Texts" enabled to assembly quote</v>
      </c>
    </row>
    <row r="51" spans="1:11" ht="30" x14ac:dyDescent="0.25">
      <c r="A51" s="4" t="s">
        <v>40</v>
      </c>
      <c r="B51" s="4" t="s">
        <v>43</v>
      </c>
      <c r="C51" s="10"/>
      <c r="D51" s="10"/>
      <c r="E51" s="3" t="s">
        <v>55</v>
      </c>
      <c r="H51" s="5">
        <v>34</v>
      </c>
      <c r="I5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#0034] Insert extended texts for resource with extended texts on assembly quote line</v>
      </c>
      <c r="J51" s="7" t="str">
        <f>_xlfn.CONCAT("//",Table2[[#This Row],[ATDD Format]])</f>
        <v>//[SCENARIO #0034] Insert extended texts for resource with extended texts on assembly quote line</v>
      </c>
    </row>
    <row r="52" spans="1:11" ht="30" x14ac:dyDescent="0.25">
      <c r="A52" s="4" t="s">
        <v>40</v>
      </c>
      <c r="B52" s="4" t="s">
        <v>43</v>
      </c>
      <c r="C52" s="10"/>
      <c r="D52" s="10"/>
      <c r="E52" s="3" t="s">
        <v>56</v>
      </c>
      <c r="H52" s="5">
        <v>35</v>
      </c>
      <c r="I5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#0035] Insert extended texts for resource with no extended texts on assembly quote line</v>
      </c>
      <c r="J52" s="7" t="str">
        <f>_xlfn.CONCAT("//",Table2[[#This Row],[ATDD Format]])</f>
        <v>//[SCENARIO #0035] Insert extended texts for resource with no extended texts on assembly quote line</v>
      </c>
    </row>
    <row r="53" spans="1:11" ht="30" x14ac:dyDescent="0.25">
      <c r="A53" s="4" t="s">
        <v>40</v>
      </c>
      <c r="B53" s="4" t="s">
        <v>43</v>
      </c>
      <c r="C53" s="10"/>
      <c r="D53" s="10" t="s">
        <v>13</v>
      </c>
      <c r="E53" s="37" t="s">
        <v>63</v>
      </c>
      <c r="H53" s="5">
        <v>36</v>
      </c>
      <c r="I5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#0036] Insert too many extended text lines for resource before a next line on assembly quote</v>
      </c>
      <c r="J53" s="7" t="str">
        <f>_xlfn.CONCAT("//",Table2[[#This Row],[ATDD Format]])</f>
        <v>//[SCENARIO #0036] Insert too many extended text lines for resource before a next line on assembly quote</v>
      </c>
    </row>
    <row r="54" spans="1:11" ht="29.25" customHeight="1" x14ac:dyDescent="0.25">
      <c r="A54" s="4" t="s">
        <v>40</v>
      </c>
      <c r="B54" s="4" t="s">
        <v>43</v>
      </c>
      <c r="C54" s="10"/>
      <c r="D54" s="10"/>
      <c r="E54" s="3" t="s">
        <v>57</v>
      </c>
      <c r="H54" s="5">
        <v>37</v>
      </c>
      <c r="I5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#0037] Replace resource with extended texts by resource without extended texts on assembly quote line</v>
      </c>
      <c r="J54" s="7" t="str">
        <f>_xlfn.CONCAT("//",Table2[[#This Row],[ATDD Format]])</f>
        <v>//[SCENARIO #0037] Replace resource with extended texts by resource without extended texts on assembly quote line</v>
      </c>
    </row>
    <row r="55" spans="1:11" ht="30" x14ac:dyDescent="0.25">
      <c r="A55" s="42" t="s">
        <v>40</v>
      </c>
      <c r="B55" s="42" t="s">
        <v>44</v>
      </c>
      <c r="C55" s="43"/>
      <c r="D55" s="43"/>
      <c r="E55" s="44"/>
      <c r="F55" s="45"/>
      <c r="G55" s="42"/>
      <c r="H55" s="61"/>
      <c r="I55" s="6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resource line</v>
      </c>
      <c r="J55" s="63" t="str">
        <f>_xlfn.CONCAT("//",Table2[[#This Row],[ATDD Format]])</f>
        <v>//[FEATURE] Extended Text on assembly quote/Delete resource line</v>
      </c>
      <c r="K55" s="42"/>
    </row>
    <row r="56" spans="1:11" ht="30" x14ac:dyDescent="0.25">
      <c r="A56" s="4" t="s">
        <v>40</v>
      </c>
      <c r="B56" s="4" t="s">
        <v>44</v>
      </c>
      <c r="C56" s="10"/>
      <c r="D56" s="10"/>
      <c r="E56" s="3" t="s">
        <v>46</v>
      </c>
      <c r="H56" s="5">
        <v>38</v>
      </c>
      <c r="I5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#0038] Delete resource line with extended text on assembly quote</v>
      </c>
      <c r="J56" s="7" t="str">
        <f>_xlfn.CONCAT("//",Table2[[#This Row],[ATDD Format]])</f>
        <v>//[SCENARIO #0038] Delete resource line with extended text on assembly quote</v>
      </c>
    </row>
    <row r="57" spans="1:11" ht="30" x14ac:dyDescent="0.25">
      <c r="A57" s="46" t="s">
        <v>41</v>
      </c>
      <c r="B57" s="46" t="s">
        <v>43</v>
      </c>
      <c r="C57" s="47"/>
      <c r="D57" s="47"/>
      <c r="E57" s="48"/>
      <c r="F57" s="46"/>
      <c r="G57" s="46"/>
      <c r="H57" s="64"/>
      <c r="I57" s="65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blanket order/Add resource line</v>
      </c>
      <c r="J57" s="65" t="str">
        <f>_xlfn.CONCAT("//",Table2[[#This Row],[ATDD Format]])</f>
        <v>//[FEATURE] Extended Text on assembly blanket order/Add resource line</v>
      </c>
      <c r="K57" s="46"/>
    </row>
    <row r="58" spans="1:11" ht="30" x14ac:dyDescent="0.25">
      <c r="A58" s="4" t="s">
        <v>41</v>
      </c>
      <c r="B58" s="4" t="s">
        <v>43</v>
      </c>
      <c r="C58" s="10" t="s">
        <v>13</v>
      </c>
      <c r="D58" s="10"/>
      <c r="E58" s="3" t="s">
        <v>58</v>
      </c>
      <c r="H58" s="5">
        <v>39</v>
      </c>
      <c r="I5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#0039] Add line for resource with "Automatic Ext. Texts" disabled to assembly blanker order</v>
      </c>
      <c r="J58" s="7" t="str">
        <f>_xlfn.CONCAT("//",Table2[[#This Row],[ATDD Format]])</f>
        <v>//[SCENARIO #0039] Add line for resource with "Automatic Ext. Texts" disabled to assembly blanker order</v>
      </c>
    </row>
    <row r="59" spans="1:11" ht="30" x14ac:dyDescent="0.25">
      <c r="A59" s="4" t="s">
        <v>41</v>
      </c>
      <c r="B59" s="4" t="s">
        <v>43</v>
      </c>
      <c r="C59" s="10" t="s">
        <v>13</v>
      </c>
      <c r="D59" s="10"/>
      <c r="E59" s="3" t="s">
        <v>59</v>
      </c>
      <c r="H59" s="5">
        <v>40</v>
      </c>
      <c r="I5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#0040] Add line for resource with "Automatic Ext. Texts" enabled to assembly blanker order</v>
      </c>
      <c r="J59" s="7" t="str">
        <f>_xlfn.CONCAT("//",Table2[[#This Row],[ATDD Format]])</f>
        <v>//[SCENARIO #0040] Add line for resource with "Automatic Ext. Texts" enabled to assembly blanker order</v>
      </c>
    </row>
    <row r="60" spans="1:11" ht="30" x14ac:dyDescent="0.25">
      <c r="A60" s="4" t="s">
        <v>41</v>
      </c>
      <c r="B60" s="4" t="s">
        <v>43</v>
      </c>
      <c r="C60" s="10"/>
      <c r="D60" s="10"/>
      <c r="E60" s="3" t="s">
        <v>60</v>
      </c>
      <c r="H60" s="5">
        <v>41</v>
      </c>
      <c r="I6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#0041] Insert extended texts for resource with extended texts on assembly blanker order line</v>
      </c>
      <c r="J60" s="7" t="str">
        <f>_xlfn.CONCAT("//",Table2[[#This Row],[ATDD Format]])</f>
        <v>//[SCENARIO #0041] Insert extended texts for resource with extended texts on assembly blanker order line</v>
      </c>
    </row>
    <row r="61" spans="1:11" ht="30" x14ac:dyDescent="0.25">
      <c r="A61" s="4" t="s">
        <v>41</v>
      </c>
      <c r="B61" s="4" t="s">
        <v>43</v>
      </c>
      <c r="C61" s="10"/>
      <c r="D61" s="10"/>
      <c r="E61" s="3" t="s">
        <v>61</v>
      </c>
      <c r="H61" s="5">
        <v>42</v>
      </c>
      <c r="I6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#0042] Insert extended texts for resource with no extended texts on assembly blanker order line</v>
      </c>
      <c r="J61" s="7" t="str">
        <f>_xlfn.CONCAT("//",Table2[[#This Row],[ATDD Format]])</f>
        <v>//[SCENARIO #0042] Insert extended texts for resource with no extended texts on assembly blanker order line</v>
      </c>
    </row>
    <row r="62" spans="1:11" ht="30" x14ac:dyDescent="0.25">
      <c r="A62" s="4" t="s">
        <v>41</v>
      </c>
      <c r="B62" s="4" t="s">
        <v>43</v>
      </c>
      <c r="C62" s="10"/>
      <c r="D62" s="10" t="s">
        <v>13</v>
      </c>
      <c r="E62" s="37" t="s">
        <v>64</v>
      </c>
      <c r="H62" s="5">
        <v>43</v>
      </c>
      <c r="I6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#0043] Insert too many extended text lines for resource before a next line on assembly blanket order</v>
      </c>
      <c r="J62" s="7" t="str">
        <f>_xlfn.CONCAT("//",Table2[[#This Row],[ATDD Format]])</f>
        <v>//[SCENARIO #0043] Insert too many extended text lines for resource before a next line on assembly blanket order</v>
      </c>
    </row>
    <row r="63" spans="1:11" ht="27.75" customHeight="1" x14ac:dyDescent="0.25">
      <c r="A63" s="4" t="s">
        <v>41</v>
      </c>
      <c r="B63" s="4" t="s">
        <v>43</v>
      </c>
      <c r="C63" s="10"/>
      <c r="D63" s="10"/>
      <c r="E63" s="3" t="s">
        <v>62</v>
      </c>
      <c r="H63" s="5">
        <v>44</v>
      </c>
      <c r="I6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#0044] Replace resource with extended texts by resource without extended texts on assembly blanket order line</v>
      </c>
      <c r="J63" s="7" t="str">
        <f>_xlfn.CONCAT("//",Table2[[#This Row],[ATDD Format]])</f>
        <v>//[SCENARIO #0044] Replace resource with extended texts by resource without extended texts on assembly blanket order line</v>
      </c>
    </row>
    <row r="64" spans="1:11" ht="30" x14ac:dyDescent="0.25">
      <c r="A64" s="46" t="s">
        <v>41</v>
      </c>
      <c r="B64" s="46" t="s">
        <v>44</v>
      </c>
      <c r="C64" s="47"/>
      <c r="D64" s="47"/>
      <c r="E64" s="48"/>
      <c r="F64" s="49"/>
      <c r="G64" s="46"/>
      <c r="H64" s="64"/>
      <c r="I64" s="65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blanket order/Delete resource line</v>
      </c>
      <c r="J64" s="65" t="str">
        <f>_xlfn.CONCAT("//",Table2[[#This Row],[ATDD Format]])</f>
        <v>//[FEATURE] Extended Text on assembly blanket order/Delete resource line</v>
      </c>
      <c r="K64" s="46"/>
    </row>
    <row r="65" spans="1:11" ht="30" x14ac:dyDescent="0.25">
      <c r="A65" s="4" t="s">
        <v>41</v>
      </c>
      <c r="B65" s="4" t="s">
        <v>44</v>
      </c>
      <c r="C65" s="10"/>
      <c r="D65" s="10"/>
      <c r="E65" s="3" t="s">
        <v>47</v>
      </c>
      <c r="H65" s="5">
        <v>45</v>
      </c>
      <c r="I6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#0045] Delete resource line with extended text on assembly blanker order</v>
      </c>
      <c r="J65" s="7" t="str">
        <f>_xlfn.CONCAT("//",Table2[[#This Row],[ATDD Format]])</f>
        <v>//[SCENARIO #0045] Delete resource line with extended text on assembly blanker order</v>
      </c>
    </row>
    <row r="66" spans="1:11" ht="30" x14ac:dyDescent="0.25">
      <c r="A66" s="50" t="s">
        <v>37</v>
      </c>
      <c r="B66" s="50" t="s">
        <v>69</v>
      </c>
      <c r="C66" s="51"/>
      <c r="D66" s="51"/>
      <c r="E66" s="52"/>
      <c r="F66" s="50"/>
      <c r="G66" s="50"/>
      <c r="H66" s="66"/>
      <c r="I66" s="67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text line</v>
      </c>
      <c r="J66" s="68" t="str">
        <f>_xlfn.CONCAT("//",Table2[[#This Row],[ATDD Format]])</f>
        <v>//[FEATURE] Extended Text on assembly order/Add text line</v>
      </c>
      <c r="K66" s="50"/>
    </row>
    <row r="67" spans="1:11" ht="30" x14ac:dyDescent="0.25">
      <c r="A67" s="4" t="s">
        <v>37</v>
      </c>
      <c r="B67" s="4" t="s">
        <v>69</v>
      </c>
      <c r="C67" s="10" t="s">
        <v>13</v>
      </c>
      <c r="D67" s="10"/>
      <c r="E67" s="3" t="s">
        <v>74</v>
      </c>
      <c r="H67" s="5">
        <v>46</v>
      </c>
      <c r="I6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#0046] Add line for text with "Automatic Ext. Texts" disabled to assembly order</v>
      </c>
      <c r="J67" s="7" t="str">
        <f>_xlfn.CONCAT("//",Table2[[#This Row],[ATDD Format]])</f>
        <v>//[SCENARIO #0046] Add line for text with "Automatic Ext. Texts" disabled to assembly order</v>
      </c>
    </row>
    <row r="68" spans="1:11" ht="30" x14ac:dyDescent="0.25">
      <c r="A68" s="4" t="s">
        <v>37</v>
      </c>
      <c r="B68" s="4" t="s">
        <v>69</v>
      </c>
      <c r="C68" s="10" t="s">
        <v>13</v>
      </c>
      <c r="D68" s="10"/>
      <c r="F68" t="s">
        <v>10</v>
      </c>
      <c r="H68" s="5">
        <v>46</v>
      </c>
      <c r="I6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 xml:space="preserve">[GIVEN] </v>
      </c>
      <c r="J68" s="7" t="str">
        <f>_xlfn.CONCAT("//",Table2[[#This Row],[ATDD Format]])</f>
        <v xml:space="preserve">//[GIVEN] </v>
      </c>
    </row>
    <row r="69" spans="1:11" ht="30" x14ac:dyDescent="0.25">
      <c r="A69" s="4" t="s">
        <v>37</v>
      </c>
      <c r="B69" s="4" t="s">
        <v>69</v>
      </c>
      <c r="C69" s="10" t="s">
        <v>13</v>
      </c>
      <c r="D69" s="10"/>
      <c r="F69" t="s">
        <v>11</v>
      </c>
      <c r="H69" s="5">
        <v>46</v>
      </c>
      <c r="I6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 xml:space="preserve">[WHEN] </v>
      </c>
      <c r="J69" s="7" t="str">
        <f>_xlfn.CONCAT("//",Table2[[#This Row],[ATDD Format]])</f>
        <v xml:space="preserve">//[WHEN] </v>
      </c>
    </row>
    <row r="70" spans="1:11" ht="30" x14ac:dyDescent="0.25">
      <c r="A70" s="4" t="s">
        <v>37</v>
      </c>
      <c r="B70" s="4" t="s">
        <v>69</v>
      </c>
      <c r="C70" s="10" t="s">
        <v>13</v>
      </c>
      <c r="D70" s="10"/>
      <c r="F70" t="s">
        <v>12</v>
      </c>
      <c r="H70" s="5">
        <v>46</v>
      </c>
      <c r="I7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 xml:space="preserve">[THEN] </v>
      </c>
      <c r="J70" s="7" t="str">
        <f>_xlfn.CONCAT("//",Table2[[#This Row],[ATDD Format]])</f>
        <v xml:space="preserve">//[THEN] </v>
      </c>
    </row>
    <row r="71" spans="1:11" ht="30" x14ac:dyDescent="0.25">
      <c r="A71" s="4" t="s">
        <v>37</v>
      </c>
      <c r="B71" s="4" t="s">
        <v>69</v>
      </c>
      <c r="C71" s="10" t="s">
        <v>13</v>
      </c>
      <c r="D71" s="10"/>
      <c r="E71" s="3" t="s">
        <v>75</v>
      </c>
      <c r="H71" s="5">
        <v>47</v>
      </c>
      <c r="I7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#0047] Add line for text with "Automatic Ext. Texts" enabled to assembly order</v>
      </c>
      <c r="J71" s="7" t="str">
        <f>_xlfn.CONCAT("//",Table2[[#This Row],[ATDD Format]])</f>
        <v>//[SCENARIO #0047] Add line for text with "Automatic Ext. Texts" enabled to assembly order</v>
      </c>
    </row>
    <row r="72" spans="1:11" ht="30" x14ac:dyDescent="0.25">
      <c r="A72" s="4" t="s">
        <v>37</v>
      </c>
      <c r="B72" s="4" t="s">
        <v>69</v>
      </c>
      <c r="C72" s="10"/>
      <c r="D72" s="10"/>
      <c r="E72" s="3" t="s">
        <v>76</v>
      </c>
      <c r="H72" s="5">
        <v>48</v>
      </c>
      <c r="I7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#0048] Insert extended texts for text with extended texts on assembly order line</v>
      </c>
      <c r="J72" s="7" t="str">
        <f>_xlfn.CONCAT("//",Table2[[#This Row],[ATDD Format]])</f>
        <v>//[SCENARIO #0048] Insert extended texts for text with extended texts on assembly order line</v>
      </c>
    </row>
    <row r="73" spans="1:11" ht="30" x14ac:dyDescent="0.25">
      <c r="A73" s="4" t="s">
        <v>37</v>
      </c>
      <c r="B73" s="4" t="s">
        <v>69</v>
      </c>
      <c r="C73" s="10"/>
      <c r="D73" s="10"/>
      <c r="E73" s="3" t="s">
        <v>77</v>
      </c>
      <c r="H73" s="5">
        <v>49</v>
      </c>
      <c r="I7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#0049] Insert extended texts for text with no extended texts on assembly order line</v>
      </c>
      <c r="J73" s="7" t="str">
        <f>_xlfn.CONCAT("//",Table2[[#This Row],[ATDD Format]])</f>
        <v>//[SCENARIO #0049] Insert extended texts for text with no extended texts on assembly order line</v>
      </c>
    </row>
    <row r="74" spans="1:11" ht="30" x14ac:dyDescent="0.25">
      <c r="A74" s="4" t="s">
        <v>37</v>
      </c>
      <c r="B74" s="4" t="s">
        <v>69</v>
      </c>
      <c r="C74" s="10"/>
      <c r="D74" s="10" t="s">
        <v>13</v>
      </c>
      <c r="E74" s="37" t="s">
        <v>78</v>
      </c>
      <c r="H74" s="5">
        <v>50</v>
      </c>
      <c r="I7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#0050] Insert too many extended text lines for text before a next line on assembly order</v>
      </c>
      <c r="J74" s="7" t="str">
        <f>_xlfn.CONCAT("//",Table2[[#This Row],[ATDD Format]])</f>
        <v>//[SCENARIO #0050] Insert too many extended text lines for text before a next line on assembly order</v>
      </c>
    </row>
    <row r="75" spans="1:11" ht="30" x14ac:dyDescent="0.25">
      <c r="A75" s="4" t="s">
        <v>37</v>
      </c>
      <c r="B75" s="4" t="s">
        <v>69</v>
      </c>
      <c r="C75" s="10"/>
      <c r="D75" s="10"/>
      <c r="E75" s="3" t="s">
        <v>79</v>
      </c>
      <c r="H75" s="5">
        <v>51</v>
      </c>
      <c r="I7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#0051] Replace text with extended texts by text without extended texts on assembly order line</v>
      </c>
      <c r="J75" s="7" t="str">
        <f>_xlfn.CONCAT("//",Table2[[#This Row],[ATDD Format]])</f>
        <v>//[SCENARIO #0051] Replace text with extended texts by text without extended texts on assembly order line</v>
      </c>
    </row>
    <row r="76" spans="1:11" ht="30" x14ac:dyDescent="0.25">
      <c r="A76" s="50" t="s">
        <v>37</v>
      </c>
      <c r="B76" s="50" t="s">
        <v>70</v>
      </c>
      <c r="C76" s="51"/>
      <c r="D76" s="51"/>
      <c r="E76" s="52"/>
      <c r="F76" s="53"/>
      <c r="G76" s="50"/>
      <c r="H76" s="66"/>
      <c r="I76" s="67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text line</v>
      </c>
      <c r="J76" s="68" t="str">
        <f>_xlfn.CONCAT("//",Table2[[#This Row],[ATDD Format]])</f>
        <v>//[FEATURE] Extended Text on assembly order/Delete text line</v>
      </c>
      <c r="K76" s="50"/>
    </row>
    <row r="77" spans="1:11" ht="30" x14ac:dyDescent="0.25">
      <c r="A77" s="4" t="s">
        <v>37</v>
      </c>
      <c r="B77" s="4" t="s">
        <v>70</v>
      </c>
      <c r="C77" s="10"/>
      <c r="D77" s="10"/>
      <c r="E77" s="3" t="s">
        <v>71</v>
      </c>
      <c r="H77" s="5">
        <v>52</v>
      </c>
      <c r="I7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#0052] Delete text line with extended text</v>
      </c>
      <c r="J77" s="7" t="str">
        <f>_xlfn.CONCAT("//",Table2[[#This Row],[ATDD Format]])</f>
        <v>//[SCENARIO #0052] Delete text line with extended text</v>
      </c>
    </row>
    <row r="78" spans="1:11" ht="30" x14ac:dyDescent="0.25">
      <c r="A78" s="54" t="s">
        <v>40</v>
      </c>
      <c r="B78" s="54" t="s">
        <v>69</v>
      </c>
      <c r="C78" s="55"/>
      <c r="D78" s="55"/>
      <c r="E78" s="56"/>
      <c r="F78" s="54"/>
      <c r="G78" s="54"/>
      <c r="H78" s="69"/>
      <c r="I78" s="70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text line</v>
      </c>
      <c r="J78" s="71" t="str">
        <f>_xlfn.CONCAT("//",Table2[[#This Row],[ATDD Format]])</f>
        <v>//[FEATURE] Extended Text on assembly quote/Add text line</v>
      </c>
      <c r="K78" s="54"/>
    </row>
    <row r="79" spans="1:11" ht="30" x14ac:dyDescent="0.25">
      <c r="A79" s="4" t="s">
        <v>40</v>
      </c>
      <c r="B79" s="4" t="s">
        <v>69</v>
      </c>
      <c r="C79" s="10" t="s">
        <v>13</v>
      </c>
      <c r="D79" s="10"/>
      <c r="E79" s="3" t="s">
        <v>80</v>
      </c>
      <c r="H79" s="5">
        <v>53</v>
      </c>
      <c r="I7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#0053] Add line for text with "Automatic Ext. Texts" disabled to assembly quote</v>
      </c>
      <c r="J79" s="7" t="str">
        <f>_xlfn.CONCAT("//",Table2[[#This Row],[ATDD Format]])</f>
        <v>//[SCENARIO #0053] Add line for text with "Automatic Ext. Texts" disabled to assembly quote</v>
      </c>
    </row>
    <row r="80" spans="1:11" ht="30" x14ac:dyDescent="0.25">
      <c r="A80" s="4" t="s">
        <v>40</v>
      </c>
      <c r="B80" s="4" t="s">
        <v>69</v>
      </c>
      <c r="C80" s="10" t="s">
        <v>13</v>
      </c>
      <c r="D80" s="10"/>
      <c r="E80" s="3" t="s">
        <v>81</v>
      </c>
      <c r="H80" s="5">
        <v>54</v>
      </c>
      <c r="I8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#0054] Add line for text with "Automatic Ext. Texts" enabled to assembly quote</v>
      </c>
      <c r="J80" s="7" t="str">
        <f>_xlfn.CONCAT("//",Table2[[#This Row],[ATDD Format]])</f>
        <v>//[SCENARIO #0054] Add line for text with "Automatic Ext. Texts" enabled to assembly quote</v>
      </c>
    </row>
    <row r="81" spans="1:11" ht="30" x14ac:dyDescent="0.25">
      <c r="A81" s="4" t="s">
        <v>40</v>
      </c>
      <c r="B81" s="4" t="s">
        <v>69</v>
      </c>
      <c r="C81" s="10"/>
      <c r="D81" s="10"/>
      <c r="E81" s="3" t="s">
        <v>82</v>
      </c>
      <c r="H81" s="5">
        <v>55</v>
      </c>
      <c r="I8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#0055] Insert extended texts for text with extended texts on assembly quote line</v>
      </c>
      <c r="J81" s="7" t="str">
        <f>_xlfn.CONCAT("//",Table2[[#This Row],[ATDD Format]])</f>
        <v>//[SCENARIO #0055] Insert extended texts for text with extended texts on assembly quote line</v>
      </c>
    </row>
    <row r="82" spans="1:11" ht="30" x14ac:dyDescent="0.25">
      <c r="A82" s="4" t="s">
        <v>40</v>
      </c>
      <c r="B82" s="4" t="s">
        <v>69</v>
      </c>
      <c r="C82" s="10"/>
      <c r="D82" s="10"/>
      <c r="E82" s="3" t="s">
        <v>83</v>
      </c>
      <c r="H82" s="5">
        <v>56</v>
      </c>
      <c r="I8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#0056] Insert extended texts for text with no extended texts on assembly quote line</v>
      </c>
      <c r="J82" s="7" t="str">
        <f>_xlfn.CONCAT("//",Table2[[#This Row],[ATDD Format]])</f>
        <v>//[SCENARIO #0056] Insert extended texts for text with no extended texts on assembly quote line</v>
      </c>
    </row>
    <row r="83" spans="1:11" ht="30" x14ac:dyDescent="0.25">
      <c r="A83" s="4" t="s">
        <v>40</v>
      </c>
      <c r="B83" s="4" t="s">
        <v>69</v>
      </c>
      <c r="C83" s="10"/>
      <c r="D83" s="10" t="s">
        <v>13</v>
      </c>
      <c r="E83" s="37" t="s">
        <v>84</v>
      </c>
      <c r="H83" s="5">
        <v>57</v>
      </c>
      <c r="I8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#0057] Insert too many extended text lines for text before a next line on assembly quote</v>
      </c>
      <c r="J83" s="7" t="str">
        <f>_xlfn.CONCAT("//",Table2[[#This Row],[ATDD Format]])</f>
        <v>//[SCENARIO #0057] Insert too many extended text lines for text before a next line on assembly quote</v>
      </c>
    </row>
    <row r="84" spans="1:11" ht="30" x14ac:dyDescent="0.25">
      <c r="A84" s="4" t="s">
        <v>40</v>
      </c>
      <c r="B84" s="4" t="s">
        <v>69</v>
      </c>
      <c r="C84" s="10"/>
      <c r="D84" s="10"/>
      <c r="E84" s="3" t="s">
        <v>85</v>
      </c>
      <c r="H84" s="5">
        <v>58</v>
      </c>
      <c r="I8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#0058] Replace text with extended texts by text without extended texts on assembly quote line</v>
      </c>
      <c r="J84" s="7" t="str">
        <f>_xlfn.CONCAT("//",Table2[[#This Row],[ATDD Format]])</f>
        <v>//[SCENARIO #0058] Replace text with extended texts by text without extended texts on assembly quote line</v>
      </c>
    </row>
    <row r="85" spans="1:11" ht="30" x14ac:dyDescent="0.25">
      <c r="A85" s="54" t="s">
        <v>40</v>
      </c>
      <c r="B85" s="54" t="s">
        <v>70</v>
      </c>
      <c r="C85" s="55"/>
      <c r="D85" s="55"/>
      <c r="E85" s="56"/>
      <c r="F85" s="57"/>
      <c r="G85" s="54"/>
      <c r="H85" s="69"/>
      <c r="I85" s="70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text line</v>
      </c>
      <c r="J85" s="71" t="str">
        <f>_xlfn.CONCAT("//",Table2[[#This Row],[ATDD Format]])</f>
        <v>//[FEATURE] Extended Text on assembly quote/Delete text line</v>
      </c>
      <c r="K85" s="54"/>
    </row>
    <row r="86" spans="1:11" ht="30" x14ac:dyDescent="0.25">
      <c r="A86" s="4" t="s">
        <v>40</v>
      </c>
      <c r="B86" s="4" t="s">
        <v>70</v>
      </c>
      <c r="C86" s="10"/>
      <c r="D86" s="10"/>
      <c r="E86" s="3" t="s">
        <v>72</v>
      </c>
      <c r="H86" s="5">
        <v>59</v>
      </c>
      <c r="I8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#0059] Delete text line with extended text on assembly quote</v>
      </c>
      <c r="J86" s="7" t="str">
        <f>_xlfn.CONCAT("//",Table2[[#This Row],[ATDD Format]])</f>
        <v>//[SCENARIO #0059] Delete text line with extended text on assembly quote</v>
      </c>
    </row>
    <row r="87" spans="1:11" ht="30" x14ac:dyDescent="0.25">
      <c r="A87" s="72" t="s">
        <v>41</v>
      </c>
      <c r="B87" s="72" t="s">
        <v>69</v>
      </c>
      <c r="C87" s="73"/>
      <c r="D87" s="73"/>
      <c r="E87" s="74"/>
      <c r="F87" s="72"/>
      <c r="G87" s="72"/>
      <c r="H87" s="75"/>
      <c r="I87" s="7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blanket order/Add text line</v>
      </c>
      <c r="J87" s="77" t="str">
        <f>_xlfn.CONCAT("//",Table2[[#This Row],[ATDD Format]])</f>
        <v>//[FEATURE] Extended Text on assembly blanket order/Add text line</v>
      </c>
      <c r="K87" s="78"/>
    </row>
    <row r="88" spans="1:11" ht="30" x14ac:dyDescent="0.25">
      <c r="A88" s="4" t="s">
        <v>41</v>
      </c>
      <c r="B88" s="4" t="s">
        <v>69</v>
      </c>
      <c r="C88" s="10" t="s">
        <v>13</v>
      </c>
      <c r="D88" s="10"/>
      <c r="E88" s="3" t="s">
        <v>86</v>
      </c>
      <c r="H88" s="5">
        <v>60</v>
      </c>
      <c r="I8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#0060] Add line for text with "Automatic Ext. Texts" disabled to assembly blanker order</v>
      </c>
      <c r="J88" s="7" t="str">
        <f>_xlfn.CONCAT("//",Table2[[#This Row],[ATDD Format]])</f>
        <v>//[SCENARIO #0060] Add line for text with "Automatic Ext. Texts" disabled to assembly blanker order</v>
      </c>
    </row>
    <row r="89" spans="1:11" ht="30" x14ac:dyDescent="0.25">
      <c r="A89" s="4" t="s">
        <v>41</v>
      </c>
      <c r="B89" s="4" t="s">
        <v>69</v>
      </c>
      <c r="C89" s="10" t="s">
        <v>13</v>
      </c>
      <c r="D89" s="10"/>
      <c r="E89" s="3" t="s">
        <v>87</v>
      </c>
      <c r="H89" s="5">
        <v>61</v>
      </c>
      <c r="I8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#0061] Add line for text with "Automatic Ext. Texts" enabled to assembly blanker order</v>
      </c>
      <c r="J89" s="7" t="str">
        <f>_xlfn.CONCAT("//",Table2[[#This Row],[ATDD Format]])</f>
        <v>//[SCENARIO #0061] Add line for text with "Automatic Ext. Texts" enabled to assembly blanker order</v>
      </c>
    </row>
    <row r="90" spans="1:11" ht="30" x14ac:dyDescent="0.25">
      <c r="A90" s="4" t="s">
        <v>41</v>
      </c>
      <c r="B90" s="4" t="s">
        <v>69</v>
      </c>
      <c r="C90" s="10"/>
      <c r="D90" s="10"/>
      <c r="E90" s="3" t="s">
        <v>88</v>
      </c>
      <c r="H90" s="5">
        <v>62</v>
      </c>
      <c r="I9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#0062] Insert extended texts for text with extended texts on assembly blanker order line</v>
      </c>
      <c r="J90" s="7" t="str">
        <f>_xlfn.CONCAT("//",Table2[[#This Row],[ATDD Format]])</f>
        <v>//[SCENARIO #0062] Insert extended texts for text with extended texts on assembly blanker order line</v>
      </c>
    </row>
    <row r="91" spans="1:11" ht="30" x14ac:dyDescent="0.25">
      <c r="A91" s="4" t="s">
        <v>41</v>
      </c>
      <c r="B91" s="4" t="s">
        <v>69</v>
      </c>
      <c r="C91" s="10"/>
      <c r="D91" s="10"/>
      <c r="E91" s="3" t="s">
        <v>89</v>
      </c>
      <c r="H91" s="5">
        <v>63</v>
      </c>
      <c r="I9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#0063] Insert extended texts for text with no extended texts on assembly blanker order line</v>
      </c>
      <c r="J91" s="7" t="str">
        <f>_xlfn.CONCAT("//",Table2[[#This Row],[ATDD Format]])</f>
        <v>//[SCENARIO #0063] Insert extended texts for text with no extended texts on assembly blanker order line</v>
      </c>
    </row>
    <row r="92" spans="1:11" ht="30" x14ac:dyDescent="0.25">
      <c r="A92" s="4" t="s">
        <v>41</v>
      </c>
      <c r="B92" s="4" t="s">
        <v>69</v>
      </c>
      <c r="C92" s="10"/>
      <c r="D92" s="10" t="s">
        <v>13</v>
      </c>
      <c r="E92" s="37" t="s">
        <v>90</v>
      </c>
      <c r="H92" s="5">
        <v>64</v>
      </c>
      <c r="I9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#0064] Insert too many extended text lines for text before a next line on assembly blanket order</v>
      </c>
      <c r="J92" s="7" t="str">
        <f>_xlfn.CONCAT("//",Table2[[#This Row],[ATDD Format]])</f>
        <v>//[SCENARIO #0064] Insert too many extended text lines for text before a next line on assembly blanket order</v>
      </c>
    </row>
    <row r="93" spans="1:11" ht="31.5" customHeight="1" x14ac:dyDescent="0.25">
      <c r="A93" s="4" t="s">
        <v>41</v>
      </c>
      <c r="B93" s="4" t="s">
        <v>69</v>
      </c>
      <c r="C93" s="10"/>
      <c r="D93" s="10"/>
      <c r="E93" s="3" t="s">
        <v>91</v>
      </c>
      <c r="H93" s="5">
        <v>65</v>
      </c>
      <c r="I9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#0065] Replace text with extended texts by text without extended texts on assembly blanket order line</v>
      </c>
      <c r="J93" s="7" t="str">
        <f>_xlfn.CONCAT("//",Table2[[#This Row],[ATDD Format]])</f>
        <v>//[SCENARIO #0065] Replace text with extended texts by text without extended texts on assembly blanket order line</v>
      </c>
    </row>
    <row r="94" spans="1:11" ht="30" x14ac:dyDescent="0.25">
      <c r="A94" s="72" t="s">
        <v>41</v>
      </c>
      <c r="B94" s="72" t="s">
        <v>70</v>
      </c>
      <c r="C94" s="73"/>
      <c r="D94" s="73"/>
      <c r="E94" s="74"/>
      <c r="F94" s="79"/>
      <c r="G94" s="72"/>
      <c r="H94" s="75"/>
      <c r="I94" s="7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blanket order/Delete text line</v>
      </c>
      <c r="J94" s="77" t="str">
        <f>_xlfn.CONCAT("//",Table2[[#This Row],[ATDD Format]])</f>
        <v>//[FEATURE] Extended Text on assembly blanket order/Delete text line</v>
      </c>
      <c r="K94" s="78"/>
    </row>
    <row r="95" spans="1:11" ht="30" x14ac:dyDescent="0.25">
      <c r="A95" s="4" t="s">
        <v>41</v>
      </c>
      <c r="B95" s="4" t="s">
        <v>70</v>
      </c>
      <c r="C95" s="10"/>
      <c r="D95" s="10"/>
      <c r="E95" s="3" t="s">
        <v>73</v>
      </c>
      <c r="H95" s="5">
        <v>66</v>
      </c>
      <c r="I9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#0066] Delete text line with extended text on assembly blanker order</v>
      </c>
      <c r="J95" s="7" t="str">
        <f>_xlfn.CONCAT("//",Table2[[#This Row],[ATDD Format]])</f>
        <v>//[SCENARIO #0066] Delete text line with extended text on assembly blanker order</v>
      </c>
    </row>
  </sheetData>
  <conditionalFormatting sqref="H1:H104857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ellIs" dxfId="90" priority="64" operator="equal">
      <formula>"X"</formula>
    </cfRule>
  </conditionalFormatting>
  <conditionalFormatting sqref="D1:D22 D25:D31 D34:D35 D96:D1048576">
    <cfRule type="cellIs" dxfId="89" priority="61" operator="equal">
      <formula>"X"</formula>
    </cfRule>
  </conditionalFormatting>
  <conditionalFormatting sqref="F1:F22 F25:F35 F96:F1048576">
    <cfRule type="cellIs" dxfId="88" priority="58" operator="equal">
      <formula>"Then"</formula>
    </cfRule>
    <cfRule type="cellIs" dxfId="87" priority="59" operator="equal">
      <formula>"When"</formula>
    </cfRule>
    <cfRule type="cellIs" dxfId="86" priority="60" operator="equal">
      <formula>"Given"</formula>
    </cfRule>
  </conditionalFormatting>
  <conditionalFormatting sqref="A1:B1048576">
    <cfRule type="containsText" dxfId="85" priority="62" operator="containsText" text="disabled">
      <formula>NOT(ISERROR(SEARCH("disabled",A1)))</formula>
    </cfRule>
    <cfRule type="containsText" dxfId="84" priority="63" operator="containsText" text="enabled">
      <formula>NOT(ISERROR(SEARCH("enabled",A1)))</formula>
    </cfRule>
  </conditionalFormatting>
  <conditionalFormatting sqref="D23:D24">
    <cfRule type="cellIs" dxfId="83" priority="39" operator="equal">
      <formula>"X"</formula>
    </cfRule>
  </conditionalFormatting>
  <conditionalFormatting sqref="F23:F24">
    <cfRule type="cellIs" dxfId="82" priority="36" operator="equal">
      <formula>"Then"</formula>
    </cfRule>
    <cfRule type="cellIs" dxfId="81" priority="37" operator="equal">
      <formula>"When"</formula>
    </cfRule>
    <cfRule type="cellIs" dxfId="80" priority="38" operator="equal">
      <formula>"Given"</formula>
    </cfRule>
  </conditionalFormatting>
  <conditionalFormatting sqref="D32:D33">
    <cfRule type="cellIs" dxfId="79" priority="35" operator="equal">
      <formula>"X"</formula>
    </cfRule>
  </conditionalFormatting>
  <conditionalFormatting sqref="B2:B95">
    <cfRule type="containsText" dxfId="0" priority="34" operator="containsText" text="item line">
      <formula>NOT(ISERROR(SEARCH("item line",B2)))</formula>
    </cfRule>
    <cfRule type="containsText" dxfId="1" priority="20" operator="containsText" text="resource line">
      <formula>NOT(ISERROR(SEARCH("resource line",B2)))</formula>
    </cfRule>
    <cfRule type="containsText" dxfId="2" priority="1" operator="containsText" text="text line">
      <formula>NOT(ISERROR(SEARCH("text line",B2)))</formula>
    </cfRule>
  </conditionalFormatting>
  <conditionalFormatting sqref="C36:C65">
    <cfRule type="cellIs" dxfId="78" priority="33" operator="equal">
      <formula>"X"</formula>
    </cfRule>
  </conditionalFormatting>
  <conditionalFormatting sqref="D36:D52 D55:D61 D64:D65">
    <cfRule type="cellIs" dxfId="77" priority="30" operator="equal">
      <formula>"X"</formula>
    </cfRule>
  </conditionalFormatting>
  <conditionalFormatting sqref="F36:F52 F55:F65">
    <cfRule type="cellIs" dxfId="76" priority="27" operator="equal">
      <formula>"Then"</formula>
    </cfRule>
    <cfRule type="cellIs" dxfId="75" priority="28" operator="equal">
      <formula>"When"</formula>
    </cfRule>
    <cfRule type="cellIs" dxfId="74" priority="29" operator="equal">
      <formula>"Given"</formula>
    </cfRule>
  </conditionalFormatting>
  <conditionalFormatting sqref="A36:B65">
    <cfRule type="containsText" dxfId="73" priority="31" operator="containsText" text="disabled">
      <formula>NOT(ISERROR(SEARCH("disabled",A36)))</formula>
    </cfRule>
    <cfRule type="containsText" dxfId="72" priority="32" operator="containsText" text="enabled">
      <formula>NOT(ISERROR(SEARCH("enabled",A36)))</formula>
    </cfRule>
  </conditionalFormatting>
  <conditionalFormatting sqref="D53:D54">
    <cfRule type="cellIs" dxfId="71" priority="26" operator="equal">
      <formula>"X"</formula>
    </cfRule>
  </conditionalFormatting>
  <conditionalFormatting sqref="F53:F54">
    <cfRule type="cellIs" dxfId="70" priority="23" operator="equal">
      <formula>"Then"</formula>
    </cfRule>
    <cfRule type="cellIs" dxfId="69" priority="24" operator="equal">
      <formula>"When"</formula>
    </cfRule>
    <cfRule type="cellIs" dxfId="68" priority="25" operator="equal">
      <formula>"Given"</formula>
    </cfRule>
  </conditionalFormatting>
  <conditionalFormatting sqref="D62:D63">
    <cfRule type="cellIs" dxfId="67" priority="22" operator="equal">
      <formula>"X"</formula>
    </cfRule>
  </conditionalFormatting>
  <conditionalFormatting sqref="B36:B65">
    <cfRule type="containsText" dxfId="66" priority="21" operator="containsText" text="item line">
      <formula>NOT(ISERROR(SEARCH("item line",B36)))</formula>
    </cfRule>
  </conditionalFormatting>
  <conditionalFormatting sqref="C66:C95">
    <cfRule type="cellIs" dxfId="65" priority="19" operator="equal">
      <formula>"X"</formula>
    </cfRule>
  </conditionalFormatting>
  <conditionalFormatting sqref="A66:B95">
    <cfRule type="containsText" dxfId="64" priority="17" operator="containsText" text="disabled">
      <formula>NOT(ISERROR(SEARCH("disabled",A66)))</formula>
    </cfRule>
    <cfRule type="containsText" dxfId="63" priority="18" operator="containsText" text="enabled">
      <formula>NOT(ISERROR(SEARCH("enabled",A66)))</formula>
    </cfRule>
  </conditionalFormatting>
  <conditionalFormatting sqref="B66:B95">
    <cfRule type="containsText" dxfId="62" priority="2" operator="containsText" text="resource line">
      <formula>NOT(ISERROR(SEARCH("resource line",B66)))</formula>
    </cfRule>
    <cfRule type="containsText" dxfId="61" priority="16" operator="containsText" text="item line">
      <formula>NOT(ISERROR(SEARCH("item line",B66)))</formula>
    </cfRule>
  </conditionalFormatting>
  <conditionalFormatting sqref="C66:C95">
    <cfRule type="cellIs" dxfId="60" priority="15" operator="equal">
      <formula>"X"</formula>
    </cfRule>
  </conditionalFormatting>
  <conditionalFormatting sqref="D66:D82 D85:D91 D94:D95">
    <cfRule type="cellIs" dxfId="59" priority="12" operator="equal">
      <formula>"X"</formula>
    </cfRule>
  </conditionalFormatting>
  <conditionalFormatting sqref="F66:F82 F85:F95">
    <cfRule type="cellIs" dxfId="58" priority="9" operator="equal">
      <formula>"Then"</formula>
    </cfRule>
    <cfRule type="cellIs" dxfId="57" priority="10" operator="equal">
      <formula>"When"</formula>
    </cfRule>
    <cfRule type="cellIs" dxfId="56" priority="11" operator="equal">
      <formula>"Given"</formula>
    </cfRule>
  </conditionalFormatting>
  <conditionalFormatting sqref="A66:B95">
    <cfRule type="containsText" dxfId="55" priority="13" operator="containsText" text="disabled">
      <formula>NOT(ISERROR(SEARCH("disabled",A66)))</formula>
    </cfRule>
    <cfRule type="containsText" dxfId="54" priority="14" operator="containsText" text="enabled">
      <formula>NOT(ISERROR(SEARCH("enabled",A66)))</formula>
    </cfRule>
  </conditionalFormatting>
  <conditionalFormatting sqref="D83:D84">
    <cfRule type="cellIs" dxfId="53" priority="8" operator="equal">
      <formula>"X"</formula>
    </cfRule>
  </conditionalFormatting>
  <conditionalFormatting sqref="F83:F84">
    <cfRule type="cellIs" dxfId="52" priority="5" operator="equal">
      <formula>"Then"</formula>
    </cfRule>
    <cfRule type="cellIs" dxfId="51" priority="6" operator="equal">
      <formula>"When"</formula>
    </cfRule>
    <cfRule type="cellIs" dxfId="50" priority="7" operator="equal">
      <formula>"Given"</formula>
    </cfRule>
  </conditionalFormatting>
  <conditionalFormatting sqref="D92:D93">
    <cfRule type="cellIs" dxfId="49" priority="4" operator="equal">
      <formula>"X"</formula>
    </cfRule>
  </conditionalFormatting>
  <conditionalFormatting sqref="B66:B95">
    <cfRule type="containsText" dxfId="48" priority="3" operator="containsText" text="item line">
      <formula>NOT(ISERROR(SEARCH("item line",B66)))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2019-03-11T13:31:53Z</dcterms:created>
  <dcterms:modified xsi:type="dcterms:W3CDTF">2020-04-20T15:55:21Z</dcterms:modified>
</cp:coreProperties>
</file>