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 van Vugt\OneDrive\Training\Test Automation\Online Crash Course\5. May 2020\Sessions 2-6\Session 4\Test Plan\"/>
    </mc:Choice>
  </mc:AlternateContent>
  <xr:revisionPtr revIDLastSave="50" documentId="13_ncr:1_{73D391D6-22A8-417A-891F-7088943F1F0E}" xr6:coauthVersionLast="44" xr6:coauthVersionMax="45" xr10:uidLastSave="{9AF1EF8B-9AFC-4AB9-BC7B-D5766E95B217}"/>
  <bookViews>
    <workbookView xWindow="-120" yWindow="-120" windowWidth="29040" windowHeight="16440" xr2:uid="{DB99ADC0-1D36-4CB0-890F-ABAEDD9356F9}"/>
  </bookViews>
  <sheets>
    <sheet name="ATDD Scenari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73" i="1" l="1"/>
  <c r="J73" i="1" s="1"/>
  <c r="I74" i="1"/>
  <c r="J74" i="1" s="1"/>
  <c r="I75" i="1"/>
  <c r="J75" i="1" s="1"/>
  <c r="I76" i="1"/>
  <c r="J76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32" i="1"/>
  <c r="J32" i="1" s="1"/>
  <c r="I33" i="1"/>
  <c r="J33" i="1" s="1"/>
  <c r="I34" i="1"/>
  <c r="J34" i="1" s="1"/>
  <c r="I35" i="1"/>
  <c r="J35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18" i="1"/>
  <c r="J18" i="1" s="1"/>
  <c r="I19" i="1"/>
  <c r="J19" i="1" s="1"/>
  <c r="J20" i="1"/>
  <c r="I21" i="1"/>
  <c r="J21" i="1" s="1"/>
  <c r="I22" i="1"/>
  <c r="J22" i="1" s="1"/>
  <c r="J23" i="1"/>
  <c r="J11" i="1"/>
  <c r="I12" i="1"/>
  <c r="J12" i="1" s="1"/>
  <c r="I13" i="1"/>
  <c r="J13" i="1" s="1"/>
  <c r="I14" i="1"/>
  <c r="J14" i="1" s="1"/>
  <c r="I15" i="1"/>
  <c r="J15" i="1" s="1"/>
  <c r="I16" i="1"/>
  <c r="J16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65" i="1" l="1"/>
  <c r="J65" i="1" s="1"/>
  <c r="I72" i="1" l="1"/>
  <c r="J72" i="1" s="1"/>
  <c r="I31" i="1"/>
  <c r="J31" i="1" s="1"/>
  <c r="I51" i="1"/>
  <c r="J51" i="1" s="1"/>
  <c r="I58" i="1"/>
  <c r="J58" i="1" s="1"/>
  <c r="I36" i="1"/>
  <c r="J36" i="1" s="1"/>
  <c r="I17" i="1"/>
  <c r="J17" i="1" s="1"/>
  <c r="I24" i="1"/>
  <c r="J24" i="1" s="1"/>
  <c r="I44" i="1"/>
  <c r="J44" i="1" s="1"/>
  <c r="I37" i="1"/>
  <c r="J37" i="1" s="1"/>
  <c r="I2" i="1"/>
  <c r="I3" i="1"/>
  <c r="I10" i="1"/>
  <c r="J10" i="1" s="1"/>
  <c r="J3" i="1" l="1"/>
  <c r="J2" i="1"/>
</calcChain>
</file>

<file path=xl/sharedStrings.xml><?xml version="1.0" encoding="utf-8"?>
<sst xmlns="http://schemas.openxmlformats.org/spreadsheetml/2006/main" count="256" uniqueCount="44">
  <si>
    <t>Feature</t>
  </si>
  <si>
    <t>Sub Feature</t>
  </si>
  <si>
    <t>UI</t>
  </si>
  <si>
    <t>Positive-negative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</si>
  <si>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</si>
  <si>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</si>
  <si>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</si>
  <si>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</si>
  <si>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</si>
  <si>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</si>
  <si>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</si>
  <si>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Unblock Deletion of Whse. Shpt. Line enabled</t>
  </si>
  <si>
    <t>Delete by user with no allowance manually created whse. shpt. line</t>
  </si>
  <si>
    <t>Given</t>
  </si>
  <si>
    <t>Enable "Unblock Deletion of Shpt. Line" on warehouse setup</t>
  </si>
  <si>
    <t>Location with require shipment</t>
  </si>
  <si>
    <t>Warehouse employee for current user with no allowance</t>
  </si>
  <si>
    <t>Manually created warehouse shipment from released sales order with one line with require shipment location</t>
  </si>
  <si>
    <t>When</t>
  </si>
  <si>
    <t>Delete warehouse shipment line</t>
  </si>
  <si>
    <t>Then</t>
  </si>
  <si>
    <t>Warehouse shipment line is deleted</t>
  </si>
  <si>
    <t>Delete by user with no allowance automatically created whse. shpt. line</t>
  </si>
  <si>
    <t>Automatically created warehouse shipment from released sales order with one line with require shipment location</t>
  </si>
  <si>
    <t>Delete by user with allowance manually created whse. shpt. line</t>
  </si>
  <si>
    <t>Warehouse employee for current user with allowance</t>
  </si>
  <si>
    <t>[GIVEN] Warehouse employee for current user with allowance</t>
  </si>
  <si>
    <t>[THEN] Warehouse shipment line is deleted</t>
  </si>
  <si>
    <t>Delete  by user with allowance automatically created whse. shpt. line</t>
  </si>
  <si>
    <t>X</t>
  </si>
  <si>
    <t>"Allowed to Delete Shpt. Line" is not editable on warehouse employees page</t>
  </si>
  <si>
    <t>Location</t>
  </si>
  <si>
    <t>Warehouse employee for current user</t>
  </si>
  <si>
    <t>Allowed to Delete Shpt. Line is not editable on warehouse employees page</t>
  </si>
  <si>
    <t>Unblock Deletion of Whse. Shpt. Line disabled</t>
  </si>
  <si>
    <t>Delete  by user with no allowance manually created whse. shpt. line</t>
  </si>
  <si>
    <t>Disable "Unblock Deletion of Shpt. Line" on warehouse setup</t>
  </si>
  <si>
    <t>Error disallowing deletion</t>
  </si>
  <si>
    <t>Delete  by user with allowance automatically created whse. shpt. Line with confirmation</t>
  </si>
  <si>
    <t>Delete warehouse shipment line and select yes in confirmation</t>
  </si>
  <si>
    <t>Delete by user with allowance automatically created whse. shpt. line with no confirmation</t>
  </si>
  <si>
    <t>Delete warehouse shipment line and select no in confirm</t>
  </si>
  <si>
    <t>Empty error occurred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</si>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</sst>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2" borderId="1" xfId="1" applyAlignment="1">
      <alignment wrapText="1"/>
    </xf>
  </cellXfs>
  <cellStyles count="2">
    <cellStyle name="Check Cell" xfId="1" builtinId="23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K76" totalsRowShown="0" headerRowDxfId="21">
  <autoFilter ref="A1:K76" xr:uid="{74C06549-5BDA-49EA-8217-9DE86359CCAF}"/>
  <tableColumns count="11">
    <tableColumn id="1" xr3:uid="{8363E7FF-10AC-4A2B-AF58-2B6F4A3A2982}" name="Feature" dataDxfId="20"/>
    <tableColumn id="9" xr3:uid="{47ED26B9-CBC1-4AA1-A3A9-843BF13AA89B}" name="Sub Feature" dataDxfId="19"/>
    <tableColumn id="10" xr3:uid="{2CFDA2E7-B629-4ECF-BE79-854343648AF6}" name="UI" dataDxfId="18"/>
    <tableColumn id="11" xr3:uid="{FC90C2DF-011C-4E76-8C03-6E75B2478287}" name="Positive-negative" dataDxfId="17"/>
    <tableColumn id="2" xr3:uid="{CF058E75-EBE8-492F-899F-08E1336AACB4}" name="Scenario" dataDxfId="16"/>
    <tableColumn id="3" xr3:uid="{824F4994-529B-42E7-960A-C52362C8177D}" name="Given-When-Then (Tag)"/>
    <tableColumn id="5" xr3:uid="{9A2C2A27-BDEF-4BD0-8B83-E6DCBCFA35E2}" name="Given-When-Then (Description)" dataDxfId="15"/>
    <tableColumn id="4" xr3:uid="{357E2CE4-1423-477D-9378-4140E6CC741F}" name="Scenario #" dataDxfId="14"/>
    <tableColumn id="6" xr3:uid="{A0EF38BD-226F-4389-8485-98738BF5C0B4}" name="ATDD Format" dataDxfId="13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2">
      <calculatedColumnFormula>_xlfn.CONCAT("//",Table2[[#This Row],[ATDD Format]])</calculatedColumnFormula>
    </tableColumn>
    <tableColumn id="8" xr3:uid="{67272D7F-D0CB-4C6B-967E-B47CC34979CB}" name="Notes" dataDxfId="1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K77"/>
  <sheetViews>
    <sheetView tabSelected="1" zoomScaleNormal="100" workbookViewId="0">
      <selection activeCell="J2" sqref="J2:J9"/>
    </sheetView>
  </sheetViews>
  <sheetFormatPr defaultColWidth="16.5703125" defaultRowHeight="15" outlineLevelRow="1" x14ac:dyDescent="0.25"/>
  <cols>
    <col min="1" max="1" width="24.5703125" style="4" customWidth="1"/>
    <col min="2" max="2" width="9.7109375" style="4" customWidth="1"/>
    <col min="3" max="3" width="7.5703125" style="2" bestFit="1" customWidth="1"/>
    <col min="4" max="4" width="8.5703125" style="2" customWidth="1"/>
    <col min="5" max="5" width="13.5703125" style="3" customWidth="1"/>
    <col min="6" max="6" width="10.85546875" customWidth="1"/>
    <col min="7" max="7" width="58.140625" style="4" customWidth="1"/>
    <col min="8" max="8" width="9.7109375" style="5" customWidth="1"/>
    <col min="9" max="9" width="54.5703125" style="4" bestFit="1" customWidth="1"/>
    <col min="10" max="10" width="56.28515625" style="4" bestFit="1" customWidth="1"/>
    <col min="11" max="11" width="8.5703125" style="4" bestFit="1" customWidth="1"/>
  </cols>
  <sheetData>
    <row r="1" spans="1:11" s="1" customFormat="1" ht="45.75" thickBot="1" x14ac:dyDescent="0.3">
      <c r="A1" s="1" t="s">
        <v>0</v>
      </c>
      <c r="B1" s="1" t="s">
        <v>1</v>
      </c>
      <c r="C1" s="8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" t="s">
        <v>8</v>
      </c>
      <c r="J1" s="1" t="s">
        <v>9</v>
      </c>
      <c r="K1" s="1" t="s">
        <v>10</v>
      </c>
    </row>
    <row r="2" spans="1:11" ht="30.75" customHeight="1" thickTop="1" thickBot="1" x14ac:dyDescent="0.3">
      <c r="A2" s="4" t="s">
        <v>11</v>
      </c>
      <c r="C2" s="10"/>
      <c r="D2" s="10"/>
      <c r="F2" s="4"/>
      <c r="G2" s="11" t="s">
        <v>43</v>
      </c>
      <c r="I2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enabled/</v>
      </c>
      <c r="J2" s="7" t="str">
        <f>_xlfn.CONCAT("//",Table2[[#This Row],[ATDD Format]])</f>
        <v>//[FEATURE] Unblock Deletion of Whse. Shpt. Line enabled/</v>
      </c>
    </row>
    <row r="3" spans="1:11" ht="30.75" customHeight="1" thickTop="1" x14ac:dyDescent="0.25">
      <c r="A3" s="4" t="s">
        <v>11</v>
      </c>
      <c r="C3" s="10"/>
      <c r="D3" s="10"/>
      <c r="E3" s="3" t="s">
        <v>12</v>
      </c>
      <c r="H3" s="5">
        <v>1</v>
      </c>
      <c r="I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Delete by user with no allowance manually created whse. shpt. line</v>
      </c>
      <c r="J3" s="7" t="str">
        <f>_xlfn.CONCAT("//",Table2[[#This Row],[ATDD Format]])</f>
        <v>//[SCENARIO #0001] Delete by user with no allowance manually created whse. shpt. line</v>
      </c>
    </row>
    <row r="4" spans="1:11" ht="30.75" customHeight="1" outlineLevel="1" x14ac:dyDescent="0.25">
      <c r="A4" s="4" t="s">
        <v>11</v>
      </c>
      <c r="C4" s="10"/>
      <c r="D4" s="10"/>
      <c r="F4" t="s">
        <v>13</v>
      </c>
      <c r="G4" s="4" t="s">
        <v>14</v>
      </c>
      <c r="H4" s="5">
        <v>1</v>
      </c>
      <c r="I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4" s="7" t="str">
        <f>_xlfn.CONCAT("//",Table2[[#This Row],[ATDD Format]])</f>
        <v>//[GIVEN] Enable "Unblock Deletion of Shpt. Line" on warehouse setup</v>
      </c>
    </row>
    <row r="5" spans="1:11" ht="30.75" customHeight="1" outlineLevel="1" x14ac:dyDescent="0.25">
      <c r="A5" s="4" t="s">
        <v>11</v>
      </c>
      <c r="C5" s="10"/>
      <c r="D5" s="10"/>
      <c r="F5" t="s">
        <v>13</v>
      </c>
      <c r="G5" s="4" t="s">
        <v>15</v>
      </c>
      <c r="H5" s="5">
        <v>1</v>
      </c>
      <c r="I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" s="7" t="str">
        <f>_xlfn.CONCAT("//",Table2[[#This Row],[ATDD Format]])</f>
        <v>//[GIVEN] Location with require shipment</v>
      </c>
    </row>
    <row r="6" spans="1:11" ht="30.75" customHeight="1" outlineLevel="1" x14ac:dyDescent="0.25">
      <c r="A6" s="4" t="s">
        <v>11</v>
      </c>
      <c r="C6" s="10"/>
      <c r="D6" s="10"/>
      <c r="F6" t="s">
        <v>13</v>
      </c>
      <c r="G6" s="4" t="s">
        <v>16</v>
      </c>
      <c r="H6" s="5">
        <v>1</v>
      </c>
      <c r="I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6" s="7" t="str">
        <f>_xlfn.CONCAT("//",Table2[[#This Row],[ATDD Format]])</f>
        <v>//[GIVEN] Warehouse employee for current user with no allowance</v>
      </c>
    </row>
    <row r="7" spans="1:11" ht="30.75" customHeight="1" outlineLevel="1" x14ac:dyDescent="0.25">
      <c r="A7" s="4" t="s">
        <v>11</v>
      </c>
      <c r="C7" s="10"/>
      <c r="D7" s="10"/>
      <c r="F7" t="s">
        <v>13</v>
      </c>
      <c r="G7" s="4" t="s">
        <v>17</v>
      </c>
      <c r="H7" s="5">
        <v>1</v>
      </c>
      <c r="I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7" s="7" t="str">
        <f>_xlfn.CONCAT("//",Table2[[#This Row],[ATDD Format]])</f>
        <v>//[GIVEN] Manually created warehouse shipment from released sales order with one line with require shipment location</v>
      </c>
    </row>
    <row r="8" spans="1:11" ht="30.75" customHeight="1" outlineLevel="1" x14ac:dyDescent="0.25">
      <c r="A8" s="4" t="s">
        <v>11</v>
      </c>
      <c r="C8" s="10"/>
      <c r="D8" s="10"/>
      <c r="F8" t="s">
        <v>18</v>
      </c>
      <c r="G8" s="4" t="s">
        <v>19</v>
      </c>
      <c r="H8" s="5">
        <v>1</v>
      </c>
      <c r="I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8" s="7" t="str">
        <f>_xlfn.CONCAT("//",Table2[[#This Row],[ATDD Format]])</f>
        <v>//[WHEN] Delete warehouse shipment line</v>
      </c>
    </row>
    <row r="9" spans="1:11" ht="30.75" customHeight="1" outlineLevel="1" x14ac:dyDescent="0.25">
      <c r="A9" s="4" t="s">
        <v>11</v>
      </c>
      <c r="C9" s="10"/>
      <c r="D9" s="10"/>
      <c r="F9" t="s">
        <v>20</v>
      </c>
      <c r="G9" s="4" t="s">
        <v>21</v>
      </c>
      <c r="H9" s="5">
        <v>1</v>
      </c>
      <c r="I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9" s="7" t="str">
        <f>_xlfn.CONCAT("//",Table2[[#This Row],[ATDD Format]])</f>
        <v>//[THEN] Warehouse shipment line is deleted</v>
      </c>
    </row>
    <row r="10" spans="1:11" ht="30.75" customHeight="1" x14ac:dyDescent="0.25">
      <c r="A10" s="4" t="s">
        <v>11</v>
      </c>
      <c r="C10" s="10"/>
      <c r="D10" s="10"/>
      <c r="E10" s="3" t="s">
        <v>22</v>
      </c>
      <c r="H10" s="5">
        <v>2</v>
      </c>
      <c r="I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Delete by user with no allowance automatically created whse. shpt. line</v>
      </c>
      <c r="J10" s="7" t="str">
        <f>_xlfn.CONCAT("//",Table2[[#This Row],[ATDD Format]])</f>
        <v>//[SCENARIO #0002] Delete by user with no allowance automatically created whse. shpt. line</v>
      </c>
    </row>
    <row r="11" spans="1:11" ht="30.75" hidden="1" customHeight="1" outlineLevel="1" x14ac:dyDescent="0.25">
      <c r="A11" s="4" t="s">
        <v>11</v>
      </c>
      <c r="C11" s="10"/>
      <c r="D11" s="10"/>
      <c r="F11" t="s">
        <v>13</v>
      </c>
      <c r="G11" s="4" t="s">
        <v>14</v>
      </c>
      <c r="H11" s="5">
        <v>2</v>
      </c>
      <c r="I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1" s="7" t="str">
        <f>_xlfn.CONCAT("//",Table2[[#This Row],[ATDD Format]])</f>
        <v>//[GIVEN] Enable "Unblock Deletion of Shpt. Line" on warehouse setup</v>
      </c>
    </row>
    <row r="12" spans="1:11" ht="30.75" hidden="1" customHeight="1" outlineLevel="1" x14ac:dyDescent="0.25">
      <c r="A12" s="4" t="s">
        <v>11</v>
      </c>
      <c r="C12" s="10"/>
      <c r="D12" s="10"/>
      <c r="F12" t="s">
        <v>13</v>
      </c>
      <c r="G12" s="4" t="s">
        <v>15</v>
      </c>
      <c r="H12" s="5">
        <v>2</v>
      </c>
      <c r="I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2" s="7" t="str">
        <f>_xlfn.CONCAT("//",Table2[[#This Row],[ATDD Format]])</f>
        <v>//[GIVEN] Location with require shipment</v>
      </c>
    </row>
    <row r="13" spans="1:11" ht="30.75" hidden="1" customHeight="1" outlineLevel="1" x14ac:dyDescent="0.25">
      <c r="A13" s="4" t="s">
        <v>11</v>
      </c>
      <c r="C13" s="10"/>
      <c r="D13" s="10"/>
      <c r="F13" t="s">
        <v>13</v>
      </c>
      <c r="G13" s="4" t="s">
        <v>16</v>
      </c>
      <c r="H13" s="5">
        <v>2</v>
      </c>
      <c r="I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13" s="7" t="str">
        <f>_xlfn.CONCAT("//",Table2[[#This Row],[ATDD Format]])</f>
        <v>//[GIVEN] Warehouse employee for current user with no allowance</v>
      </c>
    </row>
    <row r="14" spans="1:11" ht="30.75" hidden="1" customHeight="1" outlineLevel="1" x14ac:dyDescent="0.25">
      <c r="A14" s="4" t="s">
        <v>11</v>
      </c>
      <c r="C14" s="10"/>
      <c r="D14" s="10"/>
      <c r="F14" t="s">
        <v>13</v>
      </c>
      <c r="G14" s="4" t="s">
        <v>23</v>
      </c>
      <c r="H14" s="5">
        <v>2</v>
      </c>
      <c r="I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14" s="7" t="str">
        <f>_xlfn.CONCAT("//",Table2[[#This Row],[ATDD Format]])</f>
        <v>//[GIVEN] Automatically created warehouse shipment from released sales order with one line with require shipment location</v>
      </c>
    </row>
    <row r="15" spans="1:11" ht="30.75" hidden="1" customHeight="1" outlineLevel="1" x14ac:dyDescent="0.25">
      <c r="A15" s="4" t="s">
        <v>11</v>
      </c>
      <c r="C15" s="10"/>
      <c r="D15" s="10"/>
      <c r="F15" t="s">
        <v>18</v>
      </c>
      <c r="G15" s="4" t="s">
        <v>19</v>
      </c>
      <c r="H15" s="5">
        <v>2</v>
      </c>
      <c r="I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15" s="7" t="str">
        <f>_xlfn.CONCAT("//",Table2[[#This Row],[ATDD Format]])</f>
        <v>//[WHEN] Delete warehouse shipment line</v>
      </c>
    </row>
    <row r="16" spans="1:11" ht="30.75" hidden="1" customHeight="1" outlineLevel="1" x14ac:dyDescent="0.25">
      <c r="A16" s="4" t="s">
        <v>11</v>
      </c>
      <c r="C16" s="10"/>
      <c r="D16" s="10"/>
      <c r="F16" t="s">
        <v>20</v>
      </c>
      <c r="G16" s="4" t="s">
        <v>21</v>
      </c>
      <c r="H16" s="5">
        <v>2</v>
      </c>
      <c r="I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16" s="7" t="str">
        <f>_xlfn.CONCAT("//",Table2[[#This Row],[ATDD Format]])</f>
        <v>//[THEN] Warehouse shipment line is deleted</v>
      </c>
    </row>
    <row r="17" spans="1:10" ht="30.75" customHeight="1" collapsed="1" x14ac:dyDescent="0.25">
      <c r="A17" s="4" t="s">
        <v>11</v>
      </c>
      <c r="C17" s="10"/>
      <c r="D17" s="10"/>
      <c r="E17" s="3" t="s">
        <v>24</v>
      </c>
      <c r="H17" s="5">
        <v>3</v>
      </c>
      <c r="I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Delete by user with allowance manually created whse. shpt. line</v>
      </c>
      <c r="J17" s="7" t="str">
        <f>_xlfn.CONCAT("//",Table2[[#This Row],[ATDD Format]])</f>
        <v>//[SCENARIO #0003] Delete by user with allowance manually created whse. shpt. line</v>
      </c>
    </row>
    <row r="18" spans="1:10" ht="30.75" hidden="1" customHeight="1" outlineLevel="1" x14ac:dyDescent="0.25">
      <c r="A18" s="4" t="s">
        <v>11</v>
      </c>
      <c r="C18" s="10"/>
      <c r="D18" s="10"/>
      <c r="F18" t="s">
        <v>13</v>
      </c>
      <c r="G18" s="4" t="s">
        <v>14</v>
      </c>
      <c r="H18" s="5">
        <v>3</v>
      </c>
      <c r="I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8" s="7" t="str">
        <f>_xlfn.CONCAT("//",Table2[[#This Row],[ATDD Format]])</f>
        <v>//[GIVEN] Enable "Unblock Deletion of Shpt. Line" on warehouse setup</v>
      </c>
    </row>
    <row r="19" spans="1:10" ht="30.75" hidden="1" customHeight="1" outlineLevel="1" x14ac:dyDescent="0.25">
      <c r="A19" s="4" t="s">
        <v>11</v>
      </c>
      <c r="C19" s="10"/>
      <c r="D19" s="10"/>
      <c r="F19" t="s">
        <v>13</v>
      </c>
      <c r="G19" s="4" t="s">
        <v>15</v>
      </c>
      <c r="H19" s="5">
        <v>3</v>
      </c>
      <c r="I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9" s="7" t="str">
        <f>_xlfn.CONCAT("//",Table2[[#This Row],[ATDD Format]])</f>
        <v>//[GIVEN] Location with require shipment</v>
      </c>
    </row>
    <row r="20" spans="1:10" ht="30.75" hidden="1" customHeight="1" outlineLevel="1" x14ac:dyDescent="0.25">
      <c r="A20" s="4" t="s">
        <v>11</v>
      </c>
      <c r="C20" s="10"/>
      <c r="D20" s="10"/>
      <c r="F20" t="s">
        <v>13</v>
      </c>
      <c r="G20" s="4" t="s">
        <v>25</v>
      </c>
      <c r="H20" s="5">
        <v>3</v>
      </c>
      <c r="I20" s="6" t="s">
        <v>26</v>
      </c>
      <c r="J20" s="7" t="str">
        <f>_xlfn.CONCAT("//",Table2[[#This Row],[ATDD Format]])</f>
        <v>//[GIVEN] Warehouse employee for current user with allowance</v>
      </c>
    </row>
    <row r="21" spans="1:10" ht="31.5" hidden="1" customHeight="1" outlineLevel="1" x14ac:dyDescent="0.25">
      <c r="A21" s="4" t="s">
        <v>11</v>
      </c>
      <c r="C21" s="10"/>
      <c r="D21" s="10"/>
      <c r="F21" t="s">
        <v>13</v>
      </c>
      <c r="G21" s="4" t="s">
        <v>17</v>
      </c>
      <c r="H21" s="5">
        <v>3</v>
      </c>
      <c r="I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21" s="7" t="str">
        <f>_xlfn.CONCAT("//",Table2[[#This Row],[ATDD Format]])</f>
        <v>//[GIVEN] Manually created warehouse shipment from released sales order with one line with require shipment location</v>
      </c>
    </row>
    <row r="22" spans="1:10" ht="30.75" hidden="1" customHeight="1" outlineLevel="1" x14ac:dyDescent="0.25">
      <c r="A22" s="4" t="s">
        <v>11</v>
      </c>
      <c r="C22" s="10"/>
      <c r="D22" s="10"/>
      <c r="F22" t="s">
        <v>18</v>
      </c>
      <c r="G22" s="4" t="s">
        <v>19</v>
      </c>
      <c r="H22" s="5">
        <v>3</v>
      </c>
      <c r="I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2" s="7" t="str">
        <f>_xlfn.CONCAT("//",Table2[[#This Row],[ATDD Format]])</f>
        <v>//[WHEN] Delete warehouse shipment line</v>
      </c>
    </row>
    <row r="23" spans="1:10" ht="30.75" hidden="1" customHeight="1" outlineLevel="1" x14ac:dyDescent="0.25">
      <c r="A23" s="4" t="s">
        <v>11</v>
      </c>
      <c r="C23" s="10"/>
      <c r="D23" s="10"/>
      <c r="F23" t="s">
        <v>20</v>
      </c>
      <c r="G23" s="4" t="s">
        <v>21</v>
      </c>
      <c r="H23" s="5">
        <v>3</v>
      </c>
      <c r="I23" s="6" t="s">
        <v>27</v>
      </c>
      <c r="J23" s="7" t="str">
        <f>_xlfn.CONCAT("//",Table2[[#This Row],[ATDD Format]])</f>
        <v>//[THEN] Warehouse shipment line is deleted</v>
      </c>
    </row>
    <row r="24" spans="1:10" ht="30.75" customHeight="1" collapsed="1" x14ac:dyDescent="0.25">
      <c r="A24" s="4" t="s">
        <v>11</v>
      </c>
      <c r="C24" s="10"/>
      <c r="D24" s="10"/>
      <c r="E24" s="3" t="s">
        <v>28</v>
      </c>
      <c r="H24" s="5">
        <v>4</v>
      </c>
      <c r="I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Delete  by user with allowance automatically created whse. shpt. line</v>
      </c>
      <c r="J24" s="7" t="str">
        <f>_xlfn.CONCAT("//",Table2[[#This Row],[ATDD Format]])</f>
        <v>//[SCENARIO #0004] Delete  by user with allowance automatically created whse. shpt. line</v>
      </c>
    </row>
    <row r="25" spans="1:10" ht="30.75" hidden="1" customHeight="1" outlineLevel="1" x14ac:dyDescent="0.25">
      <c r="A25" s="4" t="s">
        <v>11</v>
      </c>
      <c r="C25" s="10"/>
      <c r="D25" s="10"/>
      <c r="F25" t="s">
        <v>13</v>
      </c>
      <c r="G25" s="4" t="s">
        <v>14</v>
      </c>
      <c r="H25" s="5">
        <v>4</v>
      </c>
      <c r="I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25" s="7" t="str">
        <f>_xlfn.CONCAT("//",Table2[[#This Row],[ATDD Format]])</f>
        <v>//[GIVEN] Enable "Unblock Deletion of Shpt. Line" on warehouse setup</v>
      </c>
    </row>
    <row r="26" spans="1:10" ht="30.75" hidden="1" customHeight="1" outlineLevel="1" x14ac:dyDescent="0.25">
      <c r="A26" s="4" t="s">
        <v>11</v>
      </c>
      <c r="C26" s="10"/>
      <c r="D26" s="10"/>
      <c r="F26" t="s">
        <v>13</v>
      </c>
      <c r="G26" s="4" t="s">
        <v>15</v>
      </c>
      <c r="H26" s="5">
        <v>4</v>
      </c>
      <c r="I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26" s="7" t="str">
        <f>_xlfn.CONCAT("//",Table2[[#This Row],[ATDD Format]])</f>
        <v>//[GIVEN] Location with require shipment</v>
      </c>
    </row>
    <row r="27" spans="1:10" ht="30.75" hidden="1" customHeight="1" outlineLevel="1" x14ac:dyDescent="0.25">
      <c r="A27" s="4" t="s">
        <v>11</v>
      </c>
      <c r="C27" s="10"/>
      <c r="D27" s="10"/>
      <c r="F27" t="s">
        <v>13</v>
      </c>
      <c r="G27" s="4" t="s">
        <v>25</v>
      </c>
      <c r="H27" s="5">
        <v>4</v>
      </c>
      <c r="I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27" s="7" t="str">
        <f>_xlfn.CONCAT("//",Table2[[#This Row],[ATDD Format]])</f>
        <v>//[GIVEN] Warehouse employee for current user with allowance</v>
      </c>
    </row>
    <row r="28" spans="1:10" ht="30.75" hidden="1" customHeight="1" outlineLevel="1" x14ac:dyDescent="0.25">
      <c r="A28" s="4" t="s">
        <v>11</v>
      </c>
      <c r="C28" s="10"/>
      <c r="D28" s="10"/>
      <c r="F28" t="s">
        <v>13</v>
      </c>
      <c r="G28" s="4" t="s">
        <v>23</v>
      </c>
      <c r="H28" s="5">
        <v>4</v>
      </c>
      <c r="I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28" s="7" t="str">
        <f>_xlfn.CONCAT("//",Table2[[#This Row],[ATDD Format]])</f>
        <v>//[GIVEN] Automatically created warehouse shipment from released sales order with one line with require shipment location</v>
      </c>
    </row>
    <row r="29" spans="1:10" ht="30.75" hidden="1" customHeight="1" outlineLevel="1" x14ac:dyDescent="0.25">
      <c r="A29" s="4" t="s">
        <v>11</v>
      </c>
      <c r="C29" s="10"/>
      <c r="D29" s="10"/>
      <c r="F29" t="s">
        <v>18</v>
      </c>
      <c r="G29" s="4" t="s">
        <v>19</v>
      </c>
      <c r="H29" s="5">
        <v>4</v>
      </c>
      <c r="I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9" s="7" t="str">
        <f>_xlfn.CONCAT("//",Table2[[#This Row],[ATDD Format]])</f>
        <v>//[WHEN] Delete warehouse shipment line</v>
      </c>
    </row>
    <row r="30" spans="1:10" ht="30.75" hidden="1" customHeight="1" outlineLevel="1" x14ac:dyDescent="0.25">
      <c r="A30" s="4" t="s">
        <v>11</v>
      </c>
      <c r="C30" s="10"/>
      <c r="D30" s="10"/>
      <c r="F30" t="s">
        <v>20</v>
      </c>
      <c r="G30" s="4" t="s">
        <v>21</v>
      </c>
      <c r="H30" s="5">
        <v>4</v>
      </c>
      <c r="I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30" s="7" t="str">
        <f>_xlfn.CONCAT("//",Table2[[#This Row],[ATDD Format]])</f>
        <v>//[THEN] Warehouse shipment line is deleted</v>
      </c>
    </row>
    <row r="31" spans="1:10" ht="30.75" customHeight="1" collapsed="1" thickBot="1" x14ac:dyDescent="0.3">
      <c r="A31" s="4" t="s">
        <v>11</v>
      </c>
      <c r="C31" s="10" t="s">
        <v>29</v>
      </c>
      <c r="D31" s="10"/>
      <c r="E31" s="3" t="s">
        <v>30</v>
      </c>
      <c r="H31" s="5">
        <v>9</v>
      </c>
      <c r="I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"Allowed to Delete Shpt. Line" is not editable on warehouse employees page</v>
      </c>
      <c r="J31" s="7" t="str">
        <f>_xlfn.CONCAT("//",Table2[[#This Row],[ATDD Format]])</f>
        <v>//[SCENARIO #0009] "Allowed to Delete Shpt. Line" is not editable on warehouse employees page</v>
      </c>
    </row>
    <row r="32" spans="1:10" ht="30.75" hidden="1" customHeight="1" outlineLevel="1" x14ac:dyDescent="0.25">
      <c r="A32" s="4" t="s">
        <v>11</v>
      </c>
      <c r="C32" s="10" t="s">
        <v>29</v>
      </c>
      <c r="D32" s="10"/>
      <c r="F32" t="s">
        <v>13</v>
      </c>
      <c r="G32" s="4" t="s">
        <v>31</v>
      </c>
      <c r="H32" s="5">
        <v>9</v>
      </c>
      <c r="I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</v>
      </c>
      <c r="J32" s="7" t="str">
        <f>_xlfn.CONCAT("//",Table2[[#This Row],[ATDD Format]])</f>
        <v>//[GIVEN] Location</v>
      </c>
    </row>
    <row r="33" spans="1:10" ht="30.75" hidden="1" customHeight="1" outlineLevel="1" x14ac:dyDescent="0.25">
      <c r="A33" s="4" t="s">
        <v>11</v>
      </c>
      <c r="C33" s="10" t="s">
        <v>29</v>
      </c>
      <c r="D33" s="10"/>
      <c r="F33" t="s">
        <v>13</v>
      </c>
      <c r="G33" s="4" t="s">
        <v>32</v>
      </c>
      <c r="H33" s="5">
        <v>9</v>
      </c>
      <c r="I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33" s="7" t="str">
        <f>_xlfn.CONCAT("//",Table2[[#This Row],[ATDD Format]])</f>
        <v>//[GIVEN] Warehouse employee for current user</v>
      </c>
    </row>
    <row r="34" spans="1:10" ht="30.75" hidden="1" customHeight="1" outlineLevel="1" x14ac:dyDescent="0.25">
      <c r="A34" s="4" t="s">
        <v>11</v>
      </c>
      <c r="C34" s="10" t="s">
        <v>29</v>
      </c>
      <c r="D34" s="10"/>
      <c r="F34" t="s">
        <v>18</v>
      </c>
      <c r="G34" s="4" t="s">
        <v>14</v>
      </c>
      <c r="H34" s="5">
        <v>9</v>
      </c>
      <c r="I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Enable "Unblock Deletion of Shpt. Line" on warehouse setup</v>
      </c>
      <c r="J34" s="7" t="str">
        <f>_xlfn.CONCAT("//",Table2[[#This Row],[ATDD Format]])</f>
        <v>//[WHEN] Enable "Unblock Deletion of Shpt. Line" on warehouse setup</v>
      </c>
    </row>
    <row r="35" spans="1:10" ht="30.75" hidden="1" customHeight="1" outlineLevel="1" thickBot="1" x14ac:dyDescent="0.3">
      <c r="A35" s="4" t="s">
        <v>11</v>
      </c>
      <c r="C35" s="10" t="s">
        <v>29</v>
      </c>
      <c r="D35" s="10"/>
      <c r="F35" t="s">
        <v>20</v>
      </c>
      <c r="G35" s="4" t="s">
        <v>33</v>
      </c>
      <c r="H35" s="5">
        <v>9</v>
      </c>
      <c r="I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not editable on warehouse employees page</v>
      </c>
      <c r="J35" s="7" t="str">
        <f>_xlfn.CONCAT("//",Table2[[#This Row],[ATDD Format]])</f>
        <v>//[THEN] Allowed to Delete Shpt. Line is not editable on warehouse employees page</v>
      </c>
    </row>
    <row r="36" spans="1:10" ht="29.25" customHeight="1" collapsed="1" thickTop="1" thickBot="1" x14ac:dyDescent="0.3">
      <c r="A36" s="4" t="s">
        <v>34</v>
      </c>
      <c r="C36" s="10"/>
      <c r="D36" s="10"/>
      <c r="G36" s="11" t="s">
        <v>43</v>
      </c>
      <c r="I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disabled/</v>
      </c>
      <c r="J36" s="7" t="str">
        <f>_xlfn.CONCAT("//",Table2[[#This Row],[ATDD Format]])</f>
        <v>//[FEATURE] Unblock Deletion of Whse. Shpt. Line disabled/</v>
      </c>
    </row>
    <row r="37" spans="1:10" ht="29.25" customHeight="1" thickTop="1" x14ac:dyDescent="0.25">
      <c r="A37" s="4" t="s">
        <v>34</v>
      </c>
      <c r="C37" s="10"/>
      <c r="D37" s="10"/>
      <c r="E37" s="3" t="s">
        <v>35</v>
      </c>
      <c r="H37" s="5">
        <v>5</v>
      </c>
      <c r="I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 by user with no allowance manually created whse. shpt. line</v>
      </c>
      <c r="J37" s="7" t="str">
        <f>_xlfn.CONCAT("//",Table2[[#This Row],[ATDD Format]])</f>
        <v>//[SCENARIO #0005] Delete  by user with no allowance manually created whse. shpt. line</v>
      </c>
    </row>
    <row r="38" spans="1:10" ht="29.25" hidden="1" customHeight="1" outlineLevel="1" x14ac:dyDescent="0.25">
      <c r="A38" s="4" t="s">
        <v>34</v>
      </c>
      <c r="C38" s="10"/>
      <c r="D38" s="10"/>
      <c r="F38" t="s">
        <v>13</v>
      </c>
      <c r="G38" s="4" t="s">
        <v>36</v>
      </c>
      <c r="H38" s="5">
        <v>5</v>
      </c>
      <c r="I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38" s="7" t="str">
        <f>_xlfn.CONCAT("//",Table2[[#This Row],[ATDD Format]])</f>
        <v>//[GIVEN] Disable "Unblock Deletion of Shpt. Line" on warehouse setup</v>
      </c>
    </row>
    <row r="39" spans="1:10" ht="29.25" hidden="1" customHeight="1" outlineLevel="1" x14ac:dyDescent="0.25">
      <c r="A39" s="4" t="s">
        <v>34</v>
      </c>
      <c r="C39" s="10"/>
      <c r="D39" s="10"/>
      <c r="F39" t="s">
        <v>13</v>
      </c>
      <c r="G39" s="4" t="s">
        <v>15</v>
      </c>
      <c r="H39" s="5">
        <v>5</v>
      </c>
      <c r="I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39" s="7" t="str">
        <f>_xlfn.CONCAT("//",Table2[[#This Row],[ATDD Format]])</f>
        <v>//[GIVEN] Location with require shipment</v>
      </c>
    </row>
    <row r="40" spans="1:10" ht="29.25" hidden="1" customHeight="1" outlineLevel="1" x14ac:dyDescent="0.25">
      <c r="A40" s="4" t="s">
        <v>34</v>
      </c>
      <c r="C40" s="10"/>
      <c r="D40" s="10"/>
      <c r="F40" t="s">
        <v>13</v>
      </c>
      <c r="G40" s="4" t="s">
        <v>16</v>
      </c>
      <c r="H40" s="5">
        <v>5</v>
      </c>
      <c r="I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40" s="7" t="str">
        <f>_xlfn.CONCAT("//",Table2[[#This Row],[ATDD Format]])</f>
        <v>//[GIVEN] Warehouse employee for current user with no allowance</v>
      </c>
    </row>
    <row r="41" spans="1:10" ht="29.25" hidden="1" customHeight="1" outlineLevel="1" x14ac:dyDescent="0.25">
      <c r="A41" s="4" t="s">
        <v>34</v>
      </c>
      <c r="C41" s="10"/>
      <c r="D41" s="10"/>
      <c r="F41" t="s">
        <v>13</v>
      </c>
      <c r="G41" s="4" t="s">
        <v>17</v>
      </c>
      <c r="H41" s="5">
        <v>5</v>
      </c>
      <c r="I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41" s="7" t="str">
        <f>_xlfn.CONCAT("//",Table2[[#This Row],[ATDD Format]])</f>
        <v>//[GIVEN] Manually created warehouse shipment from released sales order with one line with require shipment location</v>
      </c>
    </row>
    <row r="42" spans="1:10" ht="29.25" hidden="1" customHeight="1" outlineLevel="1" x14ac:dyDescent="0.25">
      <c r="A42" s="4" t="s">
        <v>34</v>
      </c>
      <c r="C42" s="10"/>
      <c r="D42" s="10"/>
      <c r="F42" t="s">
        <v>18</v>
      </c>
      <c r="G42" s="4" t="s">
        <v>19</v>
      </c>
      <c r="H42" s="5">
        <v>5</v>
      </c>
      <c r="I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2" s="7" t="str">
        <f>_xlfn.CONCAT("//",Table2[[#This Row],[ATDD Format]])</f>
        <v>//[WHEN] Delete warehouse shipment line</v>
      </c>
    </row>
    <row r="43" spans="1:10" ht="29.25" hidden="1" customHeight="1" outlineLevel="1" x14ac:dyDescent="0.25">
      <c r="A43" s="4" t="s">
        <v>34</v>
      </c>
      <c r="C43" s="10"/>
      <c r="D43" s="10"/>
      <c r="F43" t="s">
        <v>20</v>
      </c>
      <c r="G43" s="4" t="s">
        <v>21</v>
      </c>
      <c r="H43" s="5">
        <v>5</v>
      </c>
      <c r="I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43" s="7" t="str">
        <f>_xlfn.CONCAT("//",Table2[[#This Row],[ATDD Format]])</f>
        <v>//[THEN] Warehouse shipment line is deleted</v>
      </c>
    </row>
    <row r="44" spans="1:10" ht="29.25" customHeight="1" collapsed="1" x14ac:dyDescent="0.25">
      <c r="A44" s="4" t="s">
        <v>34</v>
      </c>
      <c r="C44" s="10"/>
      <c r="D44" s="10" t="s">
        <v>29</v>
      </c>
      <c r="E44" s="3" t="s">
        <v>22</v>
      </c>
      <c r="H44" s="5">
        <v>6</v>
      </c>
      <c r="I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Delete by user with no allowance automatically created whse. shpt. line</v>
      </c>
      <c r="J44" s="7" t="str">
        <f>_xlfn.CONCAT("//",Table2[[#This Row],[ATDD Format]])</f>
        <v>//[SCENARIO #0006] Delete by user with no allowance automatically created whse. shpt. line</v>
      </c>
    </row>
    <row r="45" spans="1:10" ht="29.25" hidden="1" customHeight="1" outlineLevel="1" x14ac:dyDescent="0.25">
      <c r="A45" s="4" t="s">
        <v>34</v>
      </c>
      <c r="C45" s="10"/>
      <c r="D45" s="10" t="s">
        <v>29</v>
      </c>
      <c r="F45" t="s">
        <v>13</v>
      </c>
      <c r="G45" s="4" t="s">
        <v>36</v>
      </c>
      <c r="H45" s="5">
        <v>6</v>
      </c>
      <c r="I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45" s="7" t="str">
        <f>_xlfn.CONCAT("//",Table2[[#This Row],[ATDD Format]])</f>
        <v>//[GIVEN] Disable "Unblock Deletion of Shpt. Line" on warehouse setup</v>
      </c>
    </row>
    <row r="46" spans="1:10" ht="29.25" hidden="1" customHeight="1" outlineLevel="1" x14ac:dyDescent="0.25">
      <c r="A46" s="4" t="s">
        <v>34</v>
      </c>
      <c r="C46" s="10"/>
      <c r="D46" s="10" t="s">
        <v>29</v>
      </c>
      <c r="F46" t="s">
        <v>13</v>
      </c>
      <c r="G46" s="4" t="s">
        <v>15</v>
      </c>
      <c r="H46" s="5">
        <v>6</v>
      </c>
      <c r="I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46" s="7" t="str">
        <f>_xlfn.CONCAT("//",Table2[[#This Row],[ATDD Format]])</f>
        <v>//[GIVEN] Location with require shipment</v>
      </c>
    </row>
    <row r="47" spans="1:10" ht="29.25" hidden="1" customHeight="1" outlineLevel="1" x14ac:dyDescent="0.25">
      <c r="A47" s="4" t="s">
        <v>34</v>
      </c>
      <c r="C47" s="10"/>
      <c r="D47" s="10" t="s">
        <v>29</v>
      </c>
      <c r="F47" t="s">
        <v>13</v>
      </c>
      <c r="G47" s="4" t="s">
        <v>16</v>
      </c>
      <c r="H47" s="5">
        <v>6</v>
      </c>
      <c r="I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47" s="7" t="str">
        <f>_xlfn.CONCAT("//",Table2[[#This Row],[ATDD Format]])</f>
        <v>//[GIVEN] Warehouse employee for current user with no allowance</v>
      </c>
    </row>
    <row r="48" spans="1:10" ht="29.25" hidden="1" customHeight="1" outlineLevel="1" x14ac:dyDescent="0.25">
      <c r="A48" s="4" t="s">
        <v>34</v>
      </c>
      <c r="C48" s="10"/>
      <c r="D48" s="10" t="s">
        <v>29</v>
      </c>
      <c r="F48" t="s">
        <v>13</v>
      </c>
      <c r="G48" s="4" t="s">
        <v>23</v>
      </c>
      <c r="H48" s="5">
        <v>6</v>
      </c>
      <c r="I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48" s="7" t="str">
        <f>_xlfn.CONCAT("//",Table2[[#This Row],[ATDD Format]])</f>
        <v>//[GIVEN] Automatically created warehouse shipment from released sales order with one line with require shipment location</v>
      </c>
    </row>
    <row r="49" spans="1:10" ht="29.25" hidden="1" customHeight="1" outlineLevel="1" x14ac:dyDescent="0.25">
      <c r="A49" s="4" t="s">
        <v>34</v>
      </c>
      <c r="C49" s="10"/>
      <c r="D49" s="10" t="s">
        <v>29</v>
      </c>
      <c r="F49" t="s">
        <v>18</v>
      </c>
      <c r="G49" s="4" t="s">
        <v>19</v>
      </c>
      <c r="H49" s="5">
        <v>6</v>
      </c>
      <c r="I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9" s="7" t="str">
        <f>_xlfn.CONCAT("//",Table2[[#This Row],[ATDD Format]])</f>
        <v>//[WHEN] Delete warehouse shipment line</v>
      </c>
    </row>
    <row r="50" spans="1:10" ht="29.25" hidden="1" customHeight="1" outlineLevel="1" x14ac:dyDescent="0.25">
      <c r="A50" s="4" t="s">
        <v>34</v>
      </c>
      <c r="C50" s="10"/>
      <c r="D50" s="10" t="s">
        <v>29</v>
      </c>
      <c r="F50" t="s">
        <v>20</v>
      </c>
      <c r="G50" s="4" t="s">
        <v>37</v>
      </c>
      <c r="H50" s="5">
        <v>6</v>
      </c>
      <c r="I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Error disallowing deletion</v>
      </c>
      <c r="J50" s="7" t="str">
        <f>_xlfn.CONCAT("//",Table2[[#This Row],[ATDD Format]])</f>
        <v>//[THEN] Error disallowing deletion</v>
      </c>
    </row>
    <row r="51" spans="1:10" ht="29.25" customHeight="1" collapsed="1" x14ac:dyDescent="0.25">
      <c r="A51" s="4" t="s">
        <v>34</v>
      </c>
      <c r="C51" s="10"/>
      <c r="D51" s="10"/>
      <c r="E51" s="3" t="s">
        <v>24</v>
      </c>
      <c r="H51" s="5">
        <v>7</v>
      </c>
      <c r="I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Delete by user with allowance manually created whse. shpt. line</v>
      </c>
      <c r="J51" s="7" t="str">
        <f>_xlfn.CONCAT("//",Table2[[#This Row],[ATDD Format]])</f>
        <v>//[SCENARIO #0007] Delete by user with allowance manually created whse. shpt. line</v>
      </c>
    </row>
    <row r="52" spans="1:10" ht="29.25" hidden="1" customHeight="1" outlineLevel="1" x14ac:dyDescent="0.25">
      <c r="A52" s="4" t="s">
        <v>34</v>
      </c>
      <c r="C52" s="10"/>
      <c r="D52" s="10"/>
      <c r="F52" t="s">
        <v>13</v>
      </c>
      <c r="G52" s="4" t="s">
        <v>36</v>
      </c>
      <c r="H52" s="5">
        <v>7</v>
      </c>
      <c r="I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2" s="7" t="str">
        <f>_xlfn.CONCAT("//",Table2[[#This Row],[ATDD Format]])</f>
        <v>//[GIVEN] Disable "Unblock Deletion of Shpt. Line" on warehouse setup</v>
      </c>
    </row>
    <row r="53" spans="1:10" ht="29.25" hidden="1" customHeight="1" outlineLevel="1" x14ac:dyDescent="0.25">
      <c r="A53" s="4" t="s">
        <v>34</v>
      </c>
      <c r="C53" s="10"/>
      <c r="D53" s="10"/>
      <c r="F53" t="s">
        <v>13</v>
      </c>
      <c r="G53" s="4" t="s">
        <v>15</v>
      </c>
      <c r="H53" s="5">
        <v>7</v>
      </c>
      <c r="I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3" s="7" t="str">
        <f>_xlfn.CONCAT("//",Table2[[#This Row],[ATDD Format]])</f>
        <v>//[GIVEN] Location with require shipment</v>
      </c>
    </row>
    <row r="54" spans="1:10" ht="29.25" hidden="1" customHeight="1" outlineLevel="1" x14ac:dyDescent="0.25">
      <c r="A54" s="4" t="s">
        <v>34</v>
      </c>
      <c r="C54" s="10"/>
      <c r="D54" s="10"/>
      <c r="F54" t="s">
        <v>13</v>
      </c>
      <c r="G54" s="4" t="s">
        <v>25</v>
      </c>
      <c r="H54" s="5">
        <v>7</v>
      </c>
      <c r="I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54" s="7" t="str">
        <f>_xlfn.CONCAT("//",Table2[[#This Row],[ATDD Format]])</f>
        <v>//[GIVEN] Warehouse employee for current user with allowance</v>
      </c>
    </row>
    <row r="55" spans="1:10" ht="29.25" hidden="1" customHeight="1" outlineLevel="1" x14ac:dyDescent="0.25">
      <c r="A55" s="4" t="s">
        <v>34</v>
      </c>
      <c r="C55" s="10"/>
      <c r="D55" s="10"/>
      <c r="F55" t="s">
        <v>13</v>
      </c>
      <c r="G55" s="4" t="s">
        <v>17</v>
      </c>
      <c r="H55" s="5">
        <v>7</v>
      </c>
      <c r="I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55" s="7" t="str">
        <f>_xlfn.CONCAT("//",Table2[[#This Row],[ATDD Format]])</f>
        <v>//[GIVEN] Manually created warehouse shipment from released sales order with one line with require shipment location</v>
      </c>
    </row>
    <row r="56" spans="1:10" ht="29.25" hidden="1" customHeight="1" outlineLevel="1" x14ac:dyDescent="0.25">
      <c r="A56" s="4" t="s">
        <v>34</v>
      </c>
      <c r="C56" s="10"/>
      <c r="D56" s="10"/>
      <c r="F56" t="s">
        <v>18</v>
      </c>
      <c r="G56" s="4" t="s">
        <v>19</v>
      </c>
      <c r="H56" s="5">
        <v>7</v>
      </c>
      <c r="I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56" s="7" t="str">
        <f>_xlfn.CONCAT("//",Table2[[#This Row],[ATDD Format]])</f>
        <v>//[WHEN] Delete warehouse shipment line</v>
      </c>
    </row>
    <row r="57" spans="1:10" ht="29.25" hidden="1" customHeight="1" outlineLevel="1" x14ac:dyDescent="0.25">
      <c r="A57" s="4" t="s">
        <v>34</v>
      </c>
      <c r="C57" s="10"/>
      <c r="D57" s="10"/>
      <c r="F57" t="s">
        <v>20</v>
      </c>
      <c r="G57" s="4" t="s">
        <v>21</v>
      </c>
      <c r="H57" s="5">
        <v>7</v>
      </c>
      <c r="I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57" s="7" t="str">
        <f>_xlfn.CONCAT("//",Table2[[#This Row],[ATDD Format]])</f>
        <v>//[THEN] Warehouse shipment line is deleted</v>
      </c>
    </row>
    <row r="58" spans="1:10" ht="29.25" customHeight="1" collapsed="1" x14ac:dyDescent="0.25">
      <c r="A58" s="4" t="s">
        <v>34</v>
      </c>
      <c r="C58" s="10"/>
      <c r="D58" s="10" t="s">
        <v>29</v>
      </c>
      <c r="E58" s="3" t="s">
        <v>38</v>
      </c>
      <c r="H58" s="5">
        <v>8</v>
      </c>
      <c r="I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Delete  by user with allowance automatically created whse. shpt. Line with confirmation</v>
      </c>
      <c r="J58" s="7" t="str">
        <f>_xlfn.CONCAT("//",Table2[[#This Row],[ATDD Format]])</f>
        <v>//[SCENARIO #0008] Delete  by user with allowance automatically created whse. shpt. Line with confirmation</v>
      </c>
    </row>
    <row r="59" spans="1:10" ht="29.25" hidden="1" customHeight="1" outlineLevel="1" x14ac:dyDescent="0.25">
      <c r="A59" s="4" t="s">
        <v>34</v>
      </c>
      <c r="C59" s="10"/>
      <c r="D59" s="10" t="s">
        <v>29</v>
      </c>
      <c r="F59" t="s">
        <v>13</v>
      </c>
      <c r="G59" s="4" t="s">
        <v>36</v>
      </c>
      <c r="H59" s="5">
        <v>8</v>
      </c>
      <c r="I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9" s="7" t="str">
        <f>_xlfn.CONCAT("//",Table2[[#This Row],[ATDD Format]])</f>
        <v>//[GIVEN] Disable "Unblock Deletion of Shpt. Line" on warehouse setup</v>
      </c>
    </row>
    <row r="60" spans="1:10" ht="29.25" hidden="1" customHeight="1" outlineLevel="1" x14ac:dyDescent="0.25">
      <c r="A60" s="4" t="s">
        <v>34</v>
      </c>
      <c r="C60" s="10"/>
      <c r="D60" s="10" t="s">
        <v>29</v>
      </c>
      <c r="F60" t="s">
        <v>13</v>
      </c>
      <c r="G60" s="4" t="s">
        <v>15</v>
      </c>
      <c r="H60" s="5">
        <v>8</v>
      </c>
      <c r="I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60" s="7" t="str">
        <f>_xlfn.CONCAT("//",Table2[[#This Row],[ATDD Format]])</f>
        <v>//[GIVEN] Location with require shipment</v>
      </c>
    </row>
    <row r="61" spans="1:10" ht="29.25" hidden="1" customHeight="1" outlineLevel="1" x14ac:dyDescent="0.25">
      <c r="A61" s="4" t="s">
        <v>34</v>
      </c>
      <c r="C61" s="10"/>
      <c r="D61" s="10" t="s">
        <v>29</v>
      </c>
      <c r="F61" t="s">
        <v>13</v>
      </c>
      <c r="G61" s="4" t="s">
        <v>25</v>
      </c>
      <c r="H61" s="5">
        <v>8</v>
      </c>
      <c r="I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61" s="7" t="str">
        <f>_xlfn.CONCAT("//",Table2[[#This Row],[ATDD Format]])</f>
        <v>//[GIVEN] Warehouse employee for current user with allowance</v>
      </c>
    </row>
    <row r="62" spans="1:10" ht="29.25" hidden="1" customHeight="1" outlineLevel="1" x14ac:dyDescent="0.25">
      <c r="A62" s="4" t="s">
        <v>34</v>
      </c>
      <c r="C62" s="10"/>
      <c r="D62" s="10" t="s">
        <v>29</v>
      </c>
      <c r="F62" t="s">
        <v>13</v>
      </c>
      <c r="G62" s="4" t="s">
        <v>23</v>
      </c>
      <c r="H62" s="5">
        <v>8</v>
      </c>
      <c r="I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2" s="7" t="str">
        <f>_xlfn.CONCAT("//",Table2[[#This Row],[ATDD Format]])</f>
        <v>//[GIVEN] Automatically created warehouse shipment from released sales order with one line with require shipment location</v>
      </c>
    </row>
    <row r="63" spans="1:10" ht="29.25" hidden="1" customHeight="1" outlineLevel="1" x14ac:dyDescent="0.25">
      <c r="A63" s="4" t="s">
        <v>34</v>
      </c>
      <c r="C63" s="10"/>
      <c r="D63" s="10" t="s">
        <v>29</v>
      </c>
      <c r="F63" t="s">
        <v>18</v>
      </c>
      <c r="G63" s="4" t="s">
        <v>39</v>
      </c>
      <c r="H63" s="5">
        <v>8</v>
      </c>
      <c r="I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select yes in confirmation</v>
      </c>
      <c r="J63" s="7" t="str">
        <f>_xlfn.CONCAT("//",Table2[[#This Row],[ATDD Format]])</f>
        <v>//[WHEN] Delete warehouse shipment line and select yes in confirmation</v>
      </c>
    </row>
    <row r="64" spans="1:10" ht="29.25" hidden="1" customHeight="1" outlineLevel="1" x14ac:dyDescent="0.25">
      <c r="A64" s="4" t="s">
        <v>34</v>
      </c>
      <c r="C64" s="10"/>
      <c r="D64" s="10" t="s">
        <v>29</v>
      </c>
      <c r="F64" t="s">
        <v>20</v>
      </c>
      <c r="G64" s="4" t="s">
        <v>21</v>
      </c>
      <c r="H64" s="5">
        <v>8</v>
      </c>
      <c r="I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64" s="7" t="str">
        <f>_xlfn.CONCAT("//",Table2[[#This Row],[ATDD Format]])</f>
        <v>//[THEN] Warehouse shipment line is deleted</v>
      </c>
    </row>
    <row r="65" spans="1:10" ht="30.75" customHeight="1" collapsed="1" x14ac:dyDescent="0.25">
      <c r="A65" s="4" t="s">
        <v>34</v>
      </c>
      <c r="C65" s="10"/>
      <c r="D65" s="10" t="s">
        <v>29</v>
      </c>
      <c r="E65" s="3" t="s">
        <v>40</v>
      </c>
      <c r="H65" s="5">
        <v>11</v>
      </c>
      <c r="I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Delete by user with allowance automatically created whse. shpt. line with no confirmation</v>
      </c>
      <c r="J65" s="7" t="str">
        <f>_xlfn.CONCAT("//",Table2[[#This Row],[ATDD Format]])</f>
        <v>//[SCENARIO #0011] Delete by user with allowance automatically created whse. shpt. line with no confirmation</v>
      </c>
    </row>
    <row r="66" spans="1:10" ht="30.75" hidden="1" customHeight="1" outlineLevel="1" x14ac:dyDescent="0.25">
      <c r="A66" s="4" t="s">
        <v>34</v>
      </c>
      <c r="C66" s="10"/>
      <c r="D66" s="10" t="s">
        <v>29</v>
      </c>
      <c r="F66" t="s">
        <v>13</v>
      </c>
      <c r="G66" s="4" t="s">
        <v>14</v>
      </c>
      <c r="H66" s="5">
        <v>11</v>
      </c>
      <c r="I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66" s="7" t="str">
        <f>_xlfn.CONCAT("//",Table2[[#This Row],[ATDD Format]])</f>
        <v>//[GIVEN] Enable "Unblock Deletion of Shpt. Line" on warehouse setup</v>
      </c>
    </row>
    <row r="67" spans="1:10" ht="30.75" hidden="1" customHeight="1" outlineLevel="1" x14ac:dyDescent="0.25">
      <c r="A67" s="4" t="s">
        <v>34</v>
      </c>
      <c r="C67" s="10"/>
      <c r="D67" s="10" t="s">
        <v>29</v>
      </c>
      <c r="F67" t="s">
        <v>13</v>
      </c>
      <c r="G67" s="4" t="s">
        <v>15</v>
      </c>
      <c r="H67" s="5">
        <v>11</v>
      </c>
      <c r="I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67" s="7" t="str">
        <f>_xlfn.CONCAT("//",Table2[[#This Row],[ATDD Format]])</f>
        <v>//[GIVEN] Location with require shipment</v>
      </c>
    </row>
    <row r="68" spans="1:10" ht="30.75" hidden="1" customHeight="1" outlineLevel="1" x14ac:dyDescent="0.25">
      <c r="A68" s="4" t="s">
        <v>34</v>
      </c>
      <c r="C68" s="10"/>
      <c r="D68" s="10" t="s">
        <v>29</v>
      </c>
      <c r="F68" t="s">
        <v>13</v>
      </c>
      <c r="G68" s="4" t="s">
        <v>25</v>
      </c>
      <c r="H68" s="5">
        <v>11</v>
      </c>
      <c r="I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68" s="7" t="str">
        <f>_xlfn.CONCAT("//",Table2[[#This Row],[ATDD Format]])</f>
        <v>//[GIVEN] Warehouse employee for current user with allowance</v>
      </c>
    </row>
    <row r="69" spans="1:10" ht="30.75" hidden="1" customHeight="1" outlineLevel="1" x14ac:dyDescent="0.25">
      <c r="A69" s="4" t="s">
        <v>34</v>
      </c>
      <c r="C69" s="10"/>
      <c r="D69" s="10" t="s">
        <v>29</v>
      </c>
      <c r="F69" t="s">
        <v>13</v>
      </c>
      <c r="G69" s="4" t="s">
        <v>23</v>
      </c>
      <c r="H69" s="5">
        <v>11</v>
      </c>
      <c r="I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9" s="7" t="str">
        <f>_xlfn.CONCAT("//",Table2[[#This Row],[ATDD Format]])</f>
        <v>//[GIVEN] Automatically created warehouse shipment from released sales order with one line with require shipment location</v>
      </c>
    </row>
    <row r="70" spans="1:10" ht="30.75" hidden="1" customHeight="1" outlineLevel="1" x14ac:dyDescent="0.25">
      <c r="A70" s="4" t="s">
        <v>34</v>
      </c>
      <c r="C70" s="10"/>
      <c r="D70" s="10" t="s">
        <v>29</v>
      </c>
      <c r="F70" t="s">
        <v>18</v>
      </c>
      <c r="G70" s="4" t="s">
        <v>41</v>
      </c>
      <c r="H70" s="5">
        <v>11</v>
      </c>
      <c r="I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select no in confirm</v>
      </c>
      <c r="J70" s="7" t="str">
        <f>_xlfn.CONCAT("//",Table2[[#This Row],[ATDD Format]])</f>
        <v>//[WHEN] Delete warehouse shipment line and select no in confirm</v>
      </c>
    </row>
    <row r="71" spans="1:10" ht="30.75" hidden="1" customHeight="1" outlineLevel="1" x14ac:dyDescent="0.25">
      <c r="A71" s="4" t="s">
        <v>34</v>
      </c>
      <c r="C71" s="10"/>
      <c r="D71" s="10" t="s">
        <v>29</v>
      </c>
      <c r="F71" t="s">
        <v>20</v>
      </c>
      <c r="G71" s="4" t="s">
        <v>42</v>
      </c>
      <c r="H71" s="5">
        <v>11</v>
      </c>
      <c r="I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Empty error occurred</v>
      </c>
      <c r="J71" s="7" t="str">
        <f>_xlfn.CONCAT("//",Table2[[#This Row],[ATDD Format]])</f>
        <v>//[THEN] Empty error occurred</v>
      </c>
    </row>
    <row r="72" spans="1:10" ht="29.25" customHeight="1" collapsed="1" x14ac:dyDescent="0.25">
      <c r="A72" s="4" t="s">
        <v>34</v>
      </c>
      <c r="C72" s="10" t="s">
        <v>29</v>
      </c>
      <c r="D72" s="10"/>
      <c r="E72" s="3" t="s">
        <v>30</v>
      </c>
      <c r="H72" s="5">
        <v>10</v>
      </c>
      <c r="I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"Allowed to Delete Shpt. Line" is not editable on warehouse employees page</v>
      </c>
      <c r="J72" s="7" t="str">
        <f>_xlfn.CONCAT("//",Table2[[#This Row],[ATDD Format]])</f>
        <v>//[SCENARIO #0010] "Allowed to Delete Shpt. Line" is not editable on warehouse employees page</v>
      </c>
    </row>
    <row r="73" spans="1:10" ht="29.25" hidden="1" customHeight="1" outlineLevel="1" x14ac:dyDescent="0.25">
      <c r="A73" s="4" t="s">
        <v>34</v>
      </c>
      <c r="C73" s="10" t="s">
        <v>29</v>
      </c>
      <c r="D73" s="10"/>
      <c r="F73" t="s">
        <v>13</v>
      </c>
      <c r="G73" s="4" t="s">
        <v>31</v>
      </c>
      <c r="H73" s="5">
        <v>10</v>
      </c>
      <c r="I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</v>
      </c>
      <c r="J73" s="7" t="str">
        <f>_xlfn.CONCAT("//",Table2[[#This Row],[ATDD Format]])</f>
        <v>//[GIVEN] Location</v>
      </c>
    </row>
    <row r="74" spans="1:10" ht="29.25" hidden="1" customHeight="1" outlineLevel="1" x14ac:dyDescent="0.25">
      <c r="A74" s="4" t="s">
        <v>34</v>
      </c>
      <c r="C74" s="10" t="s">
        <v>29</v>
      </c>
      <c r="D74" s="10"/>
      <c r="F74" t="s">
        <v>13</v>
      </c>
      <c r="G74" s="4" t="s">
        <v>32</v>
      </c>
      <c r="H74" s="5">
        <v>10</v>
      </c>
      <c r="I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74" s="7" t="str">
        <f>_xlfn.CONCAT("//",Table2[[#This Row],[ATDD Format]])</f>
        <v>//[GIVEN] Warehouse employee for current user</v>
      </c>
    </row>
    <row r="75" spans="1:10" ht="29.25" hidden="1" customHeight="1" outlineLevel="1" x14ac:dyDescent="0.25">
      <c r="A75" s="4" t="s">
        <v>34</v>
      </c>
      <c r="C75" s="10" t="s">
        <v>29</v>
      </c>
      <c r="D75" s="10"/>
      <c r="F75" t="s">
        <v>18</v>
      </c>
      <c r="G75" s="4" t="s">
        <v>36</v>
      </c>
      <c r="H75" s="5">
        <v>10</v>
      </c>
      <c r="I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Disable "Unblock Deletion of Shpt. Line" on warehouse setup</v>
      </c>
      <c r="J75" s="7" t="str">
        <f>_xlfn.CONCAT("//",Table2[[#This Row],[ATDD Format]])</f>
        <v>//[WHEN] Disable "Unblock Deletion of Shpt. Line" on warehouse setup</v>
      </c>
    </row>
    <row r="76" spans="1:10" ht="29.25" hidden="1" customHeight="1" outlineLevel="1" x14ac:dyDescent="0.25">
      <c r="A76" s="4" t="s">
        <v>34</v>
      </c>
      <c r="C76" s="10" t="s">
        <v>29</v>
      </c>
      <c r="D76" s="10"/>
      <c r="F76" t="s">
        <v>20</v>
      </c>
      <c r="G76" s="4" t="s">
        <v>33</v>
      </c>
      <c r="H76" s="5">
        <v>10</v>
      </c>
      <c r="I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not editable on warehouse employees page</v>
      </c>
      <c r="J76" s="7" t="str">
        <f>_xlfn.CONCAT("//",Table2[[#This Row],[ATDD Format]])</f>
        <v>//[THEN] Allowed to Delete Shpt. Line is not editable on warehouse employees page</v>
      </c>
    </row>
    <row r="77" spans="1:10" collapsed="1" x14ac:dyDescent="0.25"/>
  </sheetData>
  <conditionalFormatting sqref="H1:H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10" priority="11" operator="equal">
      <formula>"X"</formula>
    </cfRule>
  </conditionalFormatting>
  <conditionalFormatting sqref="D1:D1048576">
    <cfRule type="cellIs" dxfId="9" priority="8" operator="equal">
      <formula>"X"</formula>
    </cfRule>
  </conditionalFormatting>
  <conditionalFormatting sqref="F1:F1048576">
    <cfRule type="cellIs" dxfId="8" priority="5" operator="equal">
      <formula>"Then"</formula>
    </cfRule>
    <cfRule type="cellIs" dxfId="7" priority="6" operator="equal">
      <formula>"When"</formula>
    </cfRule>
    <cfRule type="cellIs" dxfId="6" priority="7" operator="equal">
      <formula>"Given"</formula>
    </cfRule>
  </conditionalFormatting>
  <conditionalFormatting sqref="A1:B1048576">
    <cfRule type="containsText" dxfId="5" priority="9" operator="containsText" text="disabled">
      <formula>NOT(ISERROR(SEARCH("disabled",A1)))</formula>
    </cfRule>
    <cfRule type="containsText" dxfId="4" priority="10" operator="containsText" text="enabled">
      <formula>NOT(ISERROR(SEARCH("enabled",A1)))</formula>
    </cfRule>
  </conditionalFormatting>
  <conditionalFormatting sqref="F65:F71">
    <cfRule type="cellIs" dxfId="3" priority="1" operator="equal">
      <formula>"Then"</formula>
    </cfRule>
    <cfRule type="cellIs" dxfId="2" priority="2" operator="equal">
      <formula>"When"</formula>
    </cfRule>
    <cfRule type="cellIs" dxfId="1" priority="3" operator="equal">
      <formula>"Given"</formula>
    </cfRule>
  </conditionalFormatting>
  <conditionalFormatting sqref="D65:D71">
    <cfRule type="cellIs" dxfId="0" priority="4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 van Vugt</dc:creator>
  <cp:keywords/>
  <dc:description/>
  <cp:lastModifiedBy>Luc van Vugt</cp:lastModifiedBy>
  <cp:revision/>
  <dcterms:created xsi:type="dcterms:W3CDTF">2019-03-11T13:31:53Z</dcterms:created>
  <dcterms:modified xsi:type="dcterms:W3CDTF">2020-06-04T14:39:18Z</dcterms:modified>
  <cp:category/>
  <cp:contentStatus/>
</cp:coreProperties>
</file>