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 van Vugt\source\repos\Test-Automation-Examples\VSCode\Extended Text on Assembly Documents\Test\atdd.scenarios\"/>
    </mc:Choice>
  </mc:AlternateContent>
  <xr:revisionPtr revIDLastSave="0" documentId="13_ncr:1_{52B3271B-123C-4C06-8957-D1C0EDF63A1D}" xr6:coauthVersionLast="44" xr6:coauthVersionMax="44" xr10:uidLastSave="{00000000-0000-0000-0000-000000000000}"/>
  <bookViews>
    <workbookView xWindow="29610" yWindow="180" windowWidth="24510" windowHeight="15990" xr2:uid="{DB99ADC0-1D36-4CB0-890F-ABAEDD9356F9}"/>
  </bookViews>
  <sheets>
    <sheet name="ATDD Scenarios" sheetId="1" r:id="rId1"/>
    <sheet name="Statistics" sheetId="2" r:id="rId2"/>
  </sheets>
  <calcPr calcId="191029"/>
  <pivotCaches>
    <pivotCache cacheId="2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36" i="1" l="1"/>
  <c r="J236" i="1" s="1"/>
  <c r="K236" i="1"/>
  <c r="I237" i="1"/>
  <c r="J237" i="1" s="1"/>
  <c r="I238" i="1"/>
  <c r="J238" i="1" s="1"/>
  <c r="I239" i="1"/>
  <c r="J239" i="1" s="1"/>
  <c r="I240" i="1"/>
  <c r="J240" i="1" s="1"/>
  <c r="I241" i="1"/>
  <c r="J241" i="1" s="1"/>
  <c r="K241" i="1"/>
  <c r="I242" i="1"/>
  <c r="J242" i="1" s="1"/>
  <c r="I243" i="1"/>
  <c r="J243" i="1" s="1"/>
  <c r="I244" i="1"/>
  <c r="J244" i="1" s="1"/>
  <c r="I245" i="1"/>
  <c r="J245" i="1" s="1"/>
  <c r="I246" i="1"/>
  <c r="J246" i="1" s="1"/>
  <c r="K246" i="1"/>
  <c r="I247" i="1"/>
  <c r="J247" i="1" s="1"/>
  <c r="I248" i="1"/>
  <c r="J248" i="1" s="1"/>
  <c r="I249" i="1"/>
  <c r="J249" i="1" s="1"/>
  <c r="I250" i="1"/>
  <c r="J250" i="1" s="1"/>
  <c r="I251" i="1"/>
  <c r="J251" i="1" s="1"/>
  <c r="K251" i="1"/>
  <c r="I252" i="1"/>
  <c r="J252" i="1" s="1"/>
  <c r="I253" i="1"/>
  <c r="J253" i="1" s="1"/>
  <c r="I254" i="1"/>
  <c r="J254" i="1" s="1"/>
  <c r="I255" i="1"/>
  <c r="J255" i="1" s="1"/>
  <c r="I256" i="1"/>
  <c r="J256" i="1" s="1"/>
  <c r="K256" i="1"/>
  <c r="I257" i="1"/>
  <c r="J257" i="1" s="1"/>
  <c r="I258" i="1"/>
  <c r="J258" i="1" s="1"/>
  <c r="I259" i="1"/>
  <c r="J259" i="1" s="1"/>
  <c r="I260" i="1"/>
  <c r="J260" i="1" s="1"/>
  <c r="I261" i="1"/>
  <c r="J261" i="1" s="1"/>
  <c r="K261" i="1"/>
  <c r="I262" i="1"/>
  <c r="J262" i="1" s="1"/>
  <c r="I263" i="1"/>
  <c r="J263" i="1" s="1"/>
  <c r="I264" i="1"/>
  <c r="J264" i="1" s="1"/>
  <c r="I265" i="1"/>
  <c r="J265" i="1" s="1"/>
  <c r="I266" i="1"/>
  <c r="J266" i="1" s="1"/>
  <c r="I269" i="1"/>
  <c r="J269" i="1" s="1"/>
  <c r="I270" i="1"/>
  <c r="J270" i="1" s="1"/>
  <c r="I271" i="1"/>
  <c r="J271" i="1" s="1"/>
  <c r="I272" i="1"/>
  <c r="J272" i="1" s="1"/>
  <c r="I194" i="1"/>
  <c r="J194" i="1" s="1"/>
  <c r="I195" i="1"/>
  <c r="J195" i="1" s="1"/>
  <c r="I196" i="1"/>
  <c r="J196" i="1" s="1"/>
  <c r="I197" i="1"/>
  <c r="J197" i="1" s="1"/>
  <c r="I198" i="1"/>
  <c r="J198" i="1" s="1"/>
  <c r="K198" i="1"/>
  <c r="I199" i="1"/>
  <c r="J199" i="1" s="1"/>
  <c r="I200" i="1"/>
  <c r="J200" i="1" s="1"/>
  <c r="I201" i="1"/>
  <c r="J201" i="1" s="1"/>
  <c r="I202" i="1"/>
  <c r="J202" i="1" s="1"/>
  <c r="I203" i="1"/>
  <c r="J203" i="1" s="1"/>
  <c r="K203" i="1"/>
  <c r="I204" i="1"/>
  <c r="J204" i="1" s="1"/>
  <c r="I205" i="1"/>
  <c r="J205" i="1" s="1"/>
  <c r="I206" i="1"/>
  <c r="J206" i="1" s="1"/>
  <c r="I207" i="1"/>
  <c r="J207" i="1" s="1"/>
  <c r="I208" i="1"/>
  <c r="J208" i="1" s="1"/>
  <c r="K208" i="1"/>
  <c r="I209" i="1"/>
  <c r="J209" i="1" s="1"/>
  <c r="I210" i="1"/>
  <c r="J210" i="1" s="1"/>
  <c r="I211" i="1"/>
  <c r="J211" i="1" s="1"/>
  <c r="I212" i="1"/>
  <c r="J212" i="1" s="1"/>
  <c r="I213" i="1"/>
  <c r="J213" i="1" s="1"/>
  <c r="K213" i="1"/>
  <c r="I214" i="1"/>
  <c r="J214" i="1" s="1"/>
  <c r="I215" i="1"/>
  <c r="J215" i="1" s="1"/>
  <c r="I216" i="1"/>
  <c r="J216" i="1" s="1"/>
  <c r="I217" i="1"/>
  <c r="J217" i="1" s="1"/>
  <c r="I218" i="1"/>
  <c r="J218" i="1" s="1"/>
  <c r="K218" i="1"/>
  <c r="I219" i="1"/>
  <c r="J219" i="1" s="1"/>
  <c r="I220" i="1"/>
  <c r="J220" i="1" s="1"/>
  <c r="I221" i="1"/>
  <c r="J221" i="1" s="1"/>
  <c r="I222" i="1"/>
  <c r="J222" i="1" s="1"/>
  <c r="I223" i="1"/>
  <c r="J223" i="1" s="1"/>
  <c r="I226" i="1"/>
  <c r="J226" i="1" s="1"/>
  <c r="I227" i="1"/>
  <c r="J227" i="1" s="1"/>
  <c r="I228" i="1"/>
  <c r="J228" i="1" s="1"/>
  <c r="I229" i="1"/>
  <c r="J229" i="1" s="1"/>
  <c r="I183" i="1"/>
  <c r="J183" i="1" s="1"/>
  <c r="I184" i="1"/>
  <c r="J184" i="1" s="1"/>
  <c r="I185" i="1"/>
  <c r="J185" i="1" s="1"/>
  <c r="I186" i="1"/>
  <c r="J186" i="1" s="1"/>
  <c r="I154" i="1"/>
  <c r="J154" i="1" s="1"/>
  <c r="I155" i="1"/>
  <c r="J155" i="1" s="1"/>
  <c r="K155" i="1"/>
  <c r="I156" i="1"/>
  <c r="J156" i="1" s="1"/>
  <c r="I157" i="1"/>
  <c r="J157" i="1" s="1"/>
  <c r="I158" i="1"/>
  <c r="J158" i="1" s="1"/>
  <c r="I159" i="1"/>
  <c r="J159" i="1" s="1"/>
  <c r="I160" i="1"/>
  <c r="J160" i="1" s="1"/>
  <c r="K160" i="1"/>
  <c r="I161" i="1"/>
  <c r="J161" i="1" s="1"/>
  <c r="I162" i="1"/>
  <c r="J162" i="1" s="1"/>
  <c r="I163" i="1"/>
  <c r="J163" i="1" s="1"/>
  <c r="I164" i="1"/>
  <c r="J164" i="1" s="1"/>
  <c r="I165" i="1"/>
  <c r="J165" i="1" s="1"/>
  <c r="K165" i="1"/>
  <c r="I166" i="1"/>
  <c r="J166" i="1" s="1"/>
  <c r="I167" i="1"/>
  <c r="J167" i="1" s="1"/>
  <c r="I168" i="1"/>
  <c r="J168" i="1" s="1"/>
  <c r="I169" i="1"/>
  <c r="J169" i="1" s="1"/>
  <c r="I170" i="1"/>
  <c r="J170" i="1" s="1"/>
  <c r="K170" i="1"/>
  <c r="I171" i="1"/>
  <c r="J171" i="1" s="1"/>
  <c r="I172" i="1"/>
  <c r="J172" i="1" s="1"/>
  <c r="I173" i="1"/>
  <c r="J173" i="1" s="1"/>
  <c r="I174" i="1"/>
  <c r="J174" i="1" s="1"/>
  <c r="I175" i="1"/>
  <c r="J175" i="1" s="1"/>
  <c r="K175" i="1"/>
  <c r="I176" i="1"/>
  <c r="J176" i="1" s="1"/>
  <c r="I177" i="1"/>
  <c r="J177" i="1" s="1"/>
  <c r="I178" i="1"/>
  <c r="J178" i="1" s="1"/>
  <c r="I179" i="1"/>
  <c r="J179" i="1" s="1"/>
  <c r="I180" i="1"/>
  <c r="J180" i="1" s="1"/>
  <c r="I109" i="1"/>
  <c r="J109" i="1" s="1"/>
  <c r="I110" i="1"/>
  <c r="J110" i="1" s="1"/>
  <c r="I111" i="1"/>
  <c r="J111" i="1" s="1"/>
  <c r="I112" i="1"/>
  <c r="J112" i="1" s="1"/>
  <c r="K112" i="1"/>
  <c r="I113" i="1"/>
  <c r="J113" i="1" s="1"/>
  <c r="I114" i="1"/>
  <c r="J114" i="1" s="1"/>
  <c r="I115" i="1"/>
  <c r="J115" i="1" s="1"/>
  <c r="I116" i="1"/>
  <c r="J116" i="1" s="1"/>
  <c r="I117" i="1"/>
  <c r="J117" i="1" s="1"/>
  <c r="K117" i="1"/>
  <c r="I118" i="1"/>
  <c r="J118" i="1" s="1"/>
  <c r="I119" i="1"/>
  <c r="J119" i="1" s="1"/>
  <c r="I120" i="1"/>
  <c r="J120" i="1" s="1"/>
  <c r="I121" i="1"/>
  <c r="J121" i="1" s="1"/>
  <c r="I122" i="1"/>
  <c r="J122" i="1" s="1"/>
  <c r="K122" i="1"/>
  <c r="I123" i="1"/>
  <c r="J123" i="1" s="1"/>
  <c r="I124" i="1"/>
  <c r="J124" i="1" s="1"/>
  <c r="I125" i="1"/>
  <c r="J125" i="1" s="1"/>
  <c r="I126" i="1"/>
  <c r="J126" i="1" s="1"/>
  <c r="I127" i="1"/>
  <c r="J127" i="1" s="1"/>
  <c r="K127" i="1"/>
  <c r="I128" i="1"/>
  <c r="J128" i="1" s="1"/>
  <c r="I129" i="1"/>
  <c r="J129" i="1" s="1"/>
  <c r="I130" i="1"/>
  <c r="J130" i="1" s="1"/>
  <c r="I131" i="1"/>
  <c r="J131" i="1" s="1"/>
  <c r="I132" i="1"/>
  <c r="J132" i="1" s="1"/>
  <c r="K132" i="1"/>
  <c r="I133" i="1"/>
  <c r="J133" i="1" s="1"/>
  <c r="I134" i="1"/>
  <c r="J134" i="1" s="1"/>
  <c r="I135" i="1"/>
  <c r="J135" i="1" s="1"/>
  <c r="I136" i="1"/>
  <c r="J136" i="1" s="1"/>
  <c r="I137" i="1"/>
  <c r="J137" i="1" s="1"/>
  <c r="I140" i="1"/>
  <c r="J140" i="1" s="1"/>
  <c r="I141" i="1"/>
  <c r="J141" i="1" s="1"/>
  <c r="I142" i="1"/>
  <c r="J142" i="1" s="1"/>
  <c r="I143" i="1"/>
  <c r="J143" i="1" s="1"/>
  <c r="I66" i="1"/>
  <c r="J66" i="1" s="1"/>
  <c r="I67" i="1"/>
  <c r="J67" i="1" s="1"/>
  <c r="I68" i="1"/>
  <c r="J68" i="1" s="1"/>
  <c r="I69" i="1"/>
  <c r="J69" i="1" s="1"/>
  <c r="K69" i="1"/>
  <c r="I70" i="1"/>
  <c r="J70" i="1" s="1"/>
  <c r="I71" i="1"/>
  <c r="J71" i="1" s="1"/>
  <c r="I72" i="1"/>
  <c r="J72" i="1" s="1"/>
  <c r="I73" i="1"/>
  <c r="J73" i="1" s="1"/>
  <c r="I74" i="1"/>
  <c r="J74" i="1" s="1"/>
  <c r="K74" i="1"/>
  <c r="I75" i="1"/>
  <c r="J75" i="1" s="1"/>
  <c r="I76" i="1"/>
  <c r="J76" i="1" s="1"/>
  <c r="I77" i="1"/>
  <c r="J77" i="1" s="1"/>
  <c r="I78" i="1"/>
  <c r="J78" i="1" s="1"/>
  <c r="I79" i="1"/>
  <c r="J79" i="1" s="1"/>
  <c r="K79" i="1"/>
  <c r="I80" i="1"/>
  <c r="J80" i="1" s="1"/>
  <c r="I81" i="1"/>
  <c r="J81" i="1" s="1"/>
  <c r="I82" i="1"/>
  <c r="J82" i="1" s="1"/>
  <c r="I83" i="1"/>
  <c r="J83" i="1" s="1"/>
  <c r="I84" i="1"/>
  <c r="J84" i="1" s="1"/>
  <c r="K84" i="1"/>
  <c r="I85" i="1"/>
  <c r="J85" i="1" s="1"/>
  <c r="I86" i="1"/>
  <c r="J86" i="1" s="1"/>
  <c r="I87" i="1"/>
  <c r="J87" i="1" s="1"/>
  <c r="I88" i="1"/>
  <c r="J88" i="1" s="1"/>
  <c r="I89" i="1"/>
  <c r="J89" i="1" s="1"/>
  <c r="K89" i="1"/>
  <c r="I90" i="1"/>
  <c r="J90" i="1" s="1"/>
  <c r="I91" i="1"/>
  <c r="J91" i="1" s="1"/>
  <c r="I92" i="1"/>
  <c r="J92" i="1" s="1"/>
  <c r="I93" i="1"/>
  <c r="J93" i="1" s="1"/>
  <c r="I94" i="1"/>
  <c r="J94" i="1" s="1"/>
  <c r="I97" i="1"/>
  <c r="J97" i="1" s="1"/>
  <c r="I98" i="1"/>
  <c r="J98" i="1" s="1"/>
  <c r="I99" i="1"/>
  <c r="J99" i="1" s="1"/>
  <c r="I100" i="1"/>
  <c r="J100" i="1" s="1"/>
  <c r="I48" i="1"/>
  <c r="J48" i="1" s="1"/>
  <c r="K240" i="1"/>
  <c r="K244" i="1"/>
  <c r="K248" i="1"/>
  <c r="K252" i="1"/>
  <c r="K260" i="1"/>
  <c r="K264" i="1"/>
  <c r="K237" i="1"/>
  <c r="K245" i="1"/>
  <c r="K249" i="1"/>
  <c r="K253" i="1"/>
  <c r="K257" i="1"/>
  <c r="K265" i="1"/>
  <c r="K238" i="1"/>
  <c r="K242" i="1"/>
  <c r="K250" i="1"/>
  <c r="K254" i="1"/>
  <c r="K258" i="1"/>
  <c r="K262" i="1"/>
  <c r="K266" i="1"/>
  <c r="K239" i="1"/>
  <c r="K243" i="1"/>
  <c r="K247" i="1"/>
  <c r="K255" i="1"/>
  <c r="K259" i="1"/>
  <c r="K263" i="1"/>
  <c r="K269" i="1"/>
  <c r="K270" i="1"/>
  <c r="K271" i="1"/>
  <c r="K272" i="1"/>
  <c r="K194" i="1"/>
  <c r="K202" i="1"/>
  <c r="K206" i="1"/>
  <c r="K210" i="1"/>
  <c r="K214" i="1"/>
  <c r="K222" i="1"/>
  <c r="K197" i="1"/>
  <c r="K217" i="1"/>
  <c r="K201" i="1"/>
  <c r="K195" i="1"/>
  <c r="K199" i="1"/>
  <c r="K207" i="1"/>
  <c r="K211" i="1"/>
  <c r="K215" i="1"/>
  <c r="K219" i="1"/>
  <c r="K223" i="1"/>
  <c r="K200" i="1"/>
  <c r="K212" i="1"/>
  <c r="K216" i="1"/>
  <c r="K220" i="1"/>
  <c r="K209" i="1"/>
  <c r="K221" i="1"/>
  <c r="K196" i="1"/>
  <c r="K204" i="1"/>
  <c r="K205" i="1"/>
  <c r="K226" i="1"/>
  <c r="K227" i="1"/>
  <c r="K229" i="1"/>
  <c r="K228" i="1"/>
  <c r="K183" i="1"/>
  <c r="K184" i="1"/>
  <c r="K185" i="1"/>
  <c r="K186" i="1"/>
  <c r="K154" i="1"/>
  <c r="K158" i="1"/>
  <c r="K162" i="1"/>
  <c r="K166" i="1"/>
  <c r="K174" i="1"/>
  <c r="K178" i="1"/>
  <c r="K159" i="1"/>
  <c r="K163" i="1"/>
  <c r="K167" i="1"/>
  <c r="K171" i="1"/>
  <c r="K179" i="1"/>
  <c r="K156" i="1"/>
  <c r="K164" i="1"/>
  <c r="K168" i="1"/>
  <c r="K172" i="1"/>
  <c r="K176" i="1"/>
  <c r="K180" i="1"/>
  <c r="K157" i="1"/>
  <c r="K161" i="1"/>
  <c r="K169" i="1"/>
  <c r="K173" i="1"/>
  <c r="K177" i="1"/>
  <c r="K109" i="1"/>
  <c r="K113" i="1"/>
  <c r="K121" i="1"/>
  <c r="K125" i="1"/>
  <c r="K129" i="1"/>
  <c r="K133" i="1"/>
  <c r="K137" i="1"/>
  <c r="K120" i="1"/>
  <c r="K136" i="1"/>
  <c r="K110" i="1"/>
  <c r="K114" i="1"/>
  <c r="K118" i="1"/>
  <c r="K126" i="1"/>
  <c r="K130" i="1"/>
  <c r="K134" i="1"/>
  <c r="K116" i="1"/>
  <c r="K128" i="1"/>
  <c r="K111" i="1"/>
  <c r="K115" i="1"/>
  <c r="K119" i="1"/>
  <c r="K123" i="1"/>
  <c r="K131" i="1"/>
  <c r="K135" i="1"/>
  <c r="K124" i="1"/>
  <c r="K140" i="1"/>
  <c r="K143" i="1"/>
  <c r="K141" i="1"/>
  <c r="K142" i="1"/>
  <c r="K66" i="1"/>
  <c r="K70" i="1"/>
  <c r="K78" i="1"/>
  <c r="K82" i="1"/>
  <c r="K86" i="1"/>
  <c r="K90" i="1"/>
  <c r="K94" i="1"/>
  <c r="K67" i="1"/>
  <c r="K71" i="1"/>
  <c r="K75" i="1"/>
  <c r="K83" i="1"/>
  <c r="K87" i="1"/>
  <c r="K91" i="1"/>
  <c r="K77" i="1"/>
  <c r="K68" i="1"/>
  <c r="K72" i="1"/>
  <c r="K76" i="1"/>
  <c r="K80" i="1"/>
  <c r="K88" i="1"/>
  <c r="K92" i="1"/>
  <c r="K81" i="1"/>
  <c r="K93" i="1"/>
  <c r="K73" i="1"/>
  <c r="K85" i="1"/>
  <c r="K100" i="1"/>
  <c r="K97" i="1"/>
  <c r="K98" i="1"/>
  <c r="K99" i="1"/>
  <c r="K48" i="1"/>
  <c r="I54" i="1" l="1"/>
  <c r="J54" i="1" s="1"/>
  <c r="I55" i="1"/>
  <c r="J55" i="1" s="1"/>
  <c r="I56" i="1"/>
  <c r="J56" i="1" s="1"/>
  <c r="I57" i="1"/>
  <c r="J57" i="1" s="1"/>
  <c r="I47" i="1"/>
  <c r="J47" i="1" s="1"/>
  <c r="I49" i="1"/>
  <c r="J49" i="1" s="1"/>
  <c r="I50" i="1"/>
  <c r="J50" i="1" s="1"/>
  <c r="I51" i="1"/>
  <c r="J51" i="1" s="1"/>
  <c r="I42" i="1"/>
  <c r="J42" i="1" s="1"/>
  <c r="I43" i="1"/>
  <c r="J43" i="1" s="1"/>
  <c r="I44" i="1"/>
  <c r="J44" i="1" s="1"/>
  <c r="I45" i="1"/>
  <c r="J45" i="1" s="1"/>
  <c r="I37" i="1"/>
  <c r="J37" i="1" s="1"/>
  <c r="I38" i="1"/>
  <c r="J38" i="1" s="1"/>
  <c r="I39" i="1"/>
  <c r="J39" i="1" s="1"/>
  <c r="I40" i="1"/>
  <c r="J40" i="1" s="1"/>
  <c r="I34" i="1"/>
  <c r="J34" i="1" s="1"/>
  <c r="I32" i="1"/>
  <c r="J32" i="1" s="1"/>
  <c r="I33" i="1"/>
  <c r="J33" i="1" s="1"/>
  <c r="I35" i="1"/>
  <c r="J35" i="1" s="1"/>
  <c r="K47" i="1"/>
  <c r="K37" i="1"/>
  <c r="K56" i="1"/>
  <c r="K51" i="1"/>
  <c r="K40" i="1"/>
  <c r="K34" i="1"/>
  <c r="K49" i="1"/>
  <c r="K38" i="1"/>
  <c r="K39" i="1"/>
  <c r="K45" i="1"/>
  <c r="K50" i="1"/>
  <c r="K54" i="1"/>
  <c r="K42" i="1"/>
  <c r="K32" i="1"/>
  <c r="K57" i="1"/>
  <c r="K43" i="1"/>
  <c r="K55" i="1"/>
  <c r="K44" i="1"/>
  <c r="K33" i="1"/>
  <c r="K35" i="1"/>
  <c r="I27" i="1" l="1"/>
  <c r="J27" i="1" s="1"/>
  <c r="I28" i="1"/>
  <c r="J28" i="1" s="1"/>
  <c r="I29" i="1"/>
  <c r="J29" i="1" s="1"/>
  <c r="I30" i="1"/>
  <c r="J30" i="1" s="1"/>
  <c r="I23" i="1"/>
  <c r="J23" i="1" s="1"/>
  <c r="I18" i="1"/>
  <c r="J18" i="1" s="1"/>
  <c r="I104" i="1"/>
  <c r="J104" i="1" s="1"/>
  <c r="I61" i="1"/>
  <c r="J61" i="1" s="1"/>
  <c r="I26" i="1"/>
  <c r="J26" i="1" s="1"/>
  <c r="K26" i="1"/>
  <c r="I22" i="1"/>
  <c r="J22" i="1" s="1"/>
  <c r="I24" i="1"/>
  <c r="J24" i="1" s="1"/>
  <c r="I25" i="1"/>
  <c r="J25" i="1" s="1"/>
  <c r="K104" i="1"/>
  <c r="K61" i="1"/>
  <c r="K28" i="1"/>
  <c r="K29" i="1"/>
  <c r="K30" i="1"/>
  <c r="K23" i="1"/>
  <c r="K18" i="1"/>
  <c r="K24" i="1"/>
  <c r="K22" i="1"/>
  <c r="K27" i="1"/>
  <c r="K25" i="1"/>
  <c r="I8" i="1" l="1"/>
  <c r="J8" i="1" s="1"/>
  <c r="I9" i="1"/>
  <c r="J9" i="1" s="1"/>
  <c r="I10" i="1"/>
  <c r="J10" i="1" s="1"/>
  <c r="K10" i="1"/>
  <c r="K9" i="1"/>
  <c r="K8" i="1"/>
  <c r="I12" i="1" l="1"/>
  <c r="J12" i="1" s="1"/>
  <c r="I13" i="1"/>
  <c r="J13" i="1" s="1"/>
  <c r="I14" i="1"/>
  <c r="J14" i="1" s="1"/>
  <c r="I4" i="1"/>
  <c r="J4" i="1" s="1"/>
  <c r="I5" i="1"/>
  <c r="J5" i="1" s="1"/>
  <c r="I6" i="1"/>
  <c r="J6" i="1" s="1"/>
  <c r="K14" i="1"/>
  <c r="K5" i="1"/>
  <c r="K12" i="1"/>
  <c r="K6" i="1"/>
  <c r="K13" i="1"/>
  <c r="K4" i="1"/>
  <c r="K2" i="1" l="1"/>
  <c r="K3" i="1"/>
  <c r="K7" i="1"/>
  <c r="K11" i="1"/>
  <c r="K15" i="1"/>
  <c r="K16" i="1"/>
  <c r="K21" i="1"/>
  <c r="K31" i="1"/>
  <c r="K36" i="1"/>
  <c r="K41" i="1"/>
  <c r="K46" i="1"/>
  <c r="K52" i="1"/>
  <c r="K53" i="1"/>
  <c r="K58" i="1"/>
  <c r="K59" i="1"/>
  <c r="K64" i="1"/>
  <c r="K95" i="1"/>
  <c r="K96" i="1"/>
  <c r="K101" i="1"/>
  <c r="K102" i="1"/>
  <c r="K107" i="1"/>
  <c r="K138" i="1"/>
  <c r="K144" i="1"/>
  <c r="K145" i="1"/>
  <c r="K150" i="1"/>
  <c r="K181" i="1"/>
  <c r="K182" i="1"/>
  <c r="K187" i="1"/>
  <c r="K188" i="1"/>
  <c r="K193" i="1"/>
  <c r="K224" i="1"/>
  <c r="K225" i="1"/>
  <c r="K230" i="1"/>
  <c r="K231" i="1"/>
  <c r="K267" i="1"/>
  <c r="K268" i="1"/>
  <c r="K273" i="1"/>
  <c r="K274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232" i="1"/>
  <c r="K233" i="1"/>
  <c r="K234" i="1"/>
  <c r="K235" i="1"/>
  <c r="K192" i="1"/>
  <c r="K191" i="1"/>
  <c r="K189" i="1"/>
  <c r="K190" i="1"/>
  <c r="K149" i="1"/>
  <c r="K151" i="1"/>
  <c r="K152" i="1"/>
  <c r="K153" i="1"/>
  <c r="K108" i="1"/>
  <c r="K139" i="1"/>
  <c r="K103" i="1"/>
  <c r="K106" i="1"/>
  <c r="K105" i="1"/>
  <c r="K62" i="1"/>
  <c r="K63" i="1"/>
  <c r="K65" i="1"/>
  <c r="K60" i="1"/>
  <c r="K17" i="1"/>
  <c r="K146" i="1"/>
  <c r="K19" i="1"/>
  <c r="K20" i="1"/>
  <c r="K276" i="1"/>
  <c r="K277" i="1"/>
  <c r="K148" i="1"/>
  <c r="K275" i="1"/>
  <c r="K147" i="1"/>
  <c r="I273" i="1" l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81" i="1"/>
  <c r="J181" i="1" s="1"/>
  <c r="I182" i="1"/>
  <c r="J182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224" i="1"/>
  <c r="J224" i="1" s="1"/>
  <c r="I225" i="1"/>
  <c r="J225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67" i="1"/>
  <c r="J267" i="1" s="1"/>
  <c r="I268" i="1"/>
  <c r="J268" i="1" s="1"/>
  <c r="I107" i="1"/>
  <c r="J107" i="1" s="1"/>
  <c r="I108" i="1"/>
  <c r="J108" i="1" s="1"/>
  <c r="I64" i="1"/>
  <c r="J64" i="1" s="1"/>
  <c r="I65" i="1"/>
  <c r="J65" i="1" s="1"/>
  <c r="I46" i="1"/>
  <c r="J46" i="1" s="1"/>
  <c r="I41" i="1"/>
  <c r="J41" i="1" s="1"/>
  <c r="I7" i="1"/>
  <c r="J7" i="1" s="1"/>
  <c r="I11" i="1"/>
  <c r="J11" i="1" s="1"/>
  <c r="I3" i="1"/>
  <c r="J3" i="1" s="1"/>
  <c r="I2" i="1"/>
  <c r="J2" i="1" s="1"/>
  <c r="I101" i="1"/>
  <c r="J101" i="1" s="1"/>
  <c r="I102" i="1"/>
  <c r="J102" i="1" s="1"/>
  <c r="I103" i="1"/>
  <c r="J103" i="1" s="1"/>
  <c r="I105" i="1"/>
  <c r="J105" i="1" s="1"/>
  <c r="I106" i="1"/>
  <c r="J106" i="1" s="1"/>
  <c r="I138" i="1"/>
  <c r="J138" i="1" s="1"/>
  <c r="I139" i="1"/>
  <c r="J139" i="1" s="1"/>
  <c r="I58" i="1"/>
  <c r="J58" i="1" s="1"/>
  <c r="I59" i="1"/>
  <c r="J59" i="1" s="1"/>
  <c r="I60" i="1"/>
  <c r="J60" i="1" s="1"/>
  <c r="I62" i="1"/>
  <c r="J62" i="1" s="1"/>
  <c r="I63" i="1"/>
  <c r="J63" i="1" s="1"/>
  <c r="I95" i="1"/>
  <c r="J95" i="1" s="1"/>
  <c r="I96" i="1"/>
  <c r="J96" i="1" s="1"/>
  <c r="I15" i="1"/>
  <c r="J15" i="1" s="1"/>
  <c r="I52" i="1"/>
  <c r="J52" i="1" s="1"/>
  <c r="I21" i="1"/>
  <c r="J21" i="1" s="1"/>
  <c r="I31" i="1"/>
  <c r="J31" i="1" s="1"/>
  <c r="I36" i="1"/>
  <c r="J36" i="1" s="1"/>
  <c r="I53" i="1"/>
  <c r="J53" i="1" s="1"/>
  <c r="I16" i="1" l="1"/>
  <c r="I17" i="1"/>
  <c r="I19" i="1"/>
  <c r="I20" i="1"/>
  <c r="J20" i="1" l="1"/>
  <c r="J19" i="1"/>
  <c r="J17" i="1"/>
  <c r="J16" i="1"/>
</calcChain>
</file>

<file path=xl/sharedStrings.xml><?xml version="1.0" encoding="utf-8"?>
<sst xmlns="http://schemas.openxmlformats.org/spreadsheetml/2006/main" count="1266" uniqueCount="176">
  <si>
    <t>Feature</t>
  </si>
  <si>
    <t>Sub Feature</t>
  </si>
  <si>
    <t>UI</t>
  </si>
  <si>
    <t>Scenario</t>
  </si>
  <si>
    <t>Given-When-Then (Tag)</t>
  </si>
  <si>
    <t>Given-When-Then (Description)</t>
  </si>
  <si>
    <t>Scenario #</t>
  </si>
  <si>
    <t>ATDD Format</t>
  </si>
  <si>
    <t>Code Format</t>
  </si>
  <si>
    <t>Notes</t>
  </si>
  <si>
    <t>Given</t>
  </si>
  <si>
    <t>When</t>
  </si>
  <si>
    <t>Then</t>
  </si>
  <si>
    <t>X</t>
  </si>
  <si>
    <t>Positive-negative</t>
  </si>
  <si>
    <t>Insert extended texts for item with extended texts on assembly order line</t>
  </si>
  <si>
    <t>Insert extended texts for item with no extended texts on assembly order line</t>
  </si>
  <si>
    <t>Delete item line with extended text</t>
  </si>
  <si>
    <t>Insert extended texts for item with extended texts on assembly quote line</t>
  </si>
  <si>
    <t>Insert extended texts for item with no extended texts on assembly quote line</t>
  </si>
  <si>
    <t>Extended Text</t>
  </si>
  <si>
    <t>Replace item with extended texts by item without extended texts on assembly order line</t>
  </si>
  <si>
    <t>Replace item with extended texts by item without extended texts on assembly quote line</t>
  </si>
  <si>
    <t>Extended Text on assembly order</t>
  </si>
  <si>
    <t>Add item line</t>
  </si>
  <si>
    <t>Delete item line</t>
  </si>
  <si>
    <t>Extended Text on assembly quote</t>
  </si>
  <si>
    <t>Extended Text on assembly blanket order</t>
  </si>
  <si>
    <t>Setup</t>
  </si>
  <si>
    <t>Add resource line</t>
  </si>
  <si>
    <t>Delete resource line</t>
  </si>
  <si>
    <t>Delete resource line with extended text</t>
  </si>
  <si>
    <t>Insert extended texts for resource with extended texts on assembly order line</t>
  </si>
  <si>
    <t>Insert extended texts for resource with no extended texts on assembly order line</t>
  </si>
  <si>
    <t>Replace resource with extended texts by resource without extended texts on assembly order line</t>
  </si>
  <si>
    <t>Insert extended texts for resource with extended texts on assembly quote line</t>
  </si>
  <si>
    <t>Insert extended texts for resource with no extended texts on assembly quote line</t>
  </si>
  <si>
    <t>Replace resource with extended texts by resource without extended texts on assembly quote line</t>
  </si>
  <si>
    <t>Add text line</t>
  </si>
  <si>
    <t>Delete text line</t>
  </si>
  <si>
    <t>Delete text line with extended text</t>
  </si>
  <si>
    <t>Delete text line with extended text on assembly quote</t>
  </si>
  <si>
    <t>Delete text line with extended text on assembly blanker order</t>
  </si>
  <si>
    <t>Add line for text with "Automatic Ext. Texts" disabled to assembly order</t>
  </si>
  <si>
    <t>Add line for text with "Automatic Ext. Texts" enabled to assembly order</t>
  </si>
  <si>
    <t>Insert extended texts for text with extended texts on assembly order line</t>
  </si>
  <si>
    <t>Insert extended texts for text with no extended texts on assembly order line</t>
  </si>
  <si>
    <t>Insert too many extended text lines for text before a next line on assembly order</t>
  </si>
  <si>
    <t>Replace text with extended texts by text without extended texts on assembly order line</t>
  </si>
  <si>
    <t>Add line for text with "Automatic Ext. Texts" disabled to assembly quote</t>
  </si>
  <si>
    <t>Add line for text with "Automatic Ext. Texts" enabled to assembly quote</t>
  </si>
  <si>
    <t>Insert extended texts for text with extended texts on assembly quote line</t>
  </si>
  <si>
    <t>Insert extended texts for text with no extended texts on assembly quote line</t>
  </si>
  <si>
    <t>Insert too many extended text lines for text before a next line on assembly quote</t>
  </si>
  <si>
    <t>Replace text with extended texts by text without extended texts on assembly quote line</t>
  </si>
  <si>
    <t>Add line for text with "Automatic Ext. Texts" disabled to assembly blanker order</t>
  </si>
  <si>
    <t>Add line for text with "Automatic Ext. Texts" enabled to assembly blanker order</t>
  </si>
  <si>
    <t>Insert extended texts for text with extended texts on assembly blanker order line</t>
  </si>
  <si>
    <t>Insert extended texts for text with no extended texts on assembly blanker order line</t>
  </si>
  <si>
    <t>ATDD.TestScriptor Format</t>
  </si>
  <si>
    <t>FEATURE</t>
  </si>
  <si>
    <t>Item with extended text</t>
  </si>
  <si>
    <t>"Assembly Quote" on Extended Text card page for item</t>
  </si>
  <si>
    <t>"Assembly Order" on Extended Text card page for item</t>
  </si>
  <si>
    <t>Open Extended Text card page</t>
  </si>
  <si>
    <t>Assembly order</t>
  </si>
  <si>
    <t>No extended text lines are added to assembly order</t>
  </si>
  <si>
    <t>Extended text lines are added to assembly order</t>
  </si>
  <si>
    <t>Add to assembly order line for item with "Automatic Ext. Texts"disabled and extended text enabled</t>
  </si>
  <si>
    <t>Add to assembly order line for item with "Automatic Ext. Texts" enabled and extended text enabled</t>
  </si>
  <si>
    <t>Add to assembly order line for item with "Automatic Ext. Texts" enabled and extended text disabled</t>
  </si>
  <si>
    <t>Item with "Automatic Ext. Texts" disabled and extended text enabled for assembly order</t>
  </si>
  <si>
    <t>Item with "Automatic Ext. Texts" enabled and extended text enabled for assembly order</t>
  </si>
  <si>
    <t>Item with "Automatic Ext. Texts" enabled and extended text disabled for assembly order</t>
  </si>
  <si>
    <t>Add to assembly quote line for item with "Automatic Ext. Texts"disabled and extended text enabled</t>
  </si>
  <si>
    <t>Add to assembly quote line for item with "Automatic Ext. Texts" enabled and extended text enabled</t>
  </si>
  <si>
    <t>Add to assembly quote line for item with "Automatic Ext. Texts" enabled and extended text disabled</t>
  </si>
  <si>
    <t>Assembly order with item line</t>
  </si>
  <si>
    <t>Insert extended text</t>
  </si>
  <si>
    <t>Insert extended texts twice for item with extended texts on assembly order line</t>
  </si>
  <si>
    <t>Insert extended texts twice for item with extended texts on assembly quote line</t>
  </si>
  <si>
    <t>No additional extended text lines are added to assembly order</t>
  </si>
  <si>
    <t>Assembly order with item line and extended text inserted</t>
  </si>
  <si>
    <t>Replace item by item with no extended text</t>
  </si>
  <si>
    <t>Item is replaced and extended text lines are removed</t>
  </si>
  <si>
    <t>Item  and extended text lines are removed</t>
  </si>
  <si>
    <t>Row Labels</t>
  </si>
  <si>
    <t>Grand Total</t>
  </si>
  <si>
    <t>Count of Scenario</t>
  </si>
  <si>
    <t>"Assembly Quote" is not set on Extended Text card page</t>
  </si>
  <si>
    <t>"Assembly Order" is not set on Extended Text card page</t>
  </si>
  <si>
    <t>Item with "Automatic Ext. Texts" disabled and extended text disabled for assembly order</t>
  </si>
  <si>
    <t>Delete item line from assembly order</t>
  </si>
  <si>
    <t>Add item line to assembly order page</t>
  </si>
  <si>
    <t>Item with no extended text</t>
  </si>
  <si>
    <t>Assembly quote with item line and extended text inserted</t>
  </si>
  <si>
    <t>Delete item line from assembly quote</t>
  </si>
  <si>
    <t>Item with "Automatic Ext. Texts" disabled and extended text enabled for assembly quote</t>
  </si>
  <si>
    <t>Assembly quote</t>
  </si>
  <si>
    <t>Add item line to assembly quote page</t>
  </si>
  <si>
    <t>No extended text lines are added to assembly quote</t>
  </si>
  <si>
    <t>Item with "Automatic Ext. Texts" enabled and extended text enabled for assembly quote</t>
  </si>
  <si>
    <t>Extended text lines are added to assembly quote</t>
  </si>
  <si>
    <t>Item with "Automatic Ext. Texts" enabled and extended text disabled for assembly quote</t>
  </si>
  <si>
    <t>Assembly quote with item line</t>
  </si>
  <si>
    <t>Item with "Automatic Ext. Texts" disabled and extended text disabled for assembly quote</t>
  </si>
  <si>
    <t>No additional extended text lines are added to assembly quote</t>
  </si>
  <si>
    <t>Item with "Automatic Ext. Texts" disabled and extended text enabled for assembly blanket blanket order</t>
  </si>
  <si>
    <t>"blanket assembly order" on Extended Text card page for item</t>
  </si>
  <si>
    <t>"blanket assembly order" is not set on Extended Text card page</t>
  </si>
  <si>
    <t>Extended Text on blanket assembly order</t>
  </si>
  <si>
    <t>Add to blanket assembly order line for item with "Automatic Ext. Texts"disabled and extended text enabled</t>
  </si>
  <si>
    <t>blanket assembly order</t>
  </si>
  <si>
    <t>Add item line to blanket assembly order page</t>
  </si>
  <si>
    <t>No extended text lines are added to blanket assembly order</t>
  </si>
  <si>
    <t>Add to blanket assembly order line for item with "Automatic Ext. Texts" enabled and extended text enabled</t>
  </si>
  <si>
    <t>Item with "Automatic Ext. Texts" enabled and extended text enabled for blanket assembly order</t>
  </si>
  <si>
    <t>Extended text lines are added to blanket assembly order</t>
  </si>
  <si>
    <t>Add to blanket assembly order line for item with "Automatic Ext. Texts" enabled and extended text disabled</t>
  </si>
  <si>
    <t>Item with "Automatic Ext. Texts" enabled and extended text disabled for blanket assembly order</t>
  </si>
  <si>
    <t>Insert extended texts for item with extended texts on blanket assembly order line</t>
  </si>
  <si>
    <t>Item with "Automatic Ext. Texts" disabled and extended text enabled for blanket assembly order</t>
  </si>
  <si>
    <t>blanket assembly order with item line</t>
  </si>
  <si>
    <t>Insert extended texts for item with no extended texts on blanket assembly order line</t>
  </si>
  <si>
    <t>Item with "Automatic Ext. Texts" disabled and extended text disabled for blanket assembly order</t>
  </si>
  <si>
    <t>Insert extended texts twice for item with extended texts on blanket assembly order line</t>
  </si>
  <si>
    <t>blanket assembly order with item line and extended text inserted</t>
  </si>
  <si>
    <t>No additional extended text lines are added to blanket assembly order</t>
  </si>
  <si>
    <t>Replace item with extended texts by item without extended texts on blanket assembly order line</t>
  </si>
  <si>
    <t>Delete item line from blanket assembly order</t>
  </si>
  <si>
    <t>Replace resource with extended texts by resource without extended texts on blanket assembly order line</t>
  </si>
  <si>
    <t>Insert too many extended text lines for text before a next line on blanket assembly order</t>
  </si>
  <si>
    <t>Replace text with extended texts by text without extended texts on blanket assembly order line</t>
  </si>
  <si>
    <t>Resource with "Automatic Ext. Texts" disabled and extended text enabled for assembly order</t>
  </si>
  <si>
    <t>Resource with "Automatic Ext. Texts" enabled and extended text enabled for assembly order</t>
  </si>
  <si>
    <t>Resource with "Automatic Ext. Texts" enabled and extended text disabled for assembly order</t>
  </si>
  <si>
    <t>Resource with "Automatic Ext. Texts" disabled and extended text disabled for assembly order</t>
  </si>
  <si>
    <t>Resource with no extended text</t>
  </si>
  <si>
    <t>Resource is replaced and extended text lines are removed</t>
  </si>
  <si>
    <t>Resource  and extended text lines are removed</t>
  </si>
  <si>
    <t>Add to assembly order line for resource with "Automatic Ext. Texts"disabled and extended text enabled</t>
  </si>
  <si>
    <t>Add resource line to assembly order page</t>
  </si>
  <si>
    <t>Add to assembly order line for resource with "Automatic Ext. Texts" enabled and extended text enabled</t>
  </si>
  <si>
    <t>Add to assembly order line for resource with "Automatic Ext. Texts" enabled and extended text disabled</t>
  </si>
  <si>
    <t>Assembly order with resource line</t>
  </si>
  <si>
    <t>Insert extended texts twice for resource with extended texts on assembly order line</t>
  </si>
  <si>
    <t>Assembly order with resource line and extended text inserted</t>
  </si>
  <si>
    <t>Replace resource by resource with no extended text</t>
  </si>
  <si>
    <t>Delete resource line from assembly order</t>
  </si>
  <si>
    <t>Add to assembly quote line for resource with "Automatic Ext. Texts"disabled and extended text enabled</t>
  </si>
  <si>
    <t>Resource with "Automatic Ext. Texts" disabled and extended text enabled for assembly quote</t>
  </si>
  <si>
    <t>Add resource line to assembly quote page</t>
  </si>
  <si>
    <t>Add to assembly quote line for resource with "Automatic Ext. Texts" enabled and extended text enabled</t>
  </si>
  <si>
    <t>Resource with "Automatic Ext. Texts" enabled and extended text enabled for assembly quote</t>
  </si>
  <si>
    <t>Add to assembly quote line for resource with "Automatic Ext. Texts" enabled and extended text disabled</t>
  </si>
  <si>
    <t>Resource with "Automatic Ext. Texts" enabled and extended text disabled for assembly quote</t>
  </si>
  <si>
    <t>Assembly quote with resource line</t>
  </si>
  <si>
    <t>Resource with "Automatic Ext. Texts" disabled and extended text disabled for assembly quote</t>
  </si>
  <si>
    <t>Insert extended texts twice for resource with extended texts on assembly quote line</t>
  </si>
  <si>
    <t>Assembly quote with resource line and extended text inserted</t>
  </si>
  <si>
    <t>Delete resource line from assembly quote</t>
  </si>
  <si>
    <t>Add to blanket assembly order line for resource with "Automatic Ext. Texts"disabled and extended text enabled</t>
  </si>
  <si>
    <t>Resource with "Automatic Ext. Texts" disabled and extended text enabled for blanket assembly order</t>
  </si>
  <si>
    <t>Add resource line to blanket assembly order page</t>
  </si>
  <si>
    <t>Add to blanket assembly order line for resource with "Automatic Ext. Texts" enabled and extended text enabled</t>
  </si>
  <si>
    <t>Resource with "Automatic Ext. Texts" enabled and extended text enabled for blanket assembly order</t>
  </si>
  <si>
    <t>Add to blanket assembly order line for resource with "Automatic Ext. Texts" enabled and extended text disabled</t>
  </si>
  <si>
    <t>Resource with "Automatic Ext. Texts" enabled and extended text disabled for blanket assembly order</t>
  </si>
  <si>
    <t>Insert extended texts for resource with extended texts on blanket assembly order line</t>
  </si>
  <si>
    <t>Insert extended texts for resource with no extended texts on blanket assembly order line</t>
  </si>
  <si>
    <t>Resource with "Automatic Ext. Texts" disabled and extended text disabled for blanket assembly order</t>
  </si>
  <si>
    <t>Insert extended texts twice for resource with extended texts on blanket assembly order line</t>
  </si>
  <si>
    <t>Delete resource line from blanket assembly order</t>
  </si>
  <si>
    <t>Blanket assembly order</t>
  </si>
  <si>
    <t>Blanket assembly order with resource line</t>
  </si>
  <si>
    <t>Blanket assembly order with resource line and extended text inserted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</si>
</sst>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0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92D050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sz val="10"/>
      <name val="Consolas"/>
      <family val="3"/>
    </font>
    <font>
      <b/>
      <sz val="1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7" fillId="12" borderId="1" applyNumberFormat="0" applyAlignment="0" applyProtection="0"/>
  </cellStyleXfs>
  <cellXfs count="9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164" fontId="3" fillId="2" borderId="0" xfId="0" applyNumberFormat="1" applyFont="1" applyFill="1" applyAlignment="1">
      <alignment horizontal="center"/>
    </xf>
    <xf numFmtId="0" fontId="4" fillId="2" borderId="0" xfId="0" applyNumberFormat="1" applyFont="1" applyFill="1" applyAlignment="1">
      <alignment wrapText="1"/>
    </xf>
    <xf numFmtId="0" fontId="3" fillId="2" borderId="0" xfId="0" applyFont="1" applyFill="1"/>
    <xf numFmtId="0" fontId="3" fillId="2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/>
    <xf numFmtId="164" fontId="3" fillId="3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wrapText="1"/>
    </xf>
    <xf numFmtId="0" fontId="4" fillId="3" borderId="0" xfId="0" applyNumberFormat="1" applyFont="1" applyFill="1" applyAlignment="1">
      <alignment wrapText="1"/>
    </xf>
    <xf numFmtId="0" fontId="3" fillId="3" borderId="0" xfId="0" applyFont="1" applyFill="1"/>
    <xf numFmtId="0" fontId="5" fillId="4" borderId="0" xfId="0" applyFont="1" applyFill="1" applyAlignment="1">
      <alignment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/>
    <xf numFmtId="164" fontId="5" fillId="4" borderId="0" xfId="0" applyNumberFormat="1" applyFont="1" applyFill="1" applyAlignment="1">
      <alignment horizontal="center"/>
    </xf>
    <xf numFmtId="0" fontId="5" fillId="4" borderId="0" xfId="0" applyNumberFormat="1" applyFont="1" applyFill="1" applyAlignment="1">
      <alignment wrapText="1"/>
    </xf>
    <xf numFmtId="0" fontId="5" fillId="4" borderId="0" xfId="0" applyFont="1" applyFill="1"/>
    <xf numFmtId="0" fontId="6" fillId="4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/>
    <xf numFmtId="164" fontId="3" fillId="5" borderId="0" xfId="0" applyNumberFormat="1" applyFont="1" applyFill="1" applyAlignment="1">
      <alignment horizontal="center"/>
    </xf>
    <xf numFmtId="0" fontId="4" fillId="5" borderId="0" xfId="0" applyNumberFormat="1" applyFont="1" applyFill="1" applyAlignment="1">
      <alignment wrapText="1"/>
    </xf>
    <xf numFmtId="0" fontId="2" fillId="0" borderId="0" xfId="0" applyFont="1" applyAlignment="1"/>
    <xf numFmtId="0" fontId="3" fillId="6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/>
    <xf numFmtId="0" fontId="3" fillId="6" borderId="0" xfId="0" applyFont="1" applyFill="1"/>
    <xf numFmtId="0" fontId="3" fillId="7" borderId="0" xfId="0" applyFont="1" applyFill="1" applyAlignment="1">
      <alignment wrapText="1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/>
    <xf numFmtId="0" fontId="3" fillId="7" borderId="0" xfId="0" applyFont="1" applyFill="1"/>
    <xf numFmtId="0" fontId="5" fillId="8" borderId="0" xfId="0" applyFont="1" applyFill="1" applyAlignment="1">
      <alignment wrapText="1"/>
    </xf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/>
    <xf numFmtId="0" fontId="5" fillId="8" borderId="0" xfId="0" applyFont="1" applyFill="1"/>
    <xf numFmtId="0" fontId="3" fillId="9" borderId="0" xfId="0" applyFont="1" applyFill="1" applyAlignment="1">
      <alignment wrapText="1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/>
    <xf numFmtId="0" fontId="3" fillId="9" borderId="0" xfId="0" applyFont="1" applyFill="1"/>
    <xf numFmtId="0" fontId="3" fillId="10" borderId="0" xfId="0" applyFont="1" applyFill="1" applyAlignment="1">
      <alignment wrapText="1"/>
    </xf>
    <xf numFmtId="0" fontId="3" fillId="10" borderId="0" xfId="0" applyFont="1" applyFill="1" applyAlignment="1">
      <alignment horizontal="center" vertical="center"/>
    </xf>
    <xf numFmtId="0" fontId="3" fillId="10" borderId="0" xfId="0" applyFont="1" applyFill="1" applyAlignment="1"/>
    <xf numFmtId="0" fontId="3" fillId="10" borderId="0" xfId="0" applyFont="1" applyFill="1"/>
    <xf numFmtId="164" fontId="3" fillId="6" borderId="0" xfId="0" applyNumberFormat="1" applyFont="1" applyFill="1" applyAlignment="1">
      <alignment horizontal="center"/>
    </xf>
    <xf numFmtId="0" fontId="3" fillId="6" borderId="0" xfId="0" applyNumberFormat="1" applyFont="1" applyFill="1" applyAlignment="1">
      <alignment wrapText="1"/>
    </xf>
    <xf numFmtId="0" fontId="4" fillId="6" borderId="0" xfId="0" applyNumberFormat="1" applyFont="1" applyFill="1" applyAlignment="1">
      <alignment wrapText="1"/>
    </xf>
    <xf numFmtId="164" fontId="3" fillId="7" borderId="0" xfId="0" applyNumberFormat="1" applyFont="1" applyFill="1" applyAlignment="1">
      <alignment horizontal="center"/>
    </xf>
    <xf numFmtId="0" fontId="3" fillId="7" borderId="0" xfId="0" applyNumberFormat="1" applyFont="1" applyFill="1" applyAlignment="1">
      <alignment wrapText="1"/>
    </xf>
    <xf numFmtId="0" fontId="4" fillId="7" borderId="0" xfId="0" applyNumberFormat="1" applyFont="1" applyFill="1" applyAlignment="1">
      <alignment wrapText="1"/>
    </xf>
    <xf numFmtId="164" fontId="5" fillId="8" borderId="0" xfId="0" applyNumberFormat="1" applyFont="1" applyFill="1" applyAlignment="1">
      <alignment horizontal="center"/>
    </xf>
    <xf numFmtId="0" fontId="5" fillId="8" borderId="0" xfId="0" applyNumberFormat="1" applyFont="1" applyFill="1" applyAlignment="1">
      <alignment wrapText="1"/>
    </xf>
    <xf numFmtId="164" fontId="3" fillId="9" borderId="0" xfId="0" applyNumberFormat="1" applyFont="1" applyFill="1" applyAlignment="1">
      <alignment horizontal="center"/>
    </xf>
    <xf numFmtId="0" fontId="3" fillId="9" borderId="0" xfId="0" applyNumberFormat="1" applyFont="1" applyFill="1" applyAlignment="1">
      <alignment wrapText="1"/>
    </xf>
    <xf numFmtId="0" fontId="4" fillId="9" borderId="0" xfId="0" applyNumberFormat="1" applyFont="1" applyFill="1" applyAlignment="1">
      <alignment wrapText="1"/>
    </xf>
    <xf numFmtId="164" fontId="3" fillId="10" borderId="0" xfId="0" applyNumberFormat="1" applyFont="1" applyFill="1" applyAlignment="1">
      <alignment horizontal="center"/>
    </xf>
    <xf numFmtId="0" fontId="3" fillId="10" borderId="0" xfId="0" applyNumberFormat="1" applyFont="1" applyFill="1" applyAlignment="1">
      <alignment wrapText="1"/>
    </xf>
    <xf numFmtId="0" fontId="4" fillId="10" borderId="0" xfId="0" applyNumberFormat="1" applyFont="1" applyFill="1" applyAlignment="1">
      <alignment wrapText="1"/>
    </xf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center" vertical="center"/>
    </xf>
    <xf numFmtId="0" fontId="5" fillId="11" borderId="0" xfId="0" applyFont="1" applyFill="1" applyAlignment="1"/>
    <xf numFmtId="164" fontId="3" fillId="11" borderId="0" xfId="0" applyNumberFormat="1" applyFont="1" applyFill="1" applyAlignment="1">
      <alignment horizontal="center"/>
    </xf>
    <xf numFmtId="0" fontId="3" fillId="11" borderId="0" xfId="0" applyNumberFormat="1" applyFont="1" applyFill="1" applyAlignment="1">
      <alignment wrapText="1"/>
    </xf>
    <xf numFmtId="0" fontId="4" fillId="11" borderId="0" xfId="0" applyNumberFormat="1" applyFont="1" applyFill="1" applyAlignment="1">
      <alignment wrapText="1"/>
    </xf>
    <xf numFmtId="0" fontId="3" fillId="11" borderId="0" xfId="0" applyFont="1" applyFill="1" applyAlignment="1">
      <alignment wrapText="1"/>
    </xf>
    <xf numFmtId="0" fontId="5" fillId="11" borderId="0" xfId="0" applyFont="1" applyFill="1"/>
    <xf numFmtId="0" fontId="9" fillId="5" borderId="0" xfId="0" applyNumberFormat="1" applyFont="1" applyFill="1" applyAlignment="1">
      <alignment wrapText="1"/>
    </xf>
    <xf numFmtId="0" fontId="8" fillId="0" borderId="0" xfId="0" applyNumberFormat="1" applyFont="1" applyAlignment="1">
      <alignment wrapText="1"/>
    </xf>
    <xf numFmtId="0" fontId="9" fillId="2" borderId="0" xfId="0" applyNumberFormat="1" applyFont="1" applyFill="1" applyAlignment="1">
      <alignment wrapText="1"/>
    </xf>
    <xf numFmtId="0" fontId="9" fillId="3" borderId="0" xfId="0" applyNumberFormat="1" applyFont="1" applyFill="1" applyAlignment="1">
      <alignment wrapText="1"/>
    </xf>
    <xf numFmtId="0" fontId="9" fillId="4" borderId="0" xfId="0" applyNumberFormat="1" applyFont="1" applyFill="1" applyAlignment="1">
      <alignment wrapText="1"/>
    </xf>
    <xf numFmtId="0" fontId="9" fillId="6" borderId="0" xfId="0" applyNumberFormat="1" applyFont="1" applyFill="1" applyAlignment="1">
      <alignment wrapText="1"/>
    </xf>
    <xf numFmtId="0" fontId="9" fillId="7" borderId="0" xfId="0" applyNumberFormat="1" applyFont="1" applyFill="1" applyAlignment="1">
      <alignment wrapText="1"/>
    </xf>
    <xf numFmtId="0" fontId="9" fillId="8" borderId="0" xfId="0" applyNumberFormat="1" applyFont="1" applyFill="1" applyAlignment="1">
      <alignment wrapText="1"/>
    </xf>
    <xf numFmtId="0" fontId="9" fillId="9" borderId="0" xfId="0" applyNumberFormat="1" applyFont="1" applyFill="1" applyAlignment="1">
      <alignment wrapText="1"/>
    </xf>
    <xf numFmtId="0" fontId="9" fillId="10" borderId="0" xfId="0" applyNumberFormat="1" applyFont="1" applyFill="1" applyAlignment="1">
      <alignment wrapText="1"/>
    </xf>
    <xf numFmtId="0" fontId="9" fillId="11" borderId="0" xfId="0" applyNumberFormat="1" applyFont="1" applyFill="1" applyAlignment="1">
      <alignment wrapText="1"/>
    </xf>
    <xf numFmtId="0" fontId="8" fillId="0" borderId="0" xfId="0" applyFont="1" applyAlignment="1">
      <alignment wrapText="1"/>
    </xf>
    <xf numFmtId="0" fontId="7" fillId="12" borderId="1" xfId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heck Cell" xfId="1" builtinId="23"/>
    <cellStyle name="Normal" xfId="0" builtinId="0"/>
  </cellStyles>
  <dxfs count="4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 van Vugt" refreshedDate="44011.449444097219" createdVersion="6" refreshedVersion="6" minRefreshableVersion="3" recordCount="135" xr:uid="{F68F4B50-F908-4802-91D7-B88B71F38B71}">
  <cacheSource type="worksheet">
    <worksheetSource name="Table2"/>
  </cacheSource>
  <cacheFields count="12">
    <cacheField name="Feature" numFmtId="0">
      <sharedItems count="4">
        <s v="Extended Text"/>
        <s v="Extended Text on assembly order"/>
        <s v="Extended Text on assembly quote"/>
        <s v="Extended Text on assembly blanket order"/>
      </sharedItems>
    </cacheField>
    <cacheField name="Sub Feature" numFmtId="0">
      <sharedItems/>
    </cacheField>
    <cacheField name="UI" numFmtId="0">
      <sharedItems containsBlank="1"/>
    </cacheField>
    <cacheField name="Positive-negative" numFmtId="0">
      <sharedItems containsBlank="1"/>
    </cacheField>
    <cacheField name="Scenario" numFmtId="0">
      <sharedItems containsBlank="1"/>
    </cacheField>
    <cacheField name="Given-When-Then (Tag)" numFmtId="0">
      <sharedItems containsBlank="1"/>
    </cacheField>
    <cacheField name="Given-When-Then (Description)" numFmtId="0">
      <sharedItems containsBlank="1"/>
    </cacheField>
    <cacheField name="Scenario #" numFmtId="164">
      <sharedItems containsString="0" containsBlank="1" containsNumber="1" containsInteger="1" minValue="1" maxValue="69"/>
    </cacheField>
    <cacheField name="ATDD Format" numFmtId="0">
      <sharedItems/>
    </cacheField>
    <cacheField name="Code Format" numFmtId="0">
      <sharedItems/>
    </cacheField>
    <cacheField name="ATDD.TestScriptor Format" numFmtId="0">
      <sharedItems/>
    </cacheField>
    <cacheField name="Not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x v="0"/>
    <s v="Setup"/>
    <m/>
    <m/>
    <m/>
    <m/>
    <s v="FEATURE"/>
    <m/>
    <s v="[FEATURE] Extended Text/Setup"/>
    <s v="//[FEATURE] Extended Text/Setup"/>
    <s v="Feature 'Extended Text/Setup' {"/>
    <m/>
  </r>
  <r>
    <x v="0"/>
    <s v="Setup"/>
    <s v="X"/>
    <m/>
    <s v="&quot;Assembly Quote&quot; on Extended Text card page for item"/>
    <m/>
    <m/>
    <n v="16"/>
    <s v="[SCENARIO #0016] &quot;Assembly Quote&quot; on Extended Text card page for item"/>
    <s v="//[SCENARIO #0016] &quot;Assembly Quote&quot; on Extended Text card page for item"/>
    <s v="Scenario 0016 '&quot;Assembly Quote&quot; on Extended Text card page for item' {"/>
    <m/>
  </r>
  <r>
    <x v="0"/>
    <s v="Setup"/>
    <s v="X"/>
    <m/>
    <m/>
    <s v="Given"/>
    <s v="Item with extended text"/>
    <n v="16"/>
    <s v="[GIVEN] Item with extended text"/>
    <s v="//[GIVEN] Item with extended text"/>
    <s v="Given 'Item with extended text'"/>
    <m/>
  </r>
  <r>
    <x v="0"/>
    <s v="Setup"/>
    <s v="X"/>
    <m/>
    <m/>
    <s v="When"/>
    <s v="Open Extended Text card page"/>
    <n v="16"/>
    <s v="[WHEN] Open Extended Text card page"/>
    <s v="//[WHEN] Open Extended Text card page"/>
    <s v="When 'Open Extended Text card page'"/>
    <m/>
  </r>
  <r>
    <x v="0"/>
    <s v="Setup"/>
    <s v="X"/>
    <m/>
    <m/>
    <s v="Then"/>
    <s v="&quot;Assembly Quote&quot; is set on Extended Text card page"/>
    <n v="16"/>
    <s v="[THEN] &quot;Assembly Quote&quot; is set on Extended Text card page"/>
    <s v="//[THEN] &quot;Assembly Quote&quot; is set on Extended Text card page"/>
    <s v="Then '&quot;Assembly Quote&quot; is set on Extended Text card page' }"/>
    <m/>
  </r>
  <r>
    <x v="0"/>
    <s v="Setup"/>
    <s v="X"/>
    <m/>
    <s v="&quot;Assembly Blanket Order&quot; on Extended Text card page for item"/>
    <m/>
    <m/>
    <n v="17"/>
    <s v="[SCENARIO #0017] &quot;Assembly Blanket Order&quot; on Extended Text card page for item"/>
    <s v="//[SCENARIO #0017] &quot;Assembly Blanket Order&quot; on Extended Text card page for item"/>
    <s v="Scenario 0017 '&quot;Assembly Blanket Order&quot; on Extended Text card page for item' {"/>
    <m/>
  </r>
  <r>
    <x v="0"/>
    <s v="Setup"/>
    <s v="X"/>
    <m/>
    <m/>
    <s v="Given"/>
    <s v="Item with extended text"/>
    <n v="17"/>
    <s v="[GIVEN] Item with extended text"/>
    <s v="//[GIVEN] Item with extended text"/>
    <s v="Given 'Item with extended text'"/>
    <m/>
  </r>
  <r>
    <x v="0"/>
    <s v="Setup"/>
    <s v="X"/>
    <m/>
    <m/>
    <s v="When"/>
    <s v="Open Extended Text card page"/>
    <n v="17"/>
    <s v="[WHEN] Open Extended Text card page"/>
    <s v="//[WHEN] Open Extended Text card page"/>
    <s v="When 'Open Extended Text card page'"/>
    <m/>
  </r>
  <r>
    <x v="0"/>
    <s v="Setup"/>
    <s v="X"/>
    <m/>
    <m/>
    <s v="Then"/>
    <s v="&quot;Assembly Blanket Order&quot; is set on Extended Text card page"/>
    <n v="17"/>
    <s v="[THEN] &quot;Assembly Blanket Order&quot; is set on Extended Text card page"/>
    <s v="//[THEN] &quot;Assembly Blanket Order&quot; is set on Extended Text card page"/>
    <s v="Then '&quot;Assembly Blanket Order&quot; is set on Extended Text card page' }"/>
    <m/>
  </r>
  <r>
    <x v="0"/>
    <s v="Setup"/>
    <s v="X"/>
    <m/>
    <s v="&quot;Assembly Order&quot; on Extended Text card page for item"/>
    <m/>
    <m/>
    <n v="18"/>
    <s v="[SCENARIO #0018] &quot;Assembly Order&quot; on Extended Text card page for item"/>
    <s v="//[SCENARIO #0018] &quot;Assembly Order&quot; on Extended Text card page for item"/>
    <s v="Scenario 0018 '&quot;Assembly Order&quot; on Extended Text card page for item' {"/>
    <m/>
  </r>
  <r>
    <x v="0"/>
    <s v="Setup"/>
    <s v="X"/>
    <m/>
    <m/>
    <s v="Given"/>
    <s v="Item with extended text"/>
    <n v="18"/>
    <s v="[GIVEN] Item with extended text"/>
    <s v="//[GIVEN] Item with extended text"/>
    <s v="Given 'Item with extended text'"/>
    <m/>
  </r>
  <r>
    <x v="0"/>
    <s v="Setup"/>
    <s v="X"/>
    <m/>
    <m/>
    <s v="When"/>
    <s v="Open Extended Text card page"/>
    <n v="18"/>
    <s v="[WHEN] Open Extended Text card page"/>
    <s v="//[WHEN] Open Extended Text card page"/>
    <s v="When 'Open Extended Text card page'"/>
    <m/>
  </r>
  <r>
    <x v="0"/>
    <s v="Setup"/>
    <s v="X"/>
    <m/>
    <m/>
    <s v="Then"/>
    <s v="&quot;Assembly Order&quot; is set on Extended Text card page"/>
    <n v="18"/>
    <s v="[THEN] &quot;Assembly Order&quot; is set on Extended Text card page"/>
    <s v="//[THEN] &quot;Assembly Order&quot; is set on Extended Text card page"/>
    <s v="Then '&quot;Assembly Order&quot; is set on Extended Text card page' } }"/>
    <m/>
  </r>
  <r>
    <x v="1"/>
    <s v="Add item line"/>
    <m/>
    <m/>
    <m/>
    <m/>
    <s v="FEATURE"/>
    <m/>
    <s v="[FEATURE] Extended Text on assembly order/Add item line"/>
    <s v="//[FEATURE] Extended Text on assembly order/Add item line"/>
    <s v="Feature 'Extended Text on assembly order/Add item line' {"/>
    <m/>
  </r>
  <r>
    <x v="1"/>
    <s v="Add item line"/>
    <s v="X"/>
    <m/>
    <s v="Add to assembly order line for item with &quot;Automatic Ext. Texts&quot;disabled and extended text enabled"/>
    <m/>
    <m/>
    <n v="1"/>
    <s v="[SCENARIO #0001] Add to assembly order line for item with &quot;Automatic Ext. Texts&quot;disabled and extended text enabled"/>
    <s v="//[SCENARIO #0001] Add to assembly order line for item with &quot;Automatic Ext. Texts&quot;disabled and extended text enabled"/>
    <s v="Scenario 0001 'Add to assembly order line for item with &quot;Automatic Ext. Texts&quot;disabled and extended text enabled' {"/>
    <m/>
  </r>
  <r>
    <x v="1"/>
    <s v="Add item line"/>
    <s v="X"/>
    <m/>
    <m/>
    <s v="Given"/>
    <s v="Item with &quot;Automatic Ext. Texts&quot; disabled and extended text enabled for assembly order"/>
    <n v="1"/>
    <s v="[GIVEN] Item with &quot;Automatic Ext. Texts&quot; disabled and extended text enabled for assembly order"/>
    <s v="//[GIVEN] Item with &quot;Automatic Ext. Texts&quot; disabled and extended text enabled for assembly order"/>
    <s v="Given 'Item with &quot;Automatic Ext. Texts&quot; disabled and extended text enabled for assembly order'"/>
    <m/>
  </r>
  <r>
    <x v="1"/>
    <s v="Add item line"/>
    <s v="X"/>
    <m/>
    <m/>
    <s v="Given"/>
    <s v="Assembly order"/>
    <n v="1"/>
    <s v="[GIVEN] Assembly order"/>
    <s v="//[GIVEN] Assembly order"/>
    <s v="Given 'Assembly order'"/>
    <m/>
  </r>
  <r>
    <x v="1"/>
    <s v="Add item line"/>
    <s v="X"/>
    <m/>
    <m/>
    <s v="When"/>
    <s v="Add item line to assembly order"/>
    <n v="1"/>
    <s v="[WHEN] Add item line to assembly order"/>
    <s v="//[WHEN] Add item line to assembly order"/>
    <s v="When 'Add item line to assembly order'"/>
    <m/>
  </r>
  <r>
    <x v="1"/>
    <s v="Add item line"/>
    <s v="X"/>
    <m/>
    <m/>
    <s v="Then"/>
    <s v="No extended text lines are added to assembly order"/>
    <n v="1"/>
    <s v="[THEN] No extended text lines are added to assembly order"/>
    <s v="//[THEN] No extended text lines are added to assembly order"/>
    <s v="Then 'No extended text lines are added to assembly order' }"/>
    <m/>
  </r>
  <r>
    <x v="1"/>
    <s v="Add item line"/>
    <s v="X"/>
    <m/>
    <s v="Add to assembly order line for item with &quot;Automatic Ext. Texts&quot; enabled and extended text enabled"/>
    <m/>
    <m/>
    <n v="2"/>
    <s v="[SCENARIO #0002] Add to assembly order line for item with &quot;Automatic Ext. Texts&quot; enabled and extended text enabled"/>
    <s v="//[SCENARIO #0002] Add to assembly order line for item with &quot;Automatic Ext. Texts&quot; enabled and extended text enabled"/>
    <s v="Scenario 0002 'Add to assembly order line for item with &quot;Automatic Ext. Texts&quot; enabled and extended text enabled' {"/>
    <m/>
  </r>
  <r>
    <x v="1"/>
    <s v="Add item line"/>
    <s v="X"/>
    <m/>
    <m/>
    <s v="Given"/>
    <s v="Item with &quot;Automatic Ext. Texts&quot; enabled and extended text enabled for assembly order"/>
    <n v="2"/>
    <s v="[GIVEN] Item with &quot;Automatic Ext. Texts&quot; enabled and extended text enabled for assembly order"/>
    <s v="//[GIVEN] Item with &quot;Automatic Ext. Texts&quot; enabled and extended text enabled for assembly order"/>
    <s v="Given 'Item with &quot;Automatic Ext. Texts&quot; enabled and extended text enabled for assembly order'"/>
    <m/>
  </r>
  <r>
    <x v="1"/>
    <s v="Add item line"/>
    <s v="X"/>
    <m/>
    <m/>
    <s v="Given"/>
    <s v="Assembly order"/>
    <n v="2"/>
    <s v="[GIVEN] Assembly order"/>
    <s v="//[GIVEN] Assembly order"/>
    <s v="Given 'Assembly order'"/>
    <m/>
  </r>
  <r>
    <x v="1"/>
    <s v="Add item line"/>
    <s v="X"/>
    <m/>
    <m/>
    <s v="When"/>
    <s v="Add item line to assembly order"/>
    <n v="2"/>
    <s v="[WHEN] Add item line to assembly order"/>
    <s v="//[WHEN] Add item line to assembly order"/>
    <s v="When 'Add item line to assembly order'"/>
    <m/>
  </r>
  <r>
    <x v="1"/>
    <s v="Add item line"/>
    <s v="X"/>
    <m/>
    <m/>
    <s v="Then"/>
    <s v="Extended text lines are added to assembly order"/>
    <n v="2"/>
    <s v="[THEN] Extended text lines are added to assembly order"/>
    <s v="//[THEN] Extended text lines are added to assembly order"/>
    <s v="Then 'Extended text lines are added to assembly order' }"/>
    <m/>
  </r>
  <r>
    <x v="1"/>
    <s v="Add item line"/>
    <s v="X"/>
    <m/>
    <s v="Add to assembly order line for item with &quot;Automatic Ext. Texts&quot; enabled and extended text disabled"/>
    <m/>
    <m/>
    <n v="67"/>
    <s v="[SCENARIO #0067] Add to assembly order line for item with &quot;Automatic Ext. Texts&quot; enabled and extended text disabled"/>
    <s v="//[SCENARIO #0067] Add to assembly order line for item with &quot;Automatic Ext. Texts&quot; enabled and extended text disabled"/>
    <s v="Scenario 0067 'Add to assembly order line for item with &quot;Automatic Ext. Texts&quot; enabled and extended text disabled' {"/>
    <m/>
  </r>
  <r>
    <x v="1"/>
    <s v="Add item line"/>
    <s v="X"/>
    <m/>
    <m/>
    <s v="Given"/>
    <s v="Item with &quot;Automatic Ext. Texts&quot; enabled and extended text disabled for assembly order"/>
    <n v="67"/>
    <s v="[GIVEN] Item with &quot;Automatic Ext. Texts&quot; enabled and extended text disabled for assembly order"/>
    <s v="//[GIVEN] Item with &quot;Automatic Ext. Texts&quot; enabled and extended text disabled for assembly order"/>
    <s v="Given 'Item with &quot;Automatic Ext. Texts&quot; enabled and extended text disabled for assembly order'"/>
    <m/>
  </r>
  <r>
    <x v="1"/>
    <s v="Add item line"/>
    <s v="X"/>
    <m/>
    <m/>
    <s v="Given"/>
    <s v="Assembly order"/>
    <n v="67"/>
    <s v="[GIVEN] Assembly order"/>
    <s v="//[GIVEN] Assembly order"/>
    <s v="Given 'Assembly order'"/>
    <m/>
  </r>
  <r>
    <x v="1"/>
    <s v="Add item line"/>
    <s v="X"/>
    <m/>
    <m/>
    <s v="When"/>
    <s v="Add item line to assembly order"/>
    <n v="67"/>
    <s v="[WHEN] Add item line to assembly order"/>
    <s v="//[WHEN] Add item line to assembly order"/>
    <s v="When 'Add item line to assembly order'"/>
    <m/>
  </r>
  <r>
    <x v="1"/>
    <s v="Add item line"/>
    <s v="X"/>
    <m/>
    <m/>
    <s v="Then"/>
    <s v="No extended text lines are added to assembly order"/>
    <n v="67"/>
    <s v="[THEN] No extended text lines are added to assembly order"/>
    <s v="//[THEN] No extended text lines are added to assembly order"/>
    <s v="Then 'No extended text lines are added to assembly order' }"/>
    <m/>
  </r>
  <r>
    <x v="1"/>
    <s v="Add item line"/>
    <m/>
    <m/>
    <s v="Insert extended texts for item with extended texts on assembly order line"/>
    <m/>
    <m/>
    <n v="3"/>
    <s v="[SCENARIO #0003] Insert extended texts for item with extended texts on assembly order line"/>
    <s v="//[SCENARIO #0003] Insert extended texts for item with extended texts on assembly order line"/>
    <s v="Scenario 0003 'Insert extended texts for item with extended texts on assembly order line' {"/>
    <m/>
  </r>
  <r>
    <x v="1"/>
    <s v="Add item line"/>
    <m/>
    <m/>
    <m/>
    <s v="Given"/>
    <s v="Item with &quot;Automatic Ext. Texts&quot; disabled and extended text enabled for assembly order"/>
    <n v="3"/>
    <s v="[GIVEN] Item with &quot;Automatic Ext. Texts&quot; disabled and extended text enabled for assembly order"/>
    <s v="//[GIVEN] Item with &quot;Automatic Ext. Texts&quot; disabled and extended text enabled for assembly order"/>
    <s v="Given 'Item with &quot;Automatic Ext. Texts&quot; disabled and extended text enabled for assembly order'"/>
    <m/>
  </r>
  <r>
    <x v="1"/>
    <s v="Add item line"/>
    <m/>
    <m/>
    <m/>
    <s v="Given"/>
    <s v="Assembly order with item line"/>
    <n v="3"/>
    <s v="[GIVEN] Assembly order with item line"/>
    <s v="//[GIVEN] Assembly order with item line"/>
    <s v="Given 'Assembly order with item line'"/>
    <m/>
  </r>
  <r>
    <x v="1"/>
    <s v="Add item line"/>
    <m/>
    <m/>
    <m/>
    <s v="When"/>
    <s v="Insert extended text"/>
    <n v="3"/>
    <s v="[WHEN] Insert extended text"/>
    <s v="//[WHEN] Insert extended text"/>
    <s v="When 'Insert extended text'"/>
    <m/>
  </r>
  <r>
    <x v="1"/>
    <s v="Add item line"/>
    <m/>
    <m/>
    <m/>
    <s v="Then"/>
    <s v="Extended text lines are added to assembly order"/>
    <n v="3"/>
    <s v="[THEN] Extended text lines are added to assembly order"/>
    <s v="//[THEN] Extended text lines are added to assembly order"/>
    <s v="Then 'Extended text lines are added to assembly order' }"/>
    <m/>
  </r>
  <r>
    <x v="1"/>
    <s v="Add item line"/>
    <m/>
    <m/>
    <s v="Insert extended texts for item with no extended texts on assembly order line"/>
    <m/>
    <m/>
    <n v="4"/>
    <s v="[SCENARIO #0004] Insert extended texts for item with no extended texts on assembly order line"/>
    <s v="//[SCENARIO #0004] Insert extended texts for item with no extended texts on assembly order line"/>
    <s v="Scenario 0004 'Insert extended texts for item with no extended texts on assembly order line' {"/>
    <m/>
  </r>
  <r>
    <x v="1"/>
    <s v="Add item line"/>
    <m/>
    <m/>
    <m/>
    <s v="Given"/>
    <s v="Item with &quot;Automatic Ext. Texts&quot; disabled and no extended text enabled for assembly order"/>
    <n v="4"/>
    <s v="[GIVEN] Item with &quot;Automatic Ext. Texts&quot; disabled and no extended text enabled for assembly order"/>
    <s v="//[GIVEN] Item with &quot;Automatic Ext. Texts&quot; disabled and no extended text enabled for assembly order"/>
    <s v="Given 'Item with &quot;Automatic Ext. Texts&quot; disabled and no extended text enabled for assembly order'"/>
    <m/>
  </r>
  <r>
    <x v="1"/>
    <s v="Add item line"/>
    <m/>
    <m/>
    <m/>
    <s v="Given"/>
    <s v="Assembly order with item line"/>
    <n v="4"/>
    <s v="[GIVEN] Assembly order with item line"/>
    <s v="//[GIVEN] Assembly order with item line"/>
    <s v="Given 'Assembly order with item line'"/>
    <m/>
  </r>
  <r>
    <x v="1"/>
    <s v="Add item line"/>
    <m/>
    <m/>
    <m/>
    <s v="When"/>
    <s v="Insert extended text"/>
    <n v="4"/>
    <s v="[WHEN] Insert extended text"/>
    <s v="//[WHEN] Insert extended text"/>
    <s v="When 'Insert extended text'"/>
    <m/>
  </r>
  <r>
    <x v="1"/>
    <s v="Add item line"/>
    <m/>
    <m/>
    <m/>
    <s v="Then"/>
    <s v="No extended text lines are added to assembly order"/>
    <n v="4"/>
    <s v="[THEN] No extended text lines are added to assembly order"/>
    <s v="//[THEN] No extended text lines are added to assembly order"/>
    <s v="Then 'No extended text lines are added to assembly order' }"/>
    <m/>
  </r>
  <r>
    <x v="1"/>
    <s v="Add item line"/>
    <m/>
    <m/>
    <s v="Insert extended texts twice for item with extended texts on assembly order line"/>
    <m/>
    <m/>
    <n v="19"/>
    <s v="[SCENARIO #0019] Insert extended texts twice for item with extended texts on assembly order line"/>
    <s v="//[SCENARIO #0019] Insert extended texts twice for item with extended texts on assembly order line"/>
    <s v="Scenario 0019 'Insert extended texts twice for item with extended texts on assembly order line' {"/>
    <m/>
  </r>
  <r>
    <x v="1"/>
    <s v="Add item line"/>
    <m/>
    <m/>
    <m/>
    <s v="Given"/>
    <s v="Item with &quot;Automatic Ext. Texts&quot; disabled and extended text enabled for assembly order"/>
    <n v="19"/>
    <s v="[GIVEN] Item with &quot;Automatic Ext. Texts&quot; disabled and extended text enabled for assembly order"/>
    <s v="//[GIVEN] Item with &quot;Automatic Ext. Texts&quot; disabled and extended text enabled for assembly order"/>
    <s v="Given 'Item with &quot;Automatic Ext. Texts&quot; disabled and extended text enabled for assembly order'"/>
    <m/>
  </r>
  <r>
    <x v="1"/>
    <s v="Add item line"/>
    <m/>
    <m/>
    <m/>
    <s v="Given"/>
    <s v="Assembly order with item line and extended text inserted"/>
    <n v="19"/>
    <s v="[GIVEN] Assembly order with item line and extended text inserted"/>
    <s v="//[GIVEN] Assembly order with item line and extended text inserted"/>
    <s v="Given 'Assembly order with item line and extended text inserted'"/>
    <m/>
  </r>
  <r>
    <x v="1"/>
    <s v="Add item line"/>
    <m/>
    <m/>
    <m/>
    <s v="When"/>
    <s v="Insert extended text"/>
    <n v="19"/>
    <s v="[WHEN] Insert extended text"/>
    <s v="//[WHEN] Insert extended text"/>
    <s v="When 'Insert extended text'"/>
    <m/>
  </r>
  <r>
    <x v="1"/>
    <s v="Add item line"/>
    <m/>
    <m/>
    <m/>
    <s v="Then"/>
    <s v="No additional extended text lines are added to assembly order"/>
    <n v="19"/>
    <s v="[THEN] No additional extended text lines are added to assembly order"/>
    <s v="//[THEN] No additional extended text lines are added to assembly order"/>
    <s v="Then 'No additional extended text lines are added to assembly order' }"/>
    <m/>
  </r>
  <r>
    <x v="1"/>
    <s v="Add item line"/>
    <m/>
    <m/>
    <s v="Replace item with extended texts by item without extended texts on assembly order line"/>
    <m/>
    <m/>
    <n v="20"/>
    <s v="[SCENARIO #0020] Replace item with extended texts by item without extended texts on assembly order line"/>
    <s v="//[SCENARIO #0020] Replace item with extended texts by item without extended texts on assembly order line"/>
    <s v="Scenario 0020 'Replace item with extended texts by item without extended texts on assembly order line' {"/>
    <m/>
  </r>
  <r>
    <x v="1"/>
    <s v="Add item line"/>
    <m/>
    <m/>
    <m/>
    <s v="Given"/>
    <s v="Item with &quot;Automatic Ext. Texts&quot; disabled and extended text enabled for assembly order"/>
    <n v="20"/>
    <s v="[GIVEN] Item with &quot;Automatic Ext. Texts&quot; disabled and extended text enabled for assembly order"/>
    <s v="//[GIVEN] Item with &quot;Automatic Ext. Texts&quot; disabled and extended text enabled for assembly order"/>
    <s v="Given 'Item with &quot;Automatic Ext. Texts&quot; disabled and extended text enabled for assembly order'"/>
    <m/>
  </r>
  <r>
    <x v="1"/>
    <s v="Add item line"/>
    <m/>
    <m/>
    <m/>
    <s v="Given"/>
    <s v="Assembly order with item line and extended text inserted"/>
    <n v="20"/>
    <s v="[GIVEN] Assembly order with item line and extended text inserted"/>
    <s v="//[GIVEN] Assembly order with item line and extended text inserted"/>
    <s v="Given 'Assembly order with item line and extended text inserted'"/>
    <m/>
  </r>
  <r>
    <x v="1"/>
    <s v="Add item line"/>
    <m/>
    <m/>
    <m/>
    <s v="When"/>
    <s v="Replace item by item with no extended text"/>
    <n v="20"/>
    <s v="[WHEN] Replace item by item with no extended text"/>
    <s v="//[WHEN] Replace item by item with no extended text"/>
    <s v="When 'Replace item by item with no extended text'"/>
    <m/>
  </r>
  <r>
    <x v="1"/>
    <s v="Add item line"/>
    <m/>
    <m/>
    <m/>
    <s v="Then"/>
    <s v="Item is replaced and extended text lines are removed"/>
    <n v="20"/>
    <s v="[THEN] Item is replaced and extended text lines are removed"/>
    <s v="//[THEN] Item is replaced and extended text lines are removed"/>
    <s v="Then 'Item is replaced and extended text lines are removed' } }"/>
    <m/>
  </r>
  <r>
    <x v="1"/>
    <s v="Delete item line"/>
    <m/>
    <m/>
    <m/>
    <m/>
    <m/>
    <m/>
    <s v="[FEATURE] Extended Text on assembly order/Delete item line"/>
    <s v="//[FEATURE] Extended Text on assembly order/Delete item line"/>
    <s v="Feature 'Extended Text on assembly order/Delete item line' {"/>
    <m/>
  </r>
  <r>
    <x v="1"/>
    <s v="Delete item line"/>
    <m/>
    <m/>
    <s v="Delete item line with extended text"/>
    <m/>
    <m/>
    <n v="5"/>
    <s v="[SCENARIO #0005] Delete item line with extended text"/>
    <s v="//[SCENARIO #0005] Delete item line with extended text"/>
    <s v="Scenario 0005 'Delete item line with extended text' {"/>
    <m/>
  </r>
  <r>
    <x v="1"/>
    <s v="Add item line"/>
    <m/>
    <m/>
    <m/>
    <s v="Given"/>
    <s v="Item with &quot;Automatic Ext. Texts&quot; disabled and extended text enabled for assembly order"/>
    <n v="5"/>
    <s v="[GIVEN] Item with &quot;Automatic Ext. Texts&quot; disabled and extended text enabled for assembly order"/>
    <s v="//[GIVEN] Item with &quot;Automatic Ext. Texts&quot; disabled and extended text enabled for assembly order"/>
    <s v="Given 'Item with &quot;Automatic Ext. Texts&quot; disabled and extended text enabled for assembly order'"/>
    <m/>
  </r>
  <r>
    <x v="1"/>
    <s v="Add item line"/>
    <m/>
    <m/>
    <m/>
    <s v="Given"/>
    <s v="Assembly order with item line and extended text inserted"/>
    <n v="5"/>
    <s v="[GIVEN] Assembly order with item line and extended text inserted"/>
    <s v="//[GIVEN] Assembly order with item line and extended text inserted"/>
    <s v="Given 'Assembly order with item line and extended text inserted'"/>
    <m/>
  </r>
  <r>
    <x v="1"/>
    <s v="Add item line"/>
    <m/>
    <m/>
    <m/>
    <s v="When"/>
    <s v="Delete itm line from assembly order"/>
    <n v="5"/>
    <s v="[WHEN] Delete itm line from assembly order"/>
    <s v="//[WHEN] Delete itm line from assembly order"/>
    <s v="When 'Delete itm line from assembly order'"/>
    <m/>
  </r>
  <r>
    <x v="1"/>
    <s v="Add item line"/>
    <m/>
    <m/>
    <m/>
    <s v="Then"/>
    <s v="Item  and extended text lines are removed"/>
    <n v="5"/>
    <s v="[THEN] Item  and extended text lines are removed"/>
    <s v="//[THEN] Item  and extended text lines are removed"/>
    <s v="Then 'Item  and extended text lines are removed' } }"/>
    <m/>
  </r>
  <r>
    <x v="2"/>
    <s v="Add item line"/>
    <m/>
    <m/>
    <m/>
    <m/>
    <s v="FEATURE"/>
    <m/>
    <s v="[FEATURE] Extended Text on assembly quote/Add item line"/>
    <s v="//[FEATURE] Extended Text on assembly quote/Add item line"/>
    <s v="Feature 'Extended Text on assembly quote/Add item line' {"/>
    <m/>
  </r>
  <r>
    <x v="2"/>
    <s v="Add item line"/>
    <s v="X"/>
    <m/>
    <s v="Add to assembly quote line for item with &quot;Automatic Ext. Texts&quot;disabled and extended text enabled"/>
    <m/>
    <m/>
    <n v="6"/>
    <s v="[SCENARIO #0006] Add to assembly quote line for item with &quot;Automatic Ext. Texts&quot;disabled and extended text enabled"/>
    <s v="//[SCENARIO #0006] Add to assembly quote line for item with &quot;Automatic Ext. Texts&quot;disabled and extended text enabled"/>
    <s v="Scenario 0006 'Add to assembly quote line for item with &quot;Automatic Ext. Texts&quot;disabled and extended text enabled' {"/>
    <m/>
  </r>
  <r>
    <x v="2"/>
    <s v="Add item line"/>
    <s v="X"/>
    <m/>
    <s v="Add to assembly quote line for item with &quot;Automatic Ext. Texts&quot; enabled and extended text enabled"/>
    <m/>
    <m/>
    <n v="7"/>
    <s v="[SCENARIO #0007] Add to assembly quote line for item with &quot;Automatic Ext. Texts&quot; enabled and extended text enabled"/>
    <s v="//[SCENARIO #0007] Add to assembly quote line for item with &quot;Automatic Ext. Texts&quot; enabled and extended text enabled"/>
    <s v="Scenario 0007 'Add to assembly quote line for item with &quot;Automatic Ext. Texts&quot; enabled and extended text enabled' {"/>
    <m/>
  </r>
  <r>
    <x v="1"/>
    <s v="Add item line"/>
    <s v="X"/>
    <m/>
    <s v="Add to assembly quote line for item with &quot;Automatic Ext. Texts&quot; enabled and extended text disabled"/>
    <m/>
    <m/>
    <n v="68"/>
    <s v="[SCENARIO #0068] Add to assembly quote line for item with &quot;Automatic Ext. Texts&quot; enabled and extended text disabled"/>
    <s v="//[SCENARIO #0068] Add to assembly quote line for item with &quot;Automatic Ext. Texts&quot; enabled and extended text disabled"/>
    <s v="Scenario 0068 'Add to assembly quote line for item with &quot;Automatic Ext. Texts&quot; enabled and extended text disabled' {"/>
    <m/>
  </r>
  <r>
    <x v="2"/>
    <s v="Add item line"/>
    <m/>
    <m/>
    <s v="Insert extended texts for item with extended texts on assembly quote line"/>
    <m/>
    <m/>
    <n v="8"/>
    <s v="[SCENARIO #0008] Insert extended texts for item with extended texts on assembly quote line"/>
    <s v="//[SCENARIO #0008] Insert extended texts for item with extended texts on assembly quote line"/>
    <s v="Scenario 0008 'Insert extended texts for item with extended texts on assembly quote line' {"/>
    <m/>
  </r>
  <r>
    <x v="2"/>
    <s v="Add item line"/>
    <m/>
    <m/>
    <s v="Insert extended texts for item with no extended texts on assembly quote line"/>
    <m/>
    <m/>
    <n v="9"/>
    <s v="[SCENARIO #0009] Insert extended texts for item with no extended texts on assembly quote line"/>
    <s v="//[SCENARIO #0009] Insert extended texts for item with no extended texts on assembly quote line"/>
    <s v="Scenario 0009 'Insert extended texts for item with no extended texts on assembly quote line' {"/>
    <m/>
  </r>
  <r>
    <x v="2"/>
    <s v="Add item line"/>
    <m/>
    <m/>
    <s v="Insert extended texts twice for item with extended texts on assembly quote line"/>
    <m/>
    <m/>
    <n v="21"/>
    <s v="[SCENARIO #0021] Insert extended texts twice for item with extended texts on assembly quote line"/>
    <s v="//[SCENARIO #0021] Insert extended texts twice for item with extended texts on assembly quote line"/>
    <s v="Scenario 0021 'Insert extended texts twice for item with extended texts on assembly quote line' {"/>
    <m/>
  </r>
  <r>
    <x v="2"/>
    <s v="Add item line"/>
    <m/>
    <m/>
    <s v="Replace item with extended texts by item without extended texts on assembly quote line"/>
    <m/>
    <m/>
    <n v="22"/>
    <s v="[SCENARIO #0022] Replace item with extended texts by item without extended texts on assembly quote line"/>
    <s v="//[SCENARIO #0022] Replace item with extended texts by item without extended texts on assembly quote line"/>
    <s v="Scenario 0022 'Replace item with extended texts by item without extended texts on assembly quote line' {"/>
    <m/>
  </r>
  <r>
    <x v="2"/>
    <s v="Delete item line"/>
    <m/>
    <m/>
    <m/>
    <m/>
    <m/>
    <m/>
    <s v="[FEATURE] Extended Text on assembly quote/Delete item line"/>
    <s v="//[FEATURE] Extended Text on assembly quote/Delete item line"/>
    <s v="Feature 'Extended Text on assembly quote/Delete item line' {"/>
    <m/>
  </r>
  <r>
    <x v="2"/>
    <s v="Delete item line"/>
    <m/>
    <m/>
    <s v="Delete item line with extended text on assembly quote"/>
    <m/>
    <m/>
    <n v="10"/>
    <s v="[SCENARIO #0010] Delete item line with extended text on assembly quote"/>
    <s v="//[SCENARIO #0010] Delete item line with extended text on assembly quote"/>
    <s v="Scenario 0010 'Delete item line with extended text on assembly quote' {"/>
    <m/>
  </r>
  <r>
    <x v="3"/>
    <s v="Add item line"/>
    <m/>
    <m/>
    <m/>
    <m/>
    <s v="FEATURE"/>
    <m/>
    <s v="[FEATURE] Extended Text on assembly blanket order/Add item line"/>
    <s v="//[FEATURE] Extended Text on assembly blanket order/Add item line"/>
    <s v="Feature 'Extended Text on assembly blanket order/Add item line' {"/>
    <m/>
  </r>
  <r>
    <x v="3"/>
    <s v="Add item line"/>
    <s v="X"/>
    <m/>
    <s v="Add to assembly blanket order line for item with &quot;Automatic Ext. Texts&quot;disabled and extended text enabled"/>
    <m/>
    <m/>
    <n v="11"/>
    <s v="[SCENARIO #0011] Add to assembly blanket order line for item with &quot;Automatic Ext. Texts&quot;disabled and extended text enabled"/>
    <s v="//[SCENARIO #0011] Add to assembly blanket order line for item with &quot;Automatic Ext. Texts&quot;disabled and extended text enabled"/>
    <s v="Scenario 0011 'Add to assembly blanket order line for item with &quot;Automatic Ext. Texts&quot;disabled and extended text enabled' {"/>
    <m/>
  </r>
  <r>
    <x v="3"/>
    <s v="Add item line"/>
    <s v="X"/>
    <m/>
    <s v="Add to assembly blanket order line for item with &quot;Automatic Ext. Texts&quot; enabled and extended text enabled"/>
    <m/>
    <m/>
    <n v="12"/>
    <s v="[SCENARIO #0012] Add to assembly blanket order line for item with &quot;Automatic Ext. Texts&quot; enabled and extended text enabled"/>
    <s v="//[SCENARIO #0012] Add to assembly blanket order line for item with &quot;Automatic Ext. Texts&quot; enabled and extended text enabled"/>
    <s v="Scenario 0012 'Add to assembly blanket order line for item with &quot;Automatic Ext. Texts&quot; enabled and extended text enabled' {"/>
    <m/>
  </r>
  <r>
    <x v="1"/>
    <s v="Add item line"/>
    <s v="X"/>
    <m/>
    <s v="Add to assembly blanket order line for item with &quot;Automatic Ext. Texts&quot; enabled and extended text disabled"/>
    <m/>
    <m/>
    <n v="69"/>
    <s v="[SCENARIO #0069] Add to assembly blanket order line for item with &quot;Automatic Ext. Texts&quot; enabled and extended text disabled"/>
    <s v="//[SCENARIO #0069] Add to assembly blanket order line for item with &quot;Automatic Ext. Texts&quot; enabled and extended text disabled"/>
    <s v="Scenario 0069 'Add to assembly blanket order line for item with &quot;Automatic Ext. Texts&quot; enabled and extended text disabled' {"/>
    <m/>
  </r>
  <r>
    <x v="3"/>
    <s v="Add item line"/>
    <m/>
    <m/>
    <s v="Insert extended texts for item with extended texts on assembly blanker order line"/>
    <m/>
    <m/>
    <n v="13"/>
    <s v="[SCENARIO #0013] Insert extended texts for item with extended texts on assembly blanker order line"/>
    <s v="//[SCENARIO #0013] Insert extended texts for item with extended texts on assembly blanker order line"/>
    <s v="Scenario 0013 'Insert extended texts for item with extended texts on assembly blanker order line' {"/>
    <m/>
  </r>
  <r>
    <x v="3"/>
    <s v="Add item line"/>
    <m/>
    <m/>
    <s v="Insert extended texts for item with no extended texts on assembly blanker order line"/>
    <m/>
    <m/>
    <n v="14"/>
    <s v="[SCENARIO #0014] Insert extended texts for item with no extended texts on assembly blanker order line"/>
    <s v="//[SCENARIO #0014] Insert extended texts for item with no extended texts on assembly blanker order line"/>
    <s v="Scenario 0014 'Insert extended texts for item with no extended texts on assembly blanker order line' {"/>
    <m/>
  </r>
  <r>
    <x v="3"/>
    <s v="Add item line"/>
    <m/>
    <m/>
    <s v="Insert extended texts twice for item with extended texts on assembly blanket order line"/>
    <m/>
    <m/>
    <n v="23"/>
    <s v="[SCENARIO #0023] Insert extended texts twice for item with extended texts on assembly blanket order line"/>
    <s v="//[SCENARIO #0023] Insert extended texts twice for item with extended texts on assembly blanket order line"/>
    <s v="Scenario 0023 'Insert extended texts twice for item with extended texts on assembly blanket order line' {"/>
    <m/>
  </r>
  <r>
    <x v="3"/>
    <s v="Add item line"/>
    <m/>
    <m/>
    <s v="Replace item with extended texts by item without extended texts on assembly blanket order line"/>
    <m/>
    <m/>
    <n v="24"/>
    <s v="[SCENARIO #0024] Replace item with extended texts by item without extended texts on assembly blanket order line"/>
    <s v="//[SCENARIO #0024] Replace item with extended texts by item without extended texts on assembly blanket order line"/>
    <s v="Scenario 0024 'Replace item with extended texts by item without extended texts on assembly blanket order line' {"/>
    <m/>
  </r>
  <r>
    <x v="3"/>
    <s v="Delete item line"/>
    <m/>
    <m/>
    <m/>
    <m/>
    <m/>
    <m/>
    <s v="[FEATURE] Extended Text on assembly blanket order/Delete item line"/>
    <s v="//[FEATURE] Extended Text on assembly blanket order/Delete item line"/>
    <s v="Feature 'Extended Text on assembly blanket order/Delete item line' {"/>
    <m/>
  </r>
  <r>
    <x v="3"/>
    <s v="Delete item line"/>
    <m/>
    <m/>
    <s v="Delete item line with extended text on assembly blanker order"/>
    <m/>
    <m/>
    <n v="15"/>
    <s v="[SCENARIO #0015] Delete item line with extended text on assembly blanker order"/>
    <s v="//[SCENARIO #0015] Delete item line with extended text on assembly blanker order"/>
    <s v="Scenario 0015 'Delete item line with extended text on assembly blanker order' {"/>
    <m/>
  </r>
  <r>
    <x v="1"/>
    <s v="Add resource line"/>
    <m/>
    <m/>
    <m/>
    <m/>
    <s v="FEATURE"/>
    <m/>
    <s v="[FEATURE] Extended Text on assembly order/Add resource line"/>
    <s v="//[FEATURE] Extended Text on assembly order/Add resource line"/>
    <s v="Feature 'Extended Text on assembly order/Add resource line' {"/>
    <m/>
  </r>
  <r>
    <x v="1"/>
    <s v="Add resource line"/>
    <s v="X"/>
    <m/>
    <s v="Add line for resource with &quot;Automatic Ext. Texts&quot; disabled to assembly order"/>
    <m/>
    <m/>
    <n v="25"/>
    <s v="[SCENARIO #0025] Add line for resource with &quot;Automatic Ext. Texts&quot; disabled to assembly order"/>
    <s v="//[SCENARIO #0025] Add line for resource with &quot;Automatic Ext. Texts&quot; disabled to assembly order"/>
    <s v="Scenario 0025 'Add line for resource with &quot;Automatic Ext. Texts&quot; disabled to assembly order' {"/>
    <m/>
  </r>
  <r>
    <x v="1"/>
    <s v="Add resource line"/>
    <s v="X"/>
    <m/>
    <m/>
    <s v="Given"/>
    <m/>
    <n v="25"/>
    <s v="[GIVEN] "/>
    <s v="//[GIVEN] "/>
    <s v="Given ''"/>
    <m/>
  </r>
  <r>
    <x v="1"/>
    <s v="Add resource line"/>
    <s v="X"/>
    <m/>
    <m/>
    <s v="When"/>
    <m/>
    <n v="25"/>
    <s v="[WHEN] "/>
    <s v="//[WHEN] "/>
    <s v="When ''"/>
    <m/>
  </r>
  <r>
    <x v="1"/>
    <s v="Add resource line"/>
    <s v="X"/>
    <m/>
    <m/>
    <s v="Then"/>
    <m/>
    <n v="25"/>
    <s v="[THEN] "/>
    <s v="//[THEN] "/>
    <s v="Then '' }"/>
    <m/>
  </r>
  <r>
    <x v="1"/>
    <s v="Add resource line"/>
    <s v="X"/>
    <m/>
    <s v="Add line for resource with &quot;Automatic Ext. Texts&quot; enabled to assembly order"/>
    <m/>
    <m/>
    <n v="26"/>
    <s v="[SCENARIO #0026] Add line for resource with &quot;Automatic Ext. Texts&quot; enabled to assembly order"/>
    <s v="//[SCENARIO #0026] Add line for resource with &quot;Automatic Ext. Texts&quot; enabled to assembly order"/>
    <s v="Scenario 0026 'Add line for resource with &quot;Automatic Ext. Texts&quot; enabled to assembly order' {"/>
    <m/>
  </r>
  <r>
    <x v="1"/>
    <s v="Add resource line"/>
    <m/>
    <m/>
    <s v="Insert extended texts for resource with extended texts on assembly order line"/>
    <m/>
    <m/>
    <n v="27"/>
    <s v="[SCENARIO #0027] Insert extended texts for resource with extended texts on assembly order line"/>
    <s v="//[SCENARIO #0027] Insert extended texts for resource with extended texts on assembly order line"/>
    <s v="Scenario 0027 'Insert extended texts for resource with extended texts on assembly order line' {"/>
    <m/>
  </r>
  <r>
    <x v="1"/>
    <s v="Add resource line"/>
    <m/>
    <m/>
    <s v="Insert extended texts for resource with no extended texts on assembly order line"/>
    <m/>
    <m/>
    <n v="28"/>
    <s v="[SCENARIO #0028] Insert extended texts for resource with no extended texts on assembly order line"/>
    <s v="//[SCENARIO #0028] Insert extended texts for resource with no extended texts on assembly order line"/>
    <s v="Scenario 0028 'Insert extended texts for resource with no extended texts on assembly order line' {"/>
    <m/>
  </r>
  <r>
    <x v="1"/>
    <s v="Add resource line"/>
    <m/>
    <s v="X"/>
    <s v="Insert too many extended text lines for resource before a next line on assembly order"/>
    <m/>
    <m/>
    <n v="29"/>
    <s v="[SCENARIO #0029] Insert too many extended text lines for resource before a next line on assembly order"/>
    <s v="//[SCENARIO #0029] Insert too many extended text lines for resource before a next line on assembly order"/>
    <s v="Scenario 0029 'Insert too many extended text lines for resource before a next line on assembly order' {"/>
    <m/>
  </r>
  <r>
    <x v="1"/>
    <s v="Add resource line"/>
    <m/>
    <m/>
    <s v="Replace resource with extended texts by resource without extended texts on assembly order line"/>
    <m/>
    <m/>
    <n v="30"/>
    <s v="[SCENARIO #0030] Replace resource with extended texts by resource without extended texts on assembly order line"/>
    <s v="//[SCENARIO #0030] Replace resource with extended texts by resource without extended texts on assembly order line"/>
    <s v="Scenario 0030 'Replace resource with extended texts by resource without extended texts on assembly order line' {"/>
    <m/>
  </r>
  <r>
    <x v="1"/>
    <s v="Delete resource line"/>
    <m/>
    <m/>
    <m/>
    <m/>
    <m/>
    <m/>
    <s v="[FEATURE] Extended Text on assembly order/Delete resource line"/>
    <s v="//[FEATURE] Extended Text on assembly order/Delete resource line"/>
    <s v="Feature 'Extended Text on assembly order/Delete resource line' {"/>
    <m/>
  </r>
  <r>
    <x v="1"/>
    <s v="Delete resource line"/>
    <m/>
    <m/>
    <s v="Delete resource line with extended text"/>
    <m/>
    <m/>
    <n v="31"/>
    <s v="[SCENARIO #0031] Delete resource line with extended text"/>
    <s v="//[SCENARIO #0031] Delete resource line with extended text"/>
    <s v="Scenario 0031 'Delete resource line with extended text' {"/>
    <m/>
  </r>
  <r>
    <x v="2"/>
    <s v="Add resource line"/>
    <m/>
    <m/>
    <m/>
    <m/>
    <s v="FEATURE"/>
    <m/>
    <s v="[FEATURE] Extended Text on assembly quote/Add resource line"/>
    <s v="//[FEATURE] Extended Text on assembly quote/Add resource line"/>
    <s v="Feature 'Extended Text on assembly quote/Add resource line' {"/>
    <m/>
  </r>
  <r>
    <x v="2"/>
    <s v="Add resource line"/>
    <s v="X"/>
    <m/>
    <s v="Add line for resource with &quot;Automatic Ext. Texts&quot; disabled to assembly quote"/>
    <m/>
    <m/>
    <n v="32"/>
    <s v="[SCENARIO #0032] Add line for resource with &quot;Automatic Ext. Texts&quot; disabled to assembly quote"/>
    <s v="//[SCENARIO #0032] Add line for resource with &quot;Automatic Ext. Texts&quot; disabled to assembly quote"/>
    <s v="Scenario 0032 'Add line for resource with &quot;Automatic Ext. Texts&quot; disabled to assembly quote' {"/>
    <m/>
  </r>
  <r>
    <x v="2"/>
    <s v="Add resource line"/>
    <s v="X"/>
    <m/>
    <s v="Add line for resource with &quot;Automatic Ext. Texts&quot; enabled to assembly quote"/>
    <m/>
    <m/>
    <n v="33"/>
    <s v="[SCENARIO #0033] Add line for resource with &quot;Automatic Ext. Texts&quot; enabled to assembly quote"/>
    <s v="//[SCENARIO #0033] Add line for resource with &quot;Automatic Ext. Texts&quot; enabled to assembly quote"/>
    <s v="Scenario 0033 'Add line for resource with &quot;Automatic Ext. Texts&quot; enabled to assembly quote' {"/>
    <m/>
  </r>
  <r>
    <x v="2"/>
    <s v="Add resource line"/>
    <m/>
    <m/>
    <s v="Insert extended texts for resource with extended texts on assembly quote line"/>
    <m/>
    <m/>
    <n v="34"/>
    <s v="[SCENARIO #0034] Insert extended texts for resource with extended texts on assembly quote line"/>
    <s v="//[SCENARIO #0034] Insert extended texts for resource with extended texts on assembly quote line"/>
    <s v="Scenario 0034 'Insert extended texts for resource with extended texts on assembly quote line' {"/>
    <m/>
  </r>
  <r>
    <x v="2"/>
    <s v="Add resource line"/>
    <m/>
    <m/>
    <s v="Insert extended texts for resource with no extended texts on assembly quote line"/>
    <m/>
    <m/>
    <n v="35"/>
    <s v="[SCENARIO #0035] Insert extended texts for resource with no extended texts on assembly quote line"/>
    <s v="//[SCENARIO #0035] Insert extended texts for resource with no extended texts on assembly quote line"/>
    <s v="Scenario 0035 'Insert extended texts for resource with no extended texts on assembly quote line' {"/>
    <m/>
  </r>
  <r>
    <x v="2"/>
    <s v="Add resource line"/>
    <m/>
    <s v="X"/>
    <s v="Insert too many extended text lines for resource before a next line on assembly quote"/>
    <m/>
    <m/>
    <n v="36"/>
    <s v="[SCENARIO #0036] Insert too many extended text lines for resource before a next line on assembly quote"/>
    <s v="//[SCENARIO #0036] Insert too many extended text lines for resource before a next line on assembly quote"/>
    <s v="Scenario 0036 'Insert too many extended text lines for resource before a next line on assembly quote' {"/>
    <m/>
  </r>
  <r>
    <x v="2"/>
    <s v="Add resource line"/>
    <m/>
    <m/>
    <s v="Replace resource with extended texts by resource without extended texts on assembly quote line"/>
    <m/>
    <m/>
    <n v="37"/>
    <s v="[SCENARIO #0037] Replace resource with extended texts by resource without extended texts on assembly quote line"/>
    <s v="//[SCENARIO #0037] Replace resource with extended texts by resource without extended texts on assembly quote line"/>
    <s v="Scenario 0037 'Replace resource with extended texts by resource without extended texts on assembly quote line' {"/>
    <m/>
  </r>
  <r>
    <x v="2"/>
    <s v="Delete resource line"/>
    <m/>
    <m/>
    <m/>
    <m/>
    <m/>
    <m/>
    <s v="[FEATURE] Extended Text on assembly quote/Delete resource line"/>
    <s v="//[FEATURE] Extended Text on assembly quote/Delete resource line"/>
    <s v="Feature 'Extended Text on assembly quote/Delete resource line' {"/>
    <m/>
  </r>
  <r>
    <x v="2"/>
    <s v="Delete resource line"/>
    <m/>
    <m/>
    <s v="Delete resource line with extended text on assembly quote"/>
    <m/>
    <m/>
    <n v="38"/>
    <s v="[SCENARIO #0038] Delete resource line with extended text on assembly quote"/>
    <s v="//[SCENARIO #0038] Delete resource line with extended text on assembly quote"/>
    <s v="Scenario 0038 'Delete resource line with extended text on assembly quote' {"/>
    <m/>
  </r>
  <r>
    <x v="3"/>
    <s v="Add resource line"/>
    <m/>
    <m/>
    <m/>
    <m/>
    <s v="FEATURE"/>
    <m/>
    <s v="[FEATURE] Extended Text on assembly blanket order/Add resource line"/>
    <s v="//[FEATURE] Extended Text on assembly blanket order/Add resource line"/>
    <s v="Feature 'Extended Text on assembly blanket order/Add resource line' {"/>
    <m/>
  </r>
  <r>
    <x v="3"/>
    <s v="Add resource line"/>
    <s v="X"/>
    <m/>
    <s v="Add line for resource with &quot;Automatic Ext. Texts&quot; disabled to assembly blanker order"/>
    <m/>
    <m/>
    <n v="39"/>
    <s v="[SCENARIO #0039] Add line for resource with &quot;Automatic Ext. Texts&quot; disabled to assembly blanker order"/>
    <s v="//[SCENARIO #0039] Add line for resource with &quot;Automatic Ext. Texts&quot; disabled to assembly blanker order"/>
    <s v="Scenario 0039 'Add line for resource with &quot;Automatic Ext. Texts&quot; disabled to assembly blanker order' {"/>
    <m/>
  </r>
  <r>
    <x v="3"/>
    <s v="Add resource line"/>
    <s v="X"/>
    <m/>
    <s v="Add line for resource with &quot;Automatic Ext. Texts&quot; enabled to assembly blanker order"/>
    <m/>
    <m/>
    <n v="40"/>
    <s v="[SCENARIO #0040] Add line for resource with &quot;Automatic Ext. Texts&quot; enabled to assembly blanker order"/>
    <s v="//[SCENARIO #0040] Add line for resource with &quot;Automatic Ext. Texts&quot; enabled to assembly blanker order"/>
    <s v="Scenario 0040 'Add line for resource with &quot;Automatic Ext. Texts&quot; enabled to assembly blanker order' {"/>
    <m/>
  </r>
  <r>
    <x v="3"/>
    <s v="Add resource line"/>
    <m/>
    <m/>
    <s v="Insert extended texts for resource with extended texts on assembly blanker order line"/>
    <m/>
    <m/>
    <n v="41"/>
    <s v="[SCENARIO #0041] Insert extended texts for resource with extended texts on assembly blanker order line"/>
    <s v="//[SCENARIO #0041] Insert extended texts for resource with extended texts on assembly blanker order line"/>
    <s v="Scenario 0041 'Insert extended texts for resource with extended texts on assembly blanker order line' {"/>
    <m/>
  </r>
  <r>
    <x v="3"/>
    <s v="Add resource line"/>
    <m/>
    <m/>
    <s v="Insert extended texts for resource with no extended texts on assembly blanker order line"/>
    <m/>
    <m/>
    <n v="42"/>
    <s v="[SCENARIO #0042] Insert extended texts for resource with no extended texts on assembly blanker order line"/>
    <s v="//[SCENARIO #0042] Insert extended texts for resource with no extended texts on assembly blanker order line"/>
    <s v="Scenario 0042 'Insert extended texts for resource with no extended texts on assembly blanker order line' {"/>
    <m/>
  </r>
  <r>
    <x v="3"/>
    <s v="Add resource line"/>
    <m/>
    <s v="X"/>
    <s v="Insert too many extended text lines for resource before a next line on assembly blanket order"/>
    <m/>
    <m/>
    <n v="43"/>
    <s v="[SCENARIO #0043] Insert too many extended text lines for resource before a next line on assembly blanket order"/>
    <s v="//[SCENARIO #0043] Insert too many extended text lines for resource before a next line on assembly blanket order"/>
    <s v="Scenario 0043 'Insert too many extended text lines for resource before a next line on assembly blanket order' {"/>
    <m/>
  </r>
  <r>
    <x v="3"/>
    <s v="Add resource line"/>
    <m/>
    <m/>
    <s v="Replace resource with extended texts by resource without extended texts on assembly blanket order line"/>
    <m/>
    <m/>
    <n v="44"/>
    <s v="[SCENARIO #0044] Replace resource with extended texts by resource without extended texts on assembly blanket order line"/>
    <s v="//[SCENARIO #0044] Replace resource with extended texts by resource without extended texts on assembly blanket order line"/>
    <s v="Scenario 0044 'Replace resource with extended texts by resource without extended texts on assembly blanket order line' {"/>
    <m/>
  </r>
  <r>
    <x v="3"/>
    <s v="Delete resource line"/>
    <m/>
    <m/>
    <m/>
    <m/>
    <m/>
    <m/>
    <s v="[FEATURE] Extended Text on assembly blanket order/Delete resource line"/>
    <s v="//[FEATURE] Extended Text on assembly blanket order/Delete resource line"/>
    <s v="Feature 'Extended Text on assembly blanket order/Delete resource line' {"/>
    <m/>
  </r>
  <r>
    <x v="3"/>
    <s v="Delete resource line"/>
    <m/>
    <m/>
    <s v="Delete resource line with extended text on assembly blanker order"/>
    <m/>
    <m/>
    <n v="45"/>
    <s v="[SCENARIO #0045] Delete resource line with extended text on assembly blanker order"/>
    <s v="//[SCENARIO #0045] Delete resource line with extended text on assembly blanker order"/>
    <s v="Scenario 0045 'Delete resource line with extended text on assembly blanker order' {"/>
    <m/>
  </r>
  <r>
    <x v="1"/>
    <s v="Add text line"/>
    <m/>
    <m/>
    <m/>
    <m/>
    <s v="FEATURE"/>
    <m/>
    <s v="[FEATURE] Extended Text on assembly order/Add text line"/>
    <s v="//[FEATURE] Extended Text on assembly order/Add text line"/>
    <s v="Feature 'Extended Text on assembly order/Add text line' {"/>
    <m/>
  </r>
  <r>
    <x v="1"/>
    <s v="Add text line"/>
    <s v="X"/>
    <m/>
    <s v="Add line for text with &quot;Automatic Ext. Texts&quot; disabled to assembly order"/>
    <m/>
    <m/>
    <n v="46"/>
    <s v="[SCENARIO #0046] Add line for text with &quot;Automatic Ext. Texts&quot; disabled to assembly order"/>
    <s v="//[SCENARIO #0046] Add line for text with &quot;Automatic Ext. Texts&quot; disabled to assembly order"/>
    <s v="Scenario 0046 'Add line for text with &quot;Automatic Ext. Texts&quot; disabled to assembly order' {"/>
    <m/>
  </r>
  <r>
    <x v="1"/>
    <s v="Add text line"/>
    <s v="X"/>
    <m/>
    <m/>
    <s v="Given"/>
    <m/>
    <n v="46"/>
    <s v="[GIVEN] "/>
    <s v="//[GIVEN] "/>
    <s v="Given ''"/>
    <m/>
  </r>
  <r>
    <x v="1"/>
    <s v="Add text line"/>
    <s v="X"/>
    <m/>
    <m/>
    <s v="When"/>
    <m/>
    <n v="46"/>
    <s v="[WHEN] "/>
    <s v="//[WHEN] "/>
    <s v="When ''"/>
    <m/>
  </r>
  <r>
    <x v="1"/>
    <s v="Add text line"/>
    <s v="X"/>
    <m/>
    <m/>
    <s v="Then"/>
    <m/>
    <n v="46"/>
    <s v="[THEN] "/>
    <s v="//[THEN] "/>
    <s v="Then '' }"/>
    <m/>
  </r>
  <r>
    <x v="1"/>
    <s v="Add text line"/>
    <s v="X"/>
    <m/>
    <s v="Add line for text with &quot;Automatic Ext. Texts&quot; enabled to assembly order"/>
    <m/>
    <m/>
    <n v="47"/>
    <s v="[SCENARIO #0047] Add line for text with &quot;Automatic Ext. Texts&quot; enabled to assembly order"/>
    <s v="//[SCENARIO #0047] Add line for text with &quot;Automatic Ext. Texts&quot; enabled to assembly order"/>
    <s v="Scenario 0047 'Add line for text with &quot;Automatic Ext. Texts&quot; enabled to assembly order' {"/>
    <m/>
  </r>
  <r>
    <x v="1"/>
    <s v="Add text line"/>
    <m/>
    <m/>
    <s v="Insert extended texts for text with extended texts on assembly order line"/>
    <m/>
    <m/>
    <n v="48"/>
    <s v="[SCENARIO #0048] Insert extended texts for text with extended texts on assembly order line"/>
    <s v="//[SCENARIO #0048] Insert extended texts for text with extended texts on assembly order line"/>
    <s v="Scenario 0048 'Insert extended texts for text with extended texts on assembly order line' {"/>
    <m/>
  </r>
  <r>
    <x v="1"/>
    <s v="Add text line"/>
    <m/>
    <m/>
    <s v="Insert extended texts for text with no extended texts on assembly order line"/>
    <m/>
    <m/>
    <n v="49"/>
    <s v="[SCENARIO #0049] Insert extended texts for text with no extended texts on assembly order line"/>
    <s v="//[SCENARIO #0049] Insert extended texts for text with no extended texts on assembly order line"/>
    <s v="Scenario 0049 'Insert extended texts for text with no extended texts on assembly order line' {"/>
    <m/>
  </r>
  <r>
    <x v="1"/>
    <s v="Add text line"/>
    <m/>
    <s v="X"/>
    <s v="Insert too many extended text lines for text before a next line on assembly order"/>
    <m/>
    <m/>
    <n v="50"/>
    <s v="[SCENARIO #0050] Insert too many extended text lines for text before a next line on assembly order"/>
    <s v="//[SCENARIO #0050] Insert too many extended text lines for text before a next line on assembly order"/>
    <s v="Scenario 0050 'Insert too many extended text lines for text before a next line on assembly order' {"/>
    <m/>
  </r>
  <r>
    <x v="1"/>
    <s v="Add text line"/>
    <m/>
    <m/>
    <s v="Replace text with extended texts by text without extended texts on assembly order line"/>
    <m/>
    <m/>
    <n v="51"/>
    <s v="[SCENARIO #0051] Replace text with extended texts by text without extended texts on assembly order line"/>
    <s v="//[SCENARIO #0051] Replace text with extended texts by text without extended texts on assembly order line"/>
    <s v="Scenario 0051 'Replace text with extended texts by text without extended texts on assembly order line' {"/>
    <m/>
  </r>
  <r>
    <x v="1"/>
    <s v="Delete text line"/>
    <m/>
    <m/>
    <m/>
    <m/>
    <m/>
    <m/>
    <s v="[FEATURE] Extended Text on assembly order/Delete text line"/>
    <s v="//[FEATURE] Extended Text on assembly order/Delete text line"/>
    <s v="Feature 'Extended Text on assembly order/Delete text line' {"/>
    <m/>
  </r>
  <r>
    <x v="1"/>
    <s v="Delete text line"/>
    <m/>
    <m/>
    <s v="Delete text line with extended text"/>
    <m/>
    <m/>
    <n v="52"/>
    <s v="[SCENARIO #0052] Delete text line with extended text"/>
    <s v="//[SCENARIO #0052] Delete text line with extended text"/>
    <s v="Scenario 0052 'Delete text line with extended text' {"/>
    <m/>
  </r>
  <r>
    <x v="2"/>
    <s v="Add text line"/>
    <m/>
    <m/>
    <m/>
    <m/>
    <s v="FEATURE"/>
    <m/>
    <s v="[FEATURE] Extended Text on assembly quote/Add text line"/>
    <s v="//[FEATURE] Extended Text on assembly quote/Add text line"/>
    <s v="Feature 'Extended Text on assembly quote/Add text line' {"/>
    <m/>
  </r>
  <r>
    <x v="2"/>
    <s v="Add text line"/>
    <s v="X"/>
    <m/>
    <s v="Add line for text with &quot;Automatic Ext. Texts&quot; disabled to assembly quote"/>
    <m/>
    <m/>
    <n v="53"/>
    <s v="[SCENARIO #0053] Add line for text with &quot;Automatic Ext. Texts&quot; disabled to assembly quote"/>
    <s v="//[SCENARIO #0053] Add line for text with &quot;Automatic Ext. Texts&quot; disabled to assembly quote"/>
    <s v="Scenario 0053 'Add line for text with &quot;Automatic Ext. Texts&quot; disabled to assembly quote' {"/>
    <m/>
  </r>
  <r>
    <x v="2"/>
    <s v="Add text line"/>
    <s v="X"/>
    <m/>
    <s v="Add line for text with &quot;Automatic Ext. Texts&quot; enabled to assembly quote"/>
    <m/>
    <m/>
    <n v="54"/>
    <s v="[SCENARIO #0054] Add line for text with &quot;Automatic Ext. Texts&quot; enabled to assembly quote"/>
    <s v="//[SCENARIO #0054] Add line for text with &quot;Automatic Ext. Texts&quot; enabled to assembly quote"/>
    <s v="Scenario 0054 'Add line for text with &quot;Automatic Ext. Texts&quot; enabled to assembly quote' {"/>
    <m/>
  </r>
  <r>
    <x v="2"/>
    <s v="Add text line"/>
    <m/>
    <m/>
    <s v="Insert extended texts for text with extended texts on assembly quote line"/>
    <m/>
    <m/>
    <n v="55"/>
    <s v="[SCENARIO #0055] Insert extended texts for text with extended texts on assembly quote line"/>
    <s v="//[SCENARIO #0055] Insert extended texts for text with extended texts on assembly quote line"/>
    <s v="Scenario 0055 'Insert extended texts for text with extended texts on assembly quote line' {"/>
    <m/>
  </r>
  <r>
    <x v="2"/>
    <s v="Add text line"/>
    <m/>
    <m/>
    <s v="Insert extended texts for text with no extended texts on assembly quote line"/>
    <m/>
    <m/>
    <n v="56"/>
    <s v="[SCENARIO #0056] Insert extended texts for text with no extended texts on assembly quote line"/>
    <s v="//[SCENARIO #0056] Insert extended texts for text with no extended texts on assembly quote line"/>
    <s v="Scenario 0056 'Insert extended texts for text with no extended texts on assembly quote line' {"/>
    <m/>
  </r>
  <r>
    <x v="2"/>
    <s v="Add text line"/>
    <m/>
    <s v="X"/>
    <s v="Insert too many extended text lines for text before a next line on assembly quote"/>
    <m/>
    <m/>
    <n v="57"/>
    <s v="[SCENARIO #0057] Insert too many extended text lines for text before a next line on assembly quote"/>
    <s v="//[SCENARIO #0057] Insert too many extended text lines for text before a next line on assembly quote"/>
    <s v="Scenario 0057 'Insert too many extended text lines for text before a next line on assembly quote' {"/>
    <m/>
  </r>
  <r>
    <x v="2"/>
    <s v="Add text line"/>
    <m/>
    <m/>
    <s v="Replace text with extended texts by text without extended texts on assembly quote line"/>
    <m/>
    <m/>
    <n v="58"/>
    <s v="[SCENARIO #0058] Replace text with extended texts by text without extended texts on assembly quote line"/>
    <s v="//[SCENARIO #0058] Replace text with extended texts by text without extended texts on assembly quote line"/>
    <s v="Scenario 0058 'Replace text with extended texts by text without extended texts on assembly quote line' {"/>
    <m/>
  </r>
  <r>
    <x v="2"/>
    <s v="Delete text line"/>
    <m/>
    <m/>
    <m/>
    <m/>
    <m/>
    <m/>
    <s v="[FEATURE] Extended Text on assembly quote/Delete text line"/>
    <s v="//[FEATURE] Extended Text on assembly quote/Delete text line"/>
    <s v="Feature 'Extended Text on assembly quote/Delete text line' {"/>
    <m/>
  </r>
  <r>
    <x v="2"/>
    <s v="Delete text line"/>
    <m/>
    <m/>
    <s v="Delete text line with extended text on assembly quote"/>
    <m/>
    <m/>
    <n v="59"/>
    <s v="[SCENARIO #0059] Delete text line with extended text on assembly quote"/>
    <s v="//[SCENARIO #0059] Delete text line with extended text on assembly quote"/>
    <s v="Scenario 0059 'Delete text line with extended text on assembly quote' {"/>
    <m/>
  </r>
  <r>
    <x v="3"/>
    <s v="Add text line"/>
    <m/>
    <m/>
    <m/>
    <m/>
    <m/>
    <m/>
    <s v="[FEATURE] Extended Text on assembly blanket order/Add text line"/>
    <s v="//[FEATURE] Extended Text on assembly blanket order/Add text line"/>
    <s v="Feature 'Extended Text on assembly blanket order/Add text line' {"/>
    <m/>
  </r>
  <r>
    <x v="3"/>
    <s v="Add text line"/>
    <s v="X"/>
    <m/>
    <s v="Add line for text with &quot;Automatic Ext. Texts&quot; disabled to assembly blanker order"/>
    <m/>
    <m/>
    <n v="60"/>
    <s v="[SCENARIO #0060] Add line for text with &quot;Automatic Ext. Texts&quot; disabled to assembly blanker order"/>
    <s v="//[SCENARIO #0060] Add line for text with &quot;Automatic Ext. Texts&quot; disabled to assembly blanker order"/>
    <s v="Scenario 0060 'Add line for text with &quot;Automatic Ext. Texts&quot; disabled to assembly blanker order' {"/>
    <m/>
  </r>
  <r>
    <x v="3"/>
    <s v="Add text line"/>
    <s v="X"/>
    <m/>
    <s v="Add line for text with &quot;Automatic Ext. Texts&quot; enabled to assembly blanker order"/>
    <m/>
    <m/>
    <n v="61"/>
    <s v="[SCENARIO #0061] Add line for text with &quot;Automatic Ext. Texts&quot; enabled to assembly blanker order"/>
    <s v="//[SCENARIO #0061] Add line for text with &quot;Automatic Ext. Texts&quot; enabled to assembly blanker order"/>
    <s v="Scenario 0061 'Add line for text with &quot;Automatic Ext. Texts&quot; enabled to assembly blanker order' {"/>
    <m/>
  </r>
  <r>
    <x v="3"/>
    <s v="Add text line"/>
    <m/>
    <m/>
    <s v="Insert extended texts for text with extended texts on assembly blanker order line"/>
    <m/>
    <m/>
    <n v="62"/>
    <s v="[SCENARIO #0062] Insert extended texts for text with extended texts on assembly blanker order line"/>
    <s v="//[SCENARIO #0062] Insert extended texts for text with extended texts on assembly blanker order line"/>
    <s v="Scenario 0062 'Insert extended texts for text with extended texts on assembly blanker order line' {"/>
    <m/>
  </r>
  <r>
    <x v="3"/>
    <s v="Add text line"/>
    <m/>
    <m/>
    <s v="Insert extended texts for text with no extended texts on assembly blanker order line"/>
    <m/>
    <m/>
    <n v="63"/>
    <s v="[SCENARIO #0063] Insert extended texts for text with no extended texts on assembly blanker order line"/>
    <s v="//[SCENARIO #0063] Insert extended texts for text with no extended texts on assembly blanker order line"/>
    <s v="Scenario 0063 'Insert extended texts for text with no extended texts on assembly blanker order line' {"/>
    <m/>
  </r>
  <r>
    <x v="3"/>
    <s v="Add text line"/>
    <m/>
    <s v="X"/>
    <s v="Insert too many extended text lines for text before a next line on assembly blanket order"/>
    <m/>
    <m/>
    <n v="64"/>
    <s v="[SCENARIO #0064] Insert too many extended text lines for text before a next line on assembly blanket order"/>
    <s v="//[SCENARIO #0064] Insert too many extended text lines for text before a next line on assembly blanket order"/>
    <s v="Scenario 0064 'Insert too many extended text lines for text before a next line on assembly blanket order' {"/>
    <m/>
  </r>
  <r>
    <x v="3"/>
    <s v="Add text line"/>
    <m/>
    <m/>
    <s v="Replace text with extended texts by text without extended texts on assembly blanket order line"/>
    <m/>
    <m/>
    <n v="65"/>
    <s v="[SCENARIO #0065] Replace text with extended texts by text without extended texts on assembly blanket order line"/>
    <s v="//[SCENARIO #0065] Replace text with extended texts by text without extended texts on assembly blanket order line"/>
    <s v="Scenario 0065 'Replace text with extended texts by text without extended texts on assembly blanket order line' {"/>
    <m/>
  </r>
  <r>
    <x v="3"/>
    <s v="Delete text line"/>
    <m/>
    <m/>
    <m/>
    <m/>
    <m/>
    <m/>
    <s v="[FEATURE] Extended Text on assembly blanket order/Delete text line"/>
    <s v="//[FEATURE] Extended Text on assembly blanket order/Delete text line"/>
    <s v="Feature 'Extended Text on assembly blanket order/Delete text line' {"/>
    <m/>
  </r>
  <r>
    <x v="3"/>
    <s v="Delete text line"/>
    <m/>
    <m/>
    <s v="Delete text line with extended text on assembly blanker order"/>
    <m/>
    <m/>
    <n v="66"/>
    <s v="[SCENARIO #0066] Delete text line with extended text on assembly blanker order"/>
    <s v="//[SCENARIO #0066] Delete text line with extended text on assembly blanker order"/>
    <s v="Scenario 0066 'Delete text line with extended text on assembly blanker order' {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059AE0-158F-4B62-8618-46A323C28BCD}" name="PivotTable1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12"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cenario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B0683-CDBE-450E-913A-81EFBBA8B17E}" name="Table2" displayName="Table2" ref="A1:L302" totalsRowShown="0" headerRowDxfId="411">
  <autoFilter ref="A1:L302" xr:uid="{74C06549-5BDA-49EA-8217-9DE86359CCAF}"/>
  <tableColumns count="12">
    <tableColumn id="1" xr3:uid="{8363E7FF-10AC-4A2B-AF58-2B6F4A3A2982}" name="Feature" dataDxfId="410"/>
    <tableColumn id="9" xr3:uid="{47ED26B9-CBC1-4AA1-A3A9-843BF13AA89B}" name="Sub Feature" dataDxfId="409"/>
    <tableColumn id="10" xr3:uid="{2CFDA2E7-B629-4ECF-BE79-854343648AF6}" name="UI" dataDxfId="408"/>
    <tableColumn id="11" xr3:uid="{FC90C2DF-011C-4E76-8C03-6E75B2478287}" name="Positive-negative" dataDxfId="407"/>
    <tableColumn id="2" xr3:uid="{CF058E75-EBE8-492F-899F-08E1336AACB4}" name="Scenario" dataDxfId="406"/>
    <tableColumn id="3" xr3:uid="{824F4994-529B-42E7-960A-C52362C8177D}" name="Given-When-Then (Tag)"/>
    <tableColumn id="5" xr3:uid="{9A2C2A27-BDEF-4BD0-8B83-E6DCBCFA35E2}" name="Given-When-Then (Description)" dataDxfId="405"/>
    <tableColumn id="4" xr3:uid="{357E2CE4-1423-477D-9378-4140E6CC741F}" name="Scenario #" dataDxfId="404"/>
    <tableColumn id="6" xr3:uid="{A0EF38BD-226F-4389-8485-98738BF5C0B4}" name="ATDD Format" dataDxfId="403">
      <calculatedColumnFormula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calculatedColumnFormula>
    </tableColumn>
    <tableColumn id="7" xr3:uid="{55990E10-8959-4AC5-A765-C7364ECDCDE5}" name="Code Format" dataDxfId="402">
      <calculatedColumnFormula>_xlfn.CONCAT("//",Table2[[#This Row],[ATDD Format]])</calculatedColumnFormula>
    </tableColumn>
    <tableColumn id="12" xr3:uid="{F6710856-E40B-4518-919C-871EDDC3547C}" name="ATDD.TestScriptor Format" dataDxfId="401">
      <calculatedColumnFormula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calculatedColumnFormula>
    </tableColumn>
    <tableColumn id="8" xr3:uid="{67272D7F-D0CB-4C6B-967E-B47CC34979CB}" name="Notes" dataDxfId="40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ED69-5F96-4A81-993F-0E906F475813}">
  <dimension ref="A1:L302"/>
  <sheetViews>
    <sheetView tabSelected="1" topLeftCell="A187" zoomScale="90" zoomScaleNormal="90" workbookViewId="0">
      <pane xSplit="8" topLeftCell="I1" activePane="topRight" state="frozen"/>
      <selection pane="topRight" activeCell="A231" sqref="A231:XFD266"/>
    </sheetView>
  </sheetViews>
  <sheetFormatPr defaultColWidth="16.5703125" defaultRowHeight="15" outlineLevelRow="1" x14ac:dyDescent="0.25"/>
  <cols>
    <col min="1" max="1" width="23.140625" style="4" customWidth="1"/>
    <col min="2" max="2" width="12.140625" style="4" customWidth="1"/>
    <col min="3" max="3" width="7.5703125" style="2" bestFit="1" customWidth="1"/>
    <col min="4" max="4" width="8.5703125" style="2" customWidth="1"/>
    <col min="5" max="5" width="13.5703125" style="3" customWidth="1"/>
    <col min="6" max="6" width="10.85546875" customWidth="1"/>
    <col min="7" max="7" width="67.140625" style="4" customWidth="1"/>
    <col min="8" max="8" width="8.5703125" style="5" customWidth="1"/>
    <col min="9" max="9" width="54.5703125" style="4" hidden="1" customWidth="1"/>
    <col min="10" max="10" width="52.28515625" style="4" customWidth="1"/>
    <col min="11" max="11" width="56.28515625" style="91" customWidth="1"/>
    <col min="12" max="12" width="8.5703125" style="4" bestFit="1" customWidth="1"/>
  </cols>
  <sheetData>
    <row r="1" spans="1:12" s="1" customFormat="1" ht="45.75" thickBot="1" x14ac:dyDescent="0.3">
      <c r="A1" s="1" t="s">
        <v>0</v>
      </c>
      <c r="B1" s="1" t="s">
        <v>1</v>
      </c>
      <c r="C1" s="8" t="s">
        <v>2</v>
      </c>
      <c r="D1" s="8" t="s">
        <v>14</v>
      </c>
      <c r="E1" s="1" t="s">
        <v>3</v>
      </c>
      <c r="F1" s="1" t="s">
        <v>4</v>
      </c>
      <c r="G1" s="1" t="s">
        <v>5</v>
      </c>
      <c r="H1" s="9" t="s">
        <v>6</v>
      </c>
      <c r="I1" s="1" t="s">
        <v>7</v>
      </c>
      <c r="J1" s="1" t="s">
        <v>8</v>
      </c>
      <c r="K1" s="1" t="s">
        <v>59</v>
      </c>
      <c r="L1" s="1" t="s">
        <v>9</v>
      </c>
    </row>
    <row r="2" spans="1:12" ht="16.5" thickTop="1" thickBot="1" x14ac:dyDescent="0.3">
      <c r="A2" s="32" t="s">
        <v>20</v>
      </c>
      <c r="B2" s="32" t="s">
        <v>28</v>
      </c>
      <c r="C2" s="33"/>
      <c r="D2" s="33"/>
      <c r="E2" s="34"/>
      <c r="F2" s="32"/>
      <c r="G2" s="92" t="s">
        <v>60</v>
      </c>
      <c r="H2" s="35"/>
      <c r="I2" s="32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Text/Setup</v>
      </c>
      <c r="J2" s="36" t="str">
        <f>_xlfn.CONCAT("//",Table2[[#This Row],[ATDD Format]])</f>
        <v>//[FEATURE] Extended Text/Setup</v>
      </c>
      <c r="K2" s="80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Text/Setup' {</v>
      </c>
      <c r="L2" s="32"/>
    </row>
    <row r="3" spans="1:12" ht="30.75" hidden="1" outlineLevel="1" thickTop="1" x14ac:dyDescent="0.25">
      <c r="A3" s="4" t="s">
        <v>20</v>
      </c>
      <c r="B3" s="4" t="s">
        <v>28</v>
      </c>
      <c r="C3" s="10" t="s">
        <v>13</v>
      </c>
      <c r="D3" s="10"/>
      <c r="E3" s="3" t="s">
        <v>62</v>
      </c>
      <c r="F3" s="4"/>
      <c r="H3" s="5">
        <v>16</v>
      </c>
      <c r="I3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#0016] "Assembly Quote" on Extended Text card page for item</v>
      </c>
      <c r="J3" s="7" t="str">
        <f>_xlfn.CONCAT("//",Table2[[#This Row],[ATDD Format]])</f>
        <v>//[SCENARIO #0016] "Assembly Quote" on Extended Text card page for item</v>
      </c>
      <c r="K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0016 '"Assembly Quote" on Extended Text card page for item' {</v>
      </c>
    </row>
    <row r="4" spans="1:12" hidden="1" outlineLevel="1" x14ac:dyDescent="0.25">
      <c r="A4" s="4" t="s">
        <v>20</v>
      </c>
      <c r="B4" s="4" t="s">
        <v>28</v>
      </c>
      <c r="C4" s="10" t="s">
        <v>13</v>
      </c>
      <c r="D4" s="10"/>
      <c r="F4" s="4" t="s">
        <v>10</v>
      </c>
      <c r="G4" s="4" t="s">
        <v>61</v>
      </c>
      <c r="H4" s="5">
        <v>16</v>
      </c>
      <c r="I4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extended text</v>
      </c>
      <c r="J4" s="7" t="str">
        <f>_xlfn.CONCAT("//",Table2[[#This Row],[ATDD Format]])</f>
        <v>//[GIVEN] Item with extended text</v>
      </c>
      <c r="K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extended text'</v>
      </c>
    </row>
    <row r="5" spans="1:12" hidden="1" outlineLevel="1" x14ac:dyDescent="0.25">
      <c r="A5" s="4" t="s">
        <v>20</v>
      </c>
      <c r="B5" s="4" t="s">
        <v>28</v>
      </c>
      <c r="C5" s="10" t="s">
        <v>13</v>
      </c>
      <c r="D5" s="10"/>
      <c r="F5" s="4" t="s">
        <v>11</v>
      </c>
      <c r="G5" s="4" t="s">
        <v>64</v>
      </c>
      <c r="H5" s="5">
        <v>16</v>
      </c>
      <c r="I5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Open Extended Text card page</v>
      </c>
      <c r="J5" s="7" t="str">
        <f>_xlfn.CONCAT("//",Table2[[#This Row],[ATDD Format]])</f>
        <v>//[WHEN] Open Extended Text card page</v>
      </c>
      <c r="K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'Open Extended Text card page'</v>
      </c>
    </row>
    <row r="6" spans="1:12" ht="30" hidden="1" outlineLevel="1" x14ac:dyDescent="0.25">
      <c r="A6" s="4" t="s">
        <v>20</v>
      </c>
      <c r="B6" s="4" t="s">
        <v>28</v>
      </c>
      <c r="C6" s="10" t="s">
        <v>13</v>
      </c>
      <c r="D6" s="10"/>
      <c r="F6" s="4" t="s">
        <v>12</v>
      </c>
      <c r="G6" s="4" t="s">
        <v>89</v>
      </c>
      <c r="H6" s="5">
        <v>16</v>
      </c>
      <c r="I6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"Assembly Quote" is not set on Extended Text card page</v>
      </c>
      <c r="J6" s="7" t="str">
        <f>_xlfn.CONCAT("//",Table2[[#This Row],[ATDD Format]])</f>
        <v>//[THEN] "Assembly Quote" is not set on Extended Text card page</v>
      </c>
      <c r="K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'"Assembly Quote" is not set on Extended Text card page' }</v>
      </c>
    </row>
    <row r="7" spans="1:12" ht="30" hidden="1" outlineLevel="1" x14ac:dyDescent="0.25">
      <c r="A7" s="4" t="s">
        <v>20</v>
      </c>
      <c r="B7" s="4" t="s">
        <v>28</v>
      </c>
      <c r="C7" s="10" t="s">
        <v>13</v>
      </c>
      <c r="D7" s="10"/>
      <c r="E7" s="3" t="s">
        <v>108</v>
      </c>
      <c r="F7" s="4"/>
      <c r="H7" s="5">
        <v>17</v>
      </c>
      <c r="I7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#0017] "blanket assembly order" on Extended Text card page for item</v>
      </c>
      <c r="J7" s="7" t="str">
        <f>_xlfn.CONCAT("//",Table2[[#This Row],[ATDD Format]])</f>
        <v>//[SCENARIO #0017] "blanket assembly order" on Extended Text card page for item</v>
      </c>
      <c r="K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0017 '"blanket assembly order" on Extended Text card page for item' {</v>
      </c>
    </row>
    <row r="8" spans="1:12" hidden="1" outlineLevel="1" x14ac:dyDescent="0.25">
      <c r="A8" s="4" t="s">
        <v>20</v>
      </c>
      <c r="B8" s="4" t="s">
        <v>28</v>
      </c>
      <c r="C8" s="10" t="s">
        <v>13</v>
      </c>
      <c r="D8" s="10"/>
      <c r="F8" s="4" t="s">
        <v>10</v>
      </c>
      <c r="G8" s="4" t="s">
        <v>61</v>
      </c>
      <c r="H8" s="5">
        <v>17</v>
      </c>
      <c r="I8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extended text</v>
      </c>
      <c r="J8" s="7" t="str">
        <f>_xlfn.CONCAT("//",Table2[[#This Row],[ATDD Format]])</f>
        <v>//[GIVEN] Item with extended text</v>
      </c>
      <c r="K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extended text'</v>
      </c>
    </row>
    <row r="9" spans="1:12" hidden="1" outlineLevel="1" x14ac:dyDescent="0.25">
      <c r="A9" s="4" t="s">
        <v>20</v>
      </c>
      <c r="B9" s="4" t="s">
        <v>28</v>
      </c>
      <c r="C9" s="10" t="s">
        <v>13</v>
      </c>
      <c r="D9" s="10"/>
      <c r="F9" s="4" t="s">
        <v>11</v>
      </c>
      <c r="G9" s="4" t="s">
        <v>64</v>
      </c>
      <c r="H9" s="5">
        <v>17</v>
      </c>
      <c r="I9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Open Extended Text card page</v>
      </c>
      <c r="J9" s="7" t="str">
        <f>_xlfn.CONCAT("//",Table2[[#This Row],[ATDD Format]])</f>
        <v>//[WHEN] Open Extended Text card page</v>
      </c>
      <c r="K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'Open Extended Text card page'</v>
      </c>
    </row>
    <row r="10" spans="1:12" ht="30" hidden="1" outlineLevel="1" x14ac:dyDescent="0.25">
      <c r="A10" s="4" t="s">
        <v>20</v>
      </c>
      <c r="B10" s="4" t="s">
        <v>28</v>
      </c>
      <c r="C10" s="10" t="s">
        <v>13</v>
      </c>
      <c r="D10" s="10"/>
      <c r="F10" s="4" t="s">
        <v>12</v>
      </c>
      <c r="G10" s="4" t="s">
        <v>109</v>
      </c>
      <c r="H10" s="5">
        <v>17</v>
      </c>
      <c r="I10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"blanket assembly order" is not set on Extended Text card page</v>
      </c>
      <c r="J10" s="7" t="str">
        <f>_xlfn.CONCAT("//",Table2[[#This Row],[ATDD Format]])</f>
        <v>//[THEN] "blanket assembly order" is not set on Extended Text card page</v>
      </c>
      <c r="K1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'"blanket assembly order" is not set on Extended Text card page' }</v>
      </c>
    </row>
    <row r="11" spans="1:12" ht="30" hidden="1" outlineLevel="1" x14ac:dyDescent="0.25">
      <c r="A11" s="4" t="s">
        <v>20</v>
      </c>
      <c r="B11" s="4" t="s">
        <v>28</v>
      </c>
      <c r="C11" s="10" t="s">
        <v>13</v>
      </c>
      <c r="D11" s="10"/>
      <c r="E11" s="3" t="s">
        <v>63</v>
      </c>
      <c r="F11" s="4"/>
      <c r="H11" s="5">
        <v>18</v>
      </c>
      <c r="I11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#0018] "Assembly Order" on Extended Text card page for item</v>
      </c>
      <c r="J11" s="7" t="str">
        <f>_xlfn.CONCAT("//",Table2[[#This Row],[ATDD Format]])</f>
        <v>//[SCENARIO #0018] "Assembly Order" on Extended Text card page for item</v>
      </c>
      <c r="K1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0018 '"Assembly Order" on Extended Text card page for item' {</v>
      </c>
    </row>
    <row r="12" spans="1:12" hidden="1" outlineLevel="1" x14ac:dyDescent="0.25">
      <c r="A12" s="4" t="s">
        <v>20</v>
      </c>
      <c r="B12" s="4" t="s">
        <v>28</v>
      </c>
      <c r="C12" s="10" t="s">
        <v>13</v>
      </c>
      <c r="D12" s="10"/>
      <c r="F12" s="4" t="s">
        <v>10</v>
      </c>
      <c r="G12" s="4" t="s">
        <v>61</v>
      </c>
      <c r="H12" s="5">
        <v>18</v>
      </c>
      <c r="I12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extended text</v>
      </c>
      <c r="J12" s="7" t="str">
        <f>_xlfn.CONCAT("//",Table2[[#This Row],[ATDD Format]])</f>
        <v>//[GIVEN] Item with extended text</v>
      </c>
      <c r="K1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extended text'</v>
      </c>
    </row>
    <row r="13" spans="1:12" hidden="1" outlineLevel="1" x14ac:dyDescent="0.25">
      <c r="A13" s="4" t="s">
        <v>20</v>
      </c>
      <c r="B13" s="4" t="s">
        <v>28</v>
      </c>
      <c r="C13" s="10" t="s">
        <v>13</v>
      </c>
      <c r="D13" s="10"/>
      <c r="F13" s="4" t="s">
        <v>11</v>
      </c>
      <c r="G13" s="4" t="s">
        <v>64</v>
      </c>
      <c r="H13" s="5">
        <v>18</v>
      </c>
      <c r="I13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Open Extended Text card page</v>
      </c>
      <c r="J13" s="7" t="str">
        <f>_xlfn.CONCAT("//",Table2[[#This Row],[ATDD Format]])</f>
        <v>//[WHEN] Open Extended Text card page</v>
      </c>
      <c r="K1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'Open Extended Text card page'</v>
      </c>
    </row>
    <row r="14" spans="1:12" ht="30.75" hidden="1" outlineLevel="1" thickBot="1" x14ac:dyDescent="0.3">
      <c r="A14" s="4" t="s">
        <v>20</v>
      </c>
      <c r="B14" s="4" t="s">
        <v>28</v>
      </c>
      <c r="C14" s="10" t="s">
        <v>13</v>
      </c>
      <c r="D14" s="10"/>
      <c r="F14" s="4" t="s">
        <v>12</v>
      </c>
      <c r="G14" s="4" t="s">
        <v>90</v>
      </c>
      <c r="H14" s="5">
        <v>18</v>
      </c>
      <c r="I14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"Assembly Order" is not set on Extended Text card page</v>
      </c>
      <c r="J14" s="7" t="str">
        <f>_xlfn.CONCAT("//",Table2[[#This Row],[ATDD Format]])</f>
        <v>//[THEN] "Assembly Order" is not set on Extended Text card page</v>
      </c>
      <c r="K1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'"Assembly Order" is not set on Extended Text card page' } }</v>
      </c>
    </row>
    <row r="15" spans="1:12" ht="31.5" collapsed="1" thickTop="1" thickBot="1" x14ac:dyDescent="0.3">
      <c r="A15" s="11" t="s">
        <v>23</v>
      </c>
      <c r="B15" s="11" t="s">
        <v>24</v>
      </c>
      <c r="C15" s="12"/>
      <c r="D15" s="12"/>
      <c r="E15" s="13"/>
      <c r="F15" s="11"/>
      <c r="G15" s="92" t="s">
        <v>60</v>
      </c>
      <c r="H15" s="14"/>
      <c r="I15" s="11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order/Add item line</v>
      </c>
      <c r="J15" s="15" t="str">
        <f>_xlfn.CONCAT("//",Table2[[#This Row],[ATDD Format]])</f>
        <v>//[FEATURE] Extended Text on assembly order/Add item line</v>
      </c>
      <c r="K15" s="82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order/Add item line' {</v>
      </c>
      <c r="L15" s="11"/>
    </row>
    <row r="16" spans="1:12" ht="45.75" hidden="1" outlineLevel="1" thickTop="1" x14ac:dyDescent="0.25">
      <c r="A16" s="4" t="s">
        <v>23</v>
      </c>
      <c r="B16" s="4" t="s">
        <v>24</v>
      </c>
      <c r="C16" s="10" t="s">
        <v>13</v>
      </c>
      <c r="D16" s="10"/>
      <c r="E16" s="3" t="s">
        <v>68</v>
      </c>
      <c r="H16" s="5">
        <v>1</v>
      </c>
      <c r="I1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#0001] Add to assembly order line for item with "Automatic Ext. Texts"disabled and extended text enabled</v>
      </c>
      <c r="J16" s="7" t="str">
        <f>_xlfn.CONCAT("//",Table2[[#This Row],[ATDD Format]])</f>
        <v>//[SCENARIO #0001] Add to assembly order line for item with "Automatic Ext. Texts"disabled and extended text enabled</v>
      </c>
      <c r="K1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0001 'Add to assembly order line for item with "Automatic Ext. Texts"disabled and extended text enabled' {</v>
      </c>
    </row>
    <row r="17" spans="1:11" ht="30" hidden="1" outlineLevel="1" x14ac:dyDescent="0.25">
      <c r="A17" s="4" t="s">
        <v>23</v>
      </c>
      <c r="B17" s="4" t="s">
        <v>24</v>
      </c>
      <c r="C17" s="10" t="s">
        <v>13</v>
      </c>
      <c r="D17" s="10"/>
      <c r="F17" t="s">
        <v>10</v>
      </c>
      <c r="G17" s="4" t="s">
        <v>71</v>
      </c>
      <c r="H17" s="5">
        <v>1</v>
      </c>
      <c r="I1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enabled for assembly order</v>
      </c>
      <c r="J17" s="7" t="str">
        <f>_xlfn.CONCAT("//",Table2[[#This Row],[ATDD Format]])</f>
        <v>//[GIVEN] Item with "Automatic Ext. Texts" disabled and extended text enabled for assembly order</v>
      </c>
      <c r="K1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enabled for assembly order'</v>
      </c>
    </row>
    <row r="18" spans="1:11" ht="30" hidden="1" outlineLevel="1" x14ac:dyDescent="0.25">
      <c r="A18" s="4" t="s">
        <v>23</v>
      </c>
      <c r="B18" s="4" t="s">
        <v>24</v>
      </c>
      <c r="C18" s="10" t="s">
        <v>13</v>
      </c>
      <c r="D18" s="10"/>
      <c r="F18" t="s">
        <v>10</v>
      </c>
      <c r="G18" s="4" t="s">
        <v>65</v>
      </c>
      <c r="H18" s="5">
        <v>1</v>
      </c>
      <c r="I1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order</v>
      </c>
      <c r="J18" s="7" t="str">
        <f>_xlfn.CONCAT("//",Table2[[#This Row],[ATDD Format]])</f>
        <v>//[GIVEN] Assembly order</v>
      </c>
      <c r="K1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order'</v>
      </c>
    </row>
    <row r="19" spans="1:11" ht="30" hidden="1" outlineLevel="1" x14ac:dyDescent="0.25">
      <c r="A19" s="4" t="s">
        <v>23</v>
      </c>
      <c r="B19" s="4" t="s">
        <v>24</v>
      </c>
      <c r="C19" s="10" t="s">
        <v>13</v>
      </c>
      <c r="D19" s="10"/>
      <c r="F19" t="s">
        <v>11</v>
      </c>
      <c r="G19" s="4" t="s">
        <v>93</v>
      </c>
      <c r="H19" s="5">
        <v>1</v>
      </c>
      <c r="I1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item line to assembly order page</v>
      </c>
      <c r="J19" s="7" t="str">
        <f>_xlfn.CONCAT("//",Table2[[#This Row],[ATDD Format]])</f>
        <v>//[WHEN] Add item line to assembly order page</v>
      </c>
      <c r="K1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item line to assembly order page'</v>
      </c>
    </row>
    <row r="20" spans="1:11" ht="30" hidden="1" outlineLevel="1" x14ac:dyDescent="0.25">
      <c r="A20" s="4" t="s">
        <v>23</v>
      </c>
      <c r="B20" s="4" t="s">
        <v>24</v>
      </c>
      <c r="C20" s="10" t="s">
        <v>13</v>
      </c>
      <c r="D20" s="10"/>
      <c r="F20" t="s">
        <v>12</v>
      </c>
      <c r="G20" s="4" t="s">
        <v>66</v>
      </c>
      <c r="H20" s="5">
        <v>1</v>
      </c>
      <c r="I2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assembly order</v>
      </c>
      <c r="J20" s="7" t="str">
        <f>_xlfn.CONCAT("//",Table2[[#This Row],[ATDD Format]])</f>
        <v>//[THEN] No extended text lines are added to assembly order</v>
      </c>
      <c r="K2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assembly order' }</v>
      </c>
    </row>
    <row r="21" spans="1:11" ht="45" hidden="1" outlineLevel="1" x14ac:dyDescent="0.25">
      <c r="A21" s="4" t="s">
        <v>23</v>
      </c>
      <c r="B21" s="4" t="s">
        <v>24</v>
      </c>
      <c r="C21" s="10" t="s">
        <v>13</v>
      </c>
      <c r="D21" s="10"/>
      <c r="E21" s="3" t="s">
        <v>69</v>
      </c>
      <c r="H21" s="5">
        <v>2</v>
      </c>
      <c r="I2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#0002] Add to assembly order line for item with "Automatic Ext. Texts" enabled and extended text enabled</v>
      </c>
      <c r="J21" s="7" t="str">
        <f>_xlfn.CONCAT("//",Table2[[#This Row],[ATDD Format]])</f>
        <v>//[SCENARIO #0002] Add to assembly order line for item with "Automatic Ext. Texts" enabled and extended text enabled</v>
      </c>
      <c r="K2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0002 'Add to assembly order line for item with "Automatic Ext. Texts" enabled and extended text enabled' {</v>
      </c>
    </row>
    <row r="22" spans="1:11" ht="30" hidden="1" outlineLevel="1" x14ac:dyDescent="0.25">
      <c r="A22" s="4" t="s">
        <v>23</v>
      </c>
      <c r="B22" s="4" t="s">
        <v>24</v>
      </c>
      <c r="C22" s="10" t="s">
        <v>13</v>
      </c>
      <c r="D22" s="10"/>
      <c r="F22" t="s">
        <v>10</v>
      </c>
      <c r="G22" s="4" t="s">
        <v>72</v>
      </c>
      <c r="H22" s="5">
        <v>2</v>
      </c>
      <c r="I2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enabled and extended text enabled for assembly order</v>
      </c>
      <c r="J22" s="7" t="str">
        <f>_xlfn.CONCAT("//",Table2[[#This Row],[ATDD Format]])</f>
        <v>//[GIVEN] Item with "Automatic Ext. Texts" enabled and extended text enabled for assembly order</v>
      </c>
      <c r="K2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enabled and extended text enabled for assembly order'</v>
      </c>
    </row>
    <row r="23" spans="1:11" ht="30" hidden="1" outlineLevel="1" x14ac:dyDescent="0.25">
      <c r="A23" s="4" t="s">
        <v>23</v>
      </c>
      <c r="B23" s="4" t="s">
        <v>24</v>
      </c>
      <c r="C23" s="10" t="s">
        <v>13</v>
      </c>
      <c r="D23" s="10"/>
      <c r="F23" t="s">
        <v>10</v>
      </c>
      <c r="G23" s="4" t="s">
        <v>65</v>
      </c>
      <c r="H23" s="5">
        <v>2</v>
      </c>
      <c r="I2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order</v>
      </c>
      <c r="J23" s="7" t="str">
        <f>_xlfn.CONCAT("//",Table2[[#This Row],[ATDD Format]])</f>
        <v>//[GIVEN] Assembly order</v>
      </c>
      <c r="K2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order'</v>
      </c>
    </row>
    <row r="24" spans="1:11" ht="30" hidden="1" outlineLevel="1" x14ac:dyDescent="0.25">
      <c r="A24" s="4" t="s">
        <v>23</v>
      </c>
      <c r="B24" s="4" t="s">
        <v>24</v>
      </c>
      <c r="C24" s="10" t="s">
        <v>13</v>
      </c>
      <c r="D24" s="10"/>
      <c r="F24" t="s">
        <v>11</v>
      </c>
      <c r="G24" s="4" t="s">
        <v>93</v>
      </c>
      <c r="H24" s="5">
        <v>2</v>
      </c>
      <c r="I2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item line to assembly order page</v>
      </c>
      <c r="J24" s="7" t="str">
        <f>_xlfn.CONCAT("//",Table2[[#This Row],[ATDD Format]])</f>
        <v>//[WHEN] Add item line to assembly order page</v>
      </c>
      <c r="K2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item line to assembly order page'</v>
      </c>
    </row>
    <row r="25" spans="1:11" ht="30" hidden="1" outlineLevel="1" x14ac:dyDescent="0.25">
      <c r="A25" s="4" t="s">
        <v>23</v>
      </c>
      <c r="B25" s="4" t="s">
        <v>24</v>
      </c>
      <c r="C25" s="10" t="s">
        <v>13</v>
      </c>
      <c r="D25" s="10"/>
      <c r="F25" t="s">
        <v>12</v>
      </c>
      <c r="G25" s="4" t="s">
        <v>67</v>
      </c>
      <c r="H25" s="5">
        <v>2</v>
      </c>
      <c r="I2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Extended text lines are added to assembly order</v>
      </c>
      <c r="J25" s="7" t="str">
        <f>_xlfn.CONCAT("//",Table2[[#This Row],[ATDD Format]])</f>
        <v>//[THEN] Extended text lines are added to assembly order</v>
      </c>
      <c r="K2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'Extended text lines are added to assembly order' }</v>
      </c>
    </row>
    <row r="26" spans="1:11" ht="45" hidden="1" outlineLevel="1" x14ac:dyDescent="0.25">
      <c r="A26" s="4" t="s">
        <v>23</v>
      </c>
      <c r="B26" s="4" t="s">
        <v>24</v>
      </c>
      <c r="C26" s="10" t="s">
        <v>13</v>
      </c>
      <c r="D26" s="10"/>
      <c r="E26" s="3" t="s">
        <v>70</v>
      </c>
      <c r="H26" s="5">
        <v>67</v>
      </c>
      <c r="I2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#0067] Add to assembly order line for item with "Automatic Ext. Texts" enabled and extended text disabled</v>
      </c>
      <c r="J26" s="7" t="str">
        <f>_xlfn.CONCAT("//",Table2[[#This Row],[ATDD Format]])</f>
        <v>//[SCENARIO #0067] Add to assembly order line for item with "Automatic Ext. Texts" enabled and extended text disabled</v>
      </c>
      <c r="K2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0067 'Add to assembly order line for item with "Automatic Ext. Texts" enabled and extended text disabled' {</v>
      </c>
    </row>
    <row r="27" spans="1:11" ht="30" hidden="1" outlineLevel="1" x14ac:dyDescent="0.25">
      <c r="A27" s="4" t="s">
        <v>23</v>
      </c>
      <c r="B27" s="4" t="s">
        <v>24</v>
      </c>
      <c r="C27" s="10" t="s">
        <v>13</v>
      </c>
      <c r="D27" s="10"/>
      <c r="F27" t="s">
        <v>10</v>
      </c>
      <c r="G27" s="4" t="s">
        <v>73</v>
      </c>
      <c r="H27" s="5">
        <v>67</v>
      </c>
      <c r="I2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enabled and extended text disabled for assembly order</v>
      </c>
      <c r="J27" s="7" t="str">
        <f>_xlfn.CONCAT("//",Table2[[#This Row],[ATDD Format]])</f>
        <v>//[GIVEN] Item with "Automatic Ext. Texts" enabled and extended text disabled for assembly order</v>
      </c>
      <c r="K2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enabled and extended text disabled for assembly order'</v>
      </c>
    </row>
    <row r="28" spans="1:11" ht="30" hidden="1" outlineLevel="1" x14ac:dyDescent="0.25">
      <c r="A28" s="4" t="s">
        <v>23</v>
      </c>
      <c r="B28" s="4" t="s">
        <v>24</v>
      </c>
      <c r="C28" s="10" t="s">
        <v>13</v>
      </c>
      <c r="D28" s="10"/>
      <c r="F28" t="s">
        <v>10</v>
      </c>
      <c r="G28" s="4" t="s">
        <v>65</v>
      </c>
      <c r="H28" s="5">
        <v>67</v>
      </c>
      <c r="I2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order</v>
      </c>
      <c r="J28" s="7" t="str">
        <f>_xlfn.CONCAT("//",Table2[[#This Row],[ATDD Format]])</f>
        <v>//[GIVEN] Assembly order</v>
      </c>
      <c r="K2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order'</v>
      </c>
    </row>
    <row r="29" spans="1:11" ht="30" hidden="1" outlineLevel="1" x14ac:dyDescent="0.25">
      <c r="A29" s="4" t="s">
        <v>23</v>
      </c>
      <c r="B29" s="4" t="s">
        <v>24</v>
      </c>
      <c r="C29" s="10" t="s">
        <v>13</v>
      </c>
      <c r="D29" s="10"/>
      <c r="F29" t="s">
        <v>11</v>
      </c>
      <c r="G29" s="4" t="s">
        <v>93</v>
      </c>
      <c r="H29" s="5">
        <v>67</v>
      </c>
      <c r="I2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item line to assembly order page</v>
      </c>
      <c r="J29" s="7" t="str">
        <f>_xlfn.CONCAT("//",Table2[[#This Row],[ATDD Format]])</f>
        <v>//[WHEN] Add item line to assembly order page</v>
      </c>
      <c r="K2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item line to assembly order page'</v>
      </c>
    </row>
    <row r="30" spans="1:11" ht="30" hidden="1" outlineLevel="1" x14ac:dyDescent="0.25">
      <c r="A30" s="4" t="s">
        <v>23</v>
      </c>
      <c r="B30" s="4" t="s">
        <v>24</v>
      </c>
      <c r="C30" s="10" t="s">
        <v>13</v>
      </c>
      <c r="D30" s="10"/>
      <c r="F30" t="s">
        <v>12</v>
      </c>
      <c r="G30" s="4" t="s">
        <v>66</v>
      </c>
      <c r="H30" s="5">
        <v>67</v>
      </c>
      <c r="I3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assembly order</v>
      </c>
      <c r="J30" s="7" t="str">
        <f>_xlfn.CONCAT("//",Table2[[#This Row],[ATDD Format]])</f>
        <v>//[THEN] No extended text lines are added to assembly order</v>
      </c>
      <c r="K3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assembly order' }</v>
      </c>
    </row>
    <row r="31" spans="1:11" ht="30" hidden="1" outlineLevel="1" x14ac:dyDescent="0.25">
      <c r="A31" s="4" t="s">
        <v>23</v>
      </c>
      <c r="B31" s="4" t="s">
        <v>24</v>
      </c>
      <c r="C31" s="10"/>
      <c r="D31" s="10"/>
      <c r="E31" s="3" t="s">
        <v>15</v>
      </c>
      <c r="H31" s="5">
        <v>3</v>
      </c>
      <c r="I3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#0003] Insert extended texts for item with extended texts on assembly order line</v>
      </c>
      <c r="J31" s="7" t="str">
        <f>_xlfn.CONCAT("//",Table2[[#This Row],[ATDD Format]])</f>
        <v>//[SCENARIO #0003] Insert extended texts for item with extended texts on assembly order line</v>
      </c>
      <c r="K3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0003 'Insert extended texts for item with extended texts on assembly order line' {</v>
      </c>
    </row>
    <row r="32" spans="1:11" ht="30" hidden="1" outlineLevel="1" x14ac:dyDescent="0.25">
      <c r="A32" s="4" t="s">
        <v>23</v>
      </c>
      <c r="B32" s="4" t="s">
        <v>24</v>
      </c>
      <c r="C32" s="10"/>
      <c r="D32" s="10"/>
      <c r="F32" t="s">
        <v>10</v>
      </c>
      <c r="G32" s="4" t="s">
        <v>71</v>
      </c>
      <c r="H32" s="5">
        <v>3</v>
      </c>
      <c r="I3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enabled for assembly order</v>
      </c>
      <c r="J32" s="7" t="str">
        <f>_xlfn.CONCAT("//",Table2[[#This Row],[ATDD Format]])</f>
        <v>//[GIVEN] Item with "Automatic Ext. Texts" disabled and extended text enabled for assembly order</v>
      </c>
      <c r="K3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enabled for assembly order'</v>
      </c>
    </row>
    <row r="33" spans="1:11" ht="30" hidden="1" outlineLevel="1" x14ac:dyDescent="0.25">
      <c r="A33" s="4" t="s">
        <v>23</v>
      </c>
      <c r="B33" s="4" t="s">
        <v>24</v>
      </c>
      <c r="C33" s="10"/>
      <c r="D33" s="10"/>
      <c r="F33" t="s">
        <v>10</v>
      </c>
      <c r="G33" s="4" t="s">
        <v>77</v>
      </c>
      <c r="H33" s="5">
        <v>3</v>
      </c>
      <c r="I3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order with item line</v>
      </c>
      <c r="J33" s="7" t="str">
        <f>_xlfn.CONCAT("//",Table2[[#This Row],[ATDD Format]])</f>
        <v>//[GIVEN] Assembly order with item line</v>
      </c>
      <c r="K3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order with item line'</v>
      </c>
    </row>
    <row r="34" spans="1:11" ht="30" hidden="1" outlineLevel="1" x14ac:dyDescent="0.25">
      <c r="A34" s="4" t="s">
        <v>23</v>
      </c>
      <c r="B34" s="4" t="s">
        <v>24</v>
      </c>
      <c r="C34" s="10"/>
      <c r="D34" s="10"/>
      <c r="F34" t="s">
        <v>11</v>
      </c>
      <c r="G34" s="4" t="s">
        <v>78</v>
      </c>
      <c r="H34" s="5">
        <v>3</v>
      </c>
      <c r="I3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34" s="7" t="str">
        <f>_xlfn.CONCAT("//",Table2[[#This Row],[ATDD Format]])</f>
        <v>//[WHEN] Insert extended text</v>
      </c>
      <c r="K3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35" spans="1:11" ht="30" hidden="1" outlineLevel="1" x14ac:dyDescent="0.25">
      <c r="A35" s="4" t="s">
        <v>23</v>
      </c>
      <c r="B35" s="4" t="s">
        <v>24</v>
      </c>
      <c r="C35" s="10"/>
      <c r="D35" s="10"/>
      <c r="F35" t="s">
        <v>12</v>
      </c>
      <c r="G35" s="4" t="s">
        <v>67</v>
      </c>
      <c r="H35" s="5">
        <v>3</v>
      </c>
      <c r="I3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Extended text lines are added to assembly order</v>
      </c>
      <c r="J35" s="7" t="str">
        <f>_xlfn.CONCAT("//",Table2[[#This Row],[ATDD Format]])</f>
        <v>//[THEN] Extended text lines are added to assembly order</v>
      </c>
      <c r="K3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'Extended text lines are added to assembly order' }</v>
      </c>
    </row>
    <row r="36" spans="1:11" ht="30" hidden="1" outlineLevel="1" x14ac:dyDescent="0.25">
      <c r="A36" s="4" t="s">
        <v>23</v>
      </c>
      <c r="B36" s="4" t="s">
        <v>24</v>
      </c>
      <c r="C36" s="10"/>
      <c r="D36" s="10"/>
      <c r="E36" s="3" t="s">
        <v>16</v>
      </c>
      <c r="H36" s="5">
        <v>4</v>
      </c>
      <c r="I3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#0004] Insert extended texts for item with no extended texts on assembly order line</v>
      </c>
      <c r="J36" s="7" t="str">
        <f>_xlfn.CONCAT("//",Table2[[#This Row],[ATDD Format]])</f>
        <v>//[SCENARIO #0004] Insert extended texts for item with no extended texts on assembly order line</v>
      </c>
      <c r="K3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0004 'Insert extended texts for item with no extended texts on assembly order line' {</v>
      </c>
    </row>
    <row r="37" spans="1:11" ht="30" hidden="1" outlineLevel="1" x14ac:dyDescent="0.25">
      <c r="A37" s="4" t="s">
        <v>23</v>
      </c>
      <c r="B37" s="4" t="s">
        <v>24</v>
      </c>
      <c r="C37" s="10"/>
      <c r="D37" s="10"/>
      <c r="F37" t="s">
        <v>10</v>
      </c>
      <c r="G37" s="4" t="s">
        <v>91</v>
      </c>
      <c r="H37" s="5">
        <v>4</v>
      </c>
      <c r="I3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disabled for assembly order</v>
      </c>
      <c r="J37" s="7" t="str">
        <f>_xlfn.CONCAT("//",Table2[[#This Row],[ATDD Format]])</f>
        <v>//[GIVEN] Item with "Automatic Ext. Texts" disabled and extended text disabled for assembly order</v>
      </c>
      <c r="K3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disabled for assembly order'</v>
      </c>
    </row>
    <row r="38" spans="1:11" ht="30" hidden="1" outlineLevel="1" x14ac:dyDescent="0.25">
      <c r="A38" s="4" t="s">
        <v>23</v>
      </c>
      <c r="B38" s="4" t="s">
        <v>24</v>
      </c>
      <c r="C38" s="10"/>
      <c r="D38" s="10"/>
      <c r="F38" t="s">
        <v>10</v>
      </c>
      <c r="G38" s="4" t="s">
        <v>77</v>
      </c>
      <c r="H38" s="5">
        <v>4</v>
      </c>
      <c r="I3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order with item line</v>
      </c>
      <c r="J38" s="7" t="str">
        <f>_xlfn.CONCAT("//",Table2[[#This Row],[ATDD Format]])</f>
        <v>//[GIVEN] Assembly order with item line</v>
      </c>
      <c r="K3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order with item line'</v>
      </c>
    </row>
    <row r="39" spans="1:11" ht="30" hidden="1" outlineLevel="1" x14ac:dyDescent="0.25">
      <c r="A39" s="4" t="s">
        <v>23</v>
      </c>
      <c r="B39" s="4" t="s">
        <v>24</v>
      </c>
      <c r="C39" s="10"/>
      <c r="D39" s="10"/>
      <c r="F39" t="s">
        <v>11</v>
      </c>
      <c r="G39" s="4" t="s">
        <v>78</v>
      </c>
      <c r="H39" s="5">
        <v>4</v>
      </c>
      <c r="I3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39" s="7" t="str">
        <f>_xlfn.CONCAT("//",Table2[[#This Row],[ATDD Format]])</f>
        <v>//[WHEN] Insert extended text</v>
      </c>
      <c r="K3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40" spans="1:11" ht="30" hidden="1" outlineLevel="1" x14ac:dyDescent="0.25">
      <c r="A40" s="4" t="s">
        <v>23</v>
      </c>
      <c r="B40" s="4" t="s">
        <v>24</v>
      </c>
      <c r="C40" s="10"/>
      <c r="D40" s="10"/>
      <c r="F40" t="s">
        <v>12</v>
      </c>
      <c r="G40" s="4" t="s">
        <v>66</v>
      </c>
      <c r="H40" s="5">
        <v>4</v>
      </c>
      <c r="I4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assembly order</v>
      </c>
      <c r="J40" s="7" t="str">
        <f>_xlfn.CONCAT("//",Table2[[#This Row],[ATDD Format]])</f>
        <v>//[THEN] No extended text lines are added to assembly order</v>
      </c>
      <c r="K4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assembly order' }</v>
      </c>
    </row>
    <row r="41" spans="1:11" ht="30" hidden="1" outlineLevel="1" x14ac:dyDescent="0.25">
      <c r="A41" s="4" t="s">
        <v>23</v>
      </c>
      <c r="B41" s="4" t="s">
        <v>24</v>
      </c>
      <c r="C41" s="10"/>
      <c r="D41" s="10"/>
      <c r="E41" s="3" t="s">
        <v>79</v>
      </c>
      <c r="H41" s="5">
        <v>19</v>
      </c>
      <c r="I4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#0019] Insert extended texts twice for item with extended texts on assembly order line</v>
      </c>
      <c r="J41" s="7" t="str">
        <f>_xlfn.CONCAT("//",Table2[[#This Row],[ATDD Format]])</f>
        <v>//[SCENARIO #0019] Insert extended texts twice for item with extended texts on assembly order line</v>
      </c>
      <c r="K4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0019 'Insert extended texts twice for item with extended texts on assembly order line' {</v>
      </c>
    </row>
    <row r="42" spans="1:11" ht="30" hidden="1" outlineLevel="1" x14ac:dyDescent="0.25">
      <c r="A42" s="4" t="s">
        <v>23</v>
      </c>
      <c r="B42" s="4" t="s">
        <v>24</v>
      </c>
      <c r="C42" s="10"/>
      <c r="D42" s="10"/>
      <c r="F42" t="s">
        <v>10</v>
      </c>
      <c r="G42" s="4" t="s">
        <v>71</v>
      </c>
      <c r="H42" s="5">
        <v>19</v>
      </c>
      <c r="I4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enabled for assembly order</v>
      </c>
      <c r="J42" s="7" t="str">
        <f>_xlfn.CONCAT("//",Table2[[#This Row],[ATDD Format]])</f>
        <v>//[GIVEN] Item with "Automatic Ext. Texts" disabled and extended text enabled for assembly order</v>
      </c>
      <c r="K4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enabled for assembly order'</v>
      </c>
    </row>
    <row r="43" spans="1:11" ht="30" hidden="1" outlineLevel="1" x14ac:dyDescent="0.25">
      <c r="A43" s="4" t="s">
        <v>23</v>
      </c>
      <c r="B43" s="4" t="s">
        <v>24</v>
      </c>
      <c r="C43" s="10"/>
      <c r="D43" s="10"/>
      <c r="F43" t="s">
        <v>10</v>
      </c>
      <c r="G43" s="4" t="s">
        <v>82</v>
      </c>
      <c r="H43" s="5">
        <v>19</v>
      </c>
      <c r="I4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order with item line and extended text inserted</v>
      </c>
      <c r="J43" s="7" t="str">
        <f>_xlfn.CONCAT("//",Table2[[#This Row],[ATDD Format]])</f>
        <v>//[GIVEN] Assembly order with item line and extended text inserted</v>
      </c>
      <c r="K4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order with item line and extended text inserted'</v>
      </c>
    </row>
    <row r="44" spans="1:11" ht="30" hidden="1" outlineLevel="1" x14ac:dyDescent="0.25">
      <c r="A44" s="4" t="s">
        <v>23</v>
      </c>
      <c r="B44" s="4" t="s">
        <v>24</v>
      </c>
      <c r="C44" s="10"/>
      <c r="D44" s="10"/>
      <c r="F44" t="s">
        <v>11</v>
      </c>
      <c r="G44" s="4" t="s">
        <v>78</v>
      </c>
      <c r="H44" s="5">
        <v>19</v>
      </c>
      <c r="I4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44" s="7" t="str">
        <f>_xlfn.CONCAT("//",Table2[[#This Row],[ATDD Format]])</f>
        <v>//[WHEN] Insert extended text</v>
      </c>
      <c r="K4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45" spans="1:11" ht="30" hidden="1" outlineLevel="1" x14ac:dyDescent="0.25">
      <c r="A45" s="4" t="s">
        <v>23</v>
      </c>
      <c r="B45" s="4" t="s">
        <v>24</v>
      </c>
      <c r="C45" s="10"/>
      <c r="D45" s="10"/>
      <c r="F45" t="s">
        <v>12</v>
      </c>
      <c r="G45" s="4" t="s">
        <v>81</v>
      </c>
      <c r="H45" s="5">
        <v>19</v>
      </c>
      <c r="I4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additional extended text lines are added to assembly order</v>
      </c>
      <c r="J45" s="7" t="str">
        <f>_xlfn.CONCAT("//",Table2[[#This Row],[ATDD Format]])</f>
        <v>//[THEN] No additional extended text lines are added to assembly order</v>
      </c>
      <c r="K4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additional extended text lines are added to assembly order' }</v>
      </c>
    </row>
    <row r="46" spans="1:11" ht="30" hidden="1" outlineLevel="1" x14ac:dyDescent="0.25">
      <c r="A46" s="4" t="s">
        <v>23</v>
      </c>
      <c r="B46" s="4" t="s">
        <v>24</v>
      </c>
      <c r="C46" s="10" t="s">
        <v>13</v>
      </c>
      <c r="D46" s="10"/>
      <c r="E46" s="3" t="s">
        <v>21</v>
      </c>
      <c r="H46" s="5">
        <v>20</v>
      </c>
      <c r="I4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#0020] Replace item with extended texts by item without extended texts on assembly order line</v>
      </c>
      <c r="J46" s="7" t="str">
        <f>_xlfn.CONCAT("//",Table2[[#This Row],[ATDD Format]])</f>
        <v>//[SCENARIO #0020] Replace item with extended texts by item without extended texts on assembly order line</v>
      </c>
      <c r="K4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0020 'Replace item with extended texts by item without extended texts on assembly order line' {</v>
      </c>
    </row>
    <row r="47" spans="1:11" ht="30" hidden="1" outlineLevel="1" x14ac:dyDescent="0.25">
      <c r="A47" s="4" t="s">
        <v>23</v>
      </c>
      <c r="B47" s="4" t="s">
        <v>24</v>
      </c>
      <c r="C47" s="10" t="s">
        <v>13</v>
      </c>
      <c r="D47" s="10"/>
      <c r="F47" t="s">
        <v>10</v>
      </c>
      <c r="G47" s="4" t="s">
        <v>71</v>
      </c>
      <c r="H47" s="5">
        <v>20</v>
      </c>
      <c r="I4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enabled for assembly order</v>
      </c>
      <c r="J47" s="7" t="str">
        <f>_xlfn.CONCAT("//",Table2[[#This Row],[ATDD Format]])</f>
        <v>//[GIVEN] Item with "Automatic Ext. Texts" disabled and extended text enabled for assembly order</v>
      </c>
      <c r="K4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enabled for assembly order'</v>
      </c>
    </row>
    <row r="48" spans="1:11" ht="30" hidden="1" outlineLevel="1" x14ac:dyDescent="0.25">
      <c r="A48" s="4" t="s">
        <v>23</v>
      </c>
      <c r="B48" s="4" t="s">
        <v>24</v>
      </c>
      <c r="C48" s="10" t="s">
        <v>13</v>
      </c>
      <c r="D48" s="10"/>
      <c r="F48" t="s">
        <v>10</v>
      </c>
      <c r="G48" s="4" t="s">
        <v>94</v>
      </c>
      <c r="H48" s="5">
        <v>20</v>
      </c>
      <c r="I4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no extended text</v>
      </c>
      <c r="J48" s="7" t="str">
        <f>_xlfn.CONCAT("//",Table2[[#This Row],[ATDD Format]])</f>
        <v>//[GIVEN] Item with no extended text</v>
      </c>
      <c r="K4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no extended text'</v>
      </c>
    </row>
    <row r="49" spans="1:12" ht="30" hidden="1" outlineLevel="1" x14ac:dyDescent="0.25">
      <c r="A49" s="4" t="s">
        <v>23</v>
      </c>
      <c r="B49" s="4" t="s">
        <v>24</v>
      </c>
      <c r="C49" s="10" t="s">
        <v>13</v>
      </c>
      <c r="D49" s="10"/>
      <c r="F49" t="s">
        <v>10</v>
      </c>
      <c r="G49" s="4" t="s">
        <v>82</v>
      </c>
      <c r="H49" s="5">
        <v>20</v>
      </c>
      <c r="I4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order with item line and extended text inserted</v>
      </c>
      <c r="J49" s="7" t="str">
        <f>_xlfn.CONCAT("//",Table2[[#This Row],[ATDD Format]])</f>
        <v>//[GIVEN] Assembly order with item line and extended text inserted</v>
      </c>
      <c r="K4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order with item line and extended text inserted'</v>
      </c>
    </row>
    <row r="50" spans="1:12" ht="30" hidden="1" outlineLevel="1" x14ac:dyDescent="0.25">
      <c r="A50" s="4" t="s">
        <v>23</v>
      </c>
      <c r="B50" s="4" t="s">
        <v>24</v>
      </c>
      <c r="C50" s="10" t="s">
        <v>13</v>
      </c>
      <c r="D50" s="10"/>
      <c r="F50" t="s">
        <v>11</v>
      </c>
      <c r="G50" s="4" t="s">
        <v>83</v>
      </c>
      <c r="H50" s="5">
        <v>20</v>
      </c>
      <c r="I5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Replace item by item with no extended text</v>
      </c>
      <c r="J50" s="7" t="str">
        <f>_xlfn.CONCAT("//",Table2[[#This Row],[ATDD Format]])</f>
        <v>//[WHEN] Replace item by item with no extended text</v>
      </c>
      <c r="K5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'Replace item by item with no extended text'</v>
      </c>
    </row>
    <row r="51" spans="1:12" ht="30" hidden="1" outlineLevel="1" x14ac:dyDescent="0.25">
      <c r="A51" s="4" t="s">
        <v>23</v>
      </c>
      <c r="B51" s="4" t="s">
        <v>24</v>
      </c>
      <c r="C51" s="10" t="s">
        <v>13</v>
      </c>
      <c r="D51" s="10"/>
      <c r="F51" t="s">
        <v>12</v>
      </c>
      <c r="G51" s="4" t="s">
        <v>84</v>
      </c>
      <c r="H51" s="5">
        <v>20</v>
      </c>
      <c r="I5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Item is replaced and extended text lines are removed</v>
      </c>
      <c r="J51" s="7" t="str">
        <f>_xlfn.CONCAT("//",Table2[[#This Row],[ATDD Format]])</f>
        <v>//[THEN] Item is replaced and extended text lines are removed</v>
      </c>
      <c r="K5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'Item is replaced and extended text lines are removed' } }</v>
      </c>
    </row>
    <row r="52" spans="1:12" ht="31.5" collapsed="1" thickTop="1" thickBot="1" x14ac:dyDescent="0.3">
      <c r="A52" s="11" t="s">
        <v>23</v>
      </c>
      <c r="B52" s="11" t="s">
        <v>25</v>
      </c>
      <c r="C52" s="12"/>
      <c r="D52" s="12"/>
      <c r="E52" s="13"/>
      <c r="F52" s="16"/>
      <c r="G52" s="11"/>
      <c r="H52" s="14"/>
      <c r="I52" s="17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order/Delete item line</v>
      </c>
      <c r="J52" s="15" t="str">
        <f>_xlfn.CONCAT("//",Table2[[#This Row],[ATDD Format]])</f>
        <v>//[FEATURE] Extended Text on assembly order/Delete item line</v>
      </c>
      <c r="K52" s="82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order/Delete item line' {</v>
      </c>
      <c r="L52" s="11"/>
    </row>
    <row r="53" spans="1:12" ht="30" hidden="1" outlineLevel="1" x14ac:dyDescent="0.25">
      <c r="A53" s="4" t="s">
        <v>23</v>
      </c>
      <c r="B53" s="4" t="s">
        <v>25</v>
      </c>
      <c r="C53" s="10"/>
      <c r="D53" s="10"/>
      <c r="E53" s="3" t="s">
        <v>17</v>
      </c>
      <c r="H53" s="5">
        <v>5</v>
      </c>
      <c r="I5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#0005] Delete item line with extended text</v>
      </c>
      <c r="J53" s="7" t="str">
        <f>_xlfn.CONCAT("//",Table2[[#This Row],[ATDD Format]])</f>
        <v>//[SCENARIO #0005] Delete item line with extended text</v>
      </c>
      <c r="K5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0005 'Delete item line with extended text' {</v>
      </c>
    </row>
    <row r="54" spans="1:12" ht="30" hidden="1" outlineLevel="1" x14ac:dyDescent="0.25">
      <c r="A54" s="4" t="s">
        <v>23</v>
      </c>
      <c r="B54" s="4" t="s">
        <v>24</v>
      </c>
      <c r="C54" s="10"/>
      <c r="D54" s="10"/>
      <c r="F54" t="s">
        <v>10</v>
      </c>
      <c r="G54" s="4" t="s">
        <v>71</v>
      </c>
      <c r="H54" s="5">
        <v>5</v>
      </c>
      <c r="I5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enabled for assembly order</v>
      </c>
      <c r="J54" s="7" t="str">
        <f>_xlfn.CONCAT("//",Table2[[#This Row],[ATDD Format]])</f>
        <v>//[GIVEN] Item with "Automatic Ext. Texts" disabled and extended text enabled for assembly order</v>
      </c>
      <c r="K5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enabled for assembly order'</v>
      </c>
    </row>
    <row r="55" spans="1:12" ht="30" hidden="1" outlineLevel="1" x14ac:dyDescent="0.25">
      <c r="A55" s="4" t="s">
        <v>23</v>
      </c>
      <c r="B55" s="4" t="s">
        <v>24</v>
      </c>
      <c r="C55" s="10"/>
      <c r="D55" s="10"/>
      <c r="F55" t="s">
        <v>10</v>
      </c>
      <c r="G55" s="4" t="s">
        <v>82</v>
      </c>
      <c r="H55" s="5">
        <v>5</v>
      </c>
      <c r="I5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order with item line and extended text inserted</v>
      </c>
      <c r="J55" s="7" t="str">
        <f>_xlfn.CONCAT("//",Table2[[#This Row],[ATDD Format]])</f>
        <v>//[GIVEN] Assembly order with item line and extended text inserted</v>
      </c>
      <c r="K5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order with item line and extended text inserted'</v>
      </c>
    </row>
    <row r="56" spans="1:12" ht="30" hidden="1" outlineLevel="1" x14ac:dyDescent="0.25">
      <c r="A56" s="4" t="s">
        <v>23</v>
      </c>
      <c r="B56" s="4" t="s">
        <v>24</v>
      </c>
      <c r="C56" s="10"/>
      <c r="D56" s="10"/>
      <c r="F56" t="s">
        <v>11</v>
      </c>
      <c r="G56" s="4" t="s">
        <v>92</v>
      </c>
      <c r="H56" s="5">
        <v>5</v>
      </c>
      <c r="I5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item line from assembly order</v>
      </c>
      <c r="J56" s="7" t="str">
        <f>_xlfn.CONCAT("//",Table2[[#This Row],[ATDD Format]])</f>
        <v>//[WHEN] Delete item line from assembly order</v>
      </c>
      <c r="K5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'Delete item line from assembly order'</v>
      </c>
    </row>
    <row r="57" spans="1:12" ht="30.75" hidden="1" outlineLevel="1" thickBot="1" x14ac:dyDescent="0.3">
      <c r="A57" s="4" t="s">
        <v>23</v>
      </c>
      <c r="B57" s="4" t="s">
        <v>24</v>
      </c>
      <c r="C57" s="10"/>
      <c r="D57" s="10"/>
      <c r="F57" t="s">
        <v>12</v>
      </c>
      <c r="G57" s="4" t="s">
        <v>85</v>
      </c>
      <c r="H57" s="5">
        <v>5</v>
      </c>
      <c r="I5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Item  and extended text lines are removed</v>
      </c>
      <c r="J57" s="7" t="str">
        <f>_xlfn.CONCAT("//",Table2[[#This Row],[ATDD Format]])</f>
        <v>//[THEN] Item  and extended text lines are removed</v>
      </c>
      <c r="K5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'Item  and extended text lines are removed' } }</v>
      </c>
    </row>
    <row r="58" spans="1:12" ht="31.5" collapsed="1" thickTop="1" thickBot="1" x14ac:dyDescent="0.3">
      <c r="A58" s="18" t="s">
        <v>26</v>
      </c>
      <c r="B58" s="18" t="s">
        <v>24</v>
      </c>
      <c r="C58" s="19"/>
      <c r="D58" s="19"/>
      <c r="E58" s="20"/>
      <c r="F58" s="18"/>
      <c r="G58" s="92" t="s">
        <v>60</v>
      </c>
      <c r="H58" s="21"/>
      <c r="I58" s="22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quote/Add item line</v>
      </c>
      <c r="J58" s="23" t="str">
        <f>_xlfn.CONCAT("//",Table2[[#This Row],[ATDD Format]])</f>
        <v>//[FEATURE] Extended Text on assembly quote/Add item line</v>
      </c>
      <c r="K58" s="83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quote/Add item line' {</v>
      </c>
      <c r="L58" s="18"/>
    </row>
    <row r="59" spans="1:12" ht="45.75" hidden="1" outlineLevel="1" thickTop="1" x14ac:dyDescent="0.25">
      <c r="A59" s="4" t="s">
        <v>26</v>
      </c>
      <c r="B59" s="4" t="s">
        <v>24</v>
      </c>
      <c r="C59" s="10" t="s">
        <v>13</v>
      </c>
      <c r="D59" s="10"/>
      <c r="E59" s="3" t="s">
        <v>74</v>
      </c>
      <c r="H59" s="5">
        <v>6</v>
      </c>
      <c r="I5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#0006] Add to assembly quote line for item with "Automatic Ext. Texts"disabled and extended text enabled</v>
      </c>
      <c r="J59" s="7" t="str">
        <f>_xlfn.CONCAT("//",Table2[[#This Row],[ATDD Format]])</f>
        <v>//[SCENARIO #0006] Add to assembly quote line for item with "Automatic Ext. Texts"disabled and extended text enabled</v>
      </c>
      <c r="K5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0006 'Add to assembly quote line for item with "Automatic Ext. Texts"disabled and extended text enabled' {</v>
      </c>
    </row>
    <row r="60" spans="1:12" ht="30" hidden="1" outlineLevel="1" x14ac:dyDescent="0.25">
      <c r="A60" s="4" t="s">
        <v>26</v>
      </c>
      <c r="B60" s="4" t="s">
        <v>24</v>
      </c>
      <c r="C60" s="10" t="s">
        <v>13</v>
      </c>
      <c r="D60" s="10"/>
      <c r="F60" t="s">
        <v>10</v>
      </c>
      <c r="G60" s="4" t="s">
        <v>97</v>
      </c>
      <c r="H60" s="5">
        <v>6</v>
      </c>
      <c r="I6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enabled for assembly quote</v>
      </c>
      <c r="J60" s="7" t="str">
        <f>_xlfn.CONCAT("//",Table2[[#This Row],[ATDD Format]])</f>
        <v>//[GIVEN] Item with "Automatic Ext. Texts" disabled and extended text enabled for assembly quote</v>
      </c>
      <c r="K6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enabled for assembly quote'</v>
      </c>
    </row>
    <row r="61" spans="1:12" ht="30" hidden="1" outlineLevel="1" x14ac:dyDescent="0.25">
      <c r="A61" s="4" t="s">
        <v>23</v>
      </c>
      <c r="B61" s="4" t="s">
        <v>24</v>
      </c>
      <c r="C61" s="10" t="s">
        <v>13</v>
      </c>
      <c r="D61" s="10"/>
      <c r="F61" t="s">
        <v>10</v>
      </c>
      <c r="G61" s="4" t="s">
        <v>98</v>
      </c>
      <c r="H61" s="5">
        <v>6</v>
      </c>
      <c r="I6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quote</v>
      </c>
      <c r="J61" s="7" t="str">
        <f>_xlfn.CONCAT("//",Table2[[#This Row],[ATDD Format]])</f>
        <v>//[GIVEN] Assembly quote</v>
      </c>
      <c r="K6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quote'</v>
      </c>
    </row>
    <row r="62" spans="1:12" ht="30" hidden="1" outlineLevel="1" x14ac:dyDescent="0.25">
      <c r="A62" s="4" t="s">
        <v>26</v>
      </c>
      <c r="B62" s="4" t="s">
        <v>24</v>
      </c>
      <c r="C62" s="10" t="s">
        <v>13</v>
      </c>
      <c r="D62" s="10"/>
      <c r="F62" t="s">
        <v>11</v>
      </c>
      <c r="G62" s="4" t="s">
        <v>99</v>
      </c>
      <c r="H62" s="5">
        <v>6</v>
      </c>
      <c r="I6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item line to assembly quote page</v>
      </c>
      <c r="J62" s="7" t="str">
        <f>_xlfn.CONCAT("//",Table2[[#This Row],[ATDD Format]])</f>
        <v>//[WHEN] Add item line to assembly quote page</v>
      </c>
      <c r="K6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item line to assembly quote page'</v>
      </c>
    </row>
    <row r="63" spans="1:12" ht="30" hidden="1" outlineLevel="1" x14ac:dyDescent="0.25">
      <c r="A63" s="4" t="s">
        <v>26</v>
      </c>
      <c r="B63" s="4" t="s">
        <v>24</v>
      </c>
      <c r="C63" s="10" t="s">
        <v>13</v>
      </c>
      <c r="D63" s="10"/>
      <c r="F63" t="s">
        <v>12</v>
      </c>
      <c r="G63" s="4" t="s">
        <v>100</v>
      </c>
      <c r="H63" s="5">
        <v>6</v>
      </c>
      <c r="I6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assembly quote</v>
      </c>
      <c r="J63" s="7" t="str">
        <f>_xlfn.CONCAT("//",Table2[[#This Row],[ATDD Format]])</f>
        <v>//[THEN] No extended text lines are added to assembly quote</v>
      </c>
      <c r="K6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assembly quote' }</v>
      </c>
    </row>
    <row r="64" spans="1:12" ht="45" hidden="1" outlineLevel="1" x14ac:dyDescent="0.25">
      <c r="A64" s="4" t="s">
        <v>26</v>
      </c>
      <c r="B64" s="4" t="s">
        <v>24</v>
      </c>
      <c r="C64" s="10" t="s">
        <v>13</v>
      </c>
      <c r="D64" s="10"/>
      <c r="E64" s="3" t="s">
        <v>75</v>
      </c>
      <c r="H64" s="5">
        <v>7</v>
      </c>
      <c r="I6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#0007] Add to assembly quote line for item with "Automatic Ext. Texts" enabled and extended text enabled</v>
      </c>
      <c r="J64" s="7" t="str">
        <f>_xlfn.CONCAT("//",Table2[[#This Row],[ATDD Format]])</f>
        <v>//[SCENARIO #0007] Add to assembly quote line for item with "Automatic Ext. Texts" enabled and extended text enabled</v>
      </c>
      <c r="K6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0007 'Add to assembly quote line for item with "Automatic Ext. Texts" enabled and extended text enabled' {</v>
      </c>
    </row>
    <row r="65" spans="1:11" ht="30" hidden="1" outlineLevel="1" x14ac:dyDescent="0.25">
      <c r="A65" s="4" t="s">
        <v>26</v>
      </c>
      <c r="B65" s="4" t="s">
        <v>24</v>
      </c>
      <c r="C65" s="10" t="s">
        <v>13</v>
      </c>
      <c r="D65" s="10"/>
      <c r="F65" t="s">
        <v>10</v>
      </c>
      <c r="G65" s="4" t="s">
        <v>101</v>
      </c>
      <c r="H65" s="5">
        <v>7</v>
      </c>
      <c r="I6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enabled and extended text enabled for assembly quote</v>
      </c>
      <c r="J65" s="7" t="str">
        <f>_xlfn.CONCAT("//",Table2[[#This Row],[ATDD Format]])</f>
        <v>//[GIVEN] Item with "Automatic Ext. Texts" enabled and extended text enabled for assembly quote</v>
      </c>
      <c r="K6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enabled and extended text enabled for assembly quote'</v>
      </c>
    </row>
    <row r="66" spans="1:11" ht="30" hidden="1" outlineLevel="1" x14ac:dyDescent="0.25">
      <c r="A66" s="4" t="s">
        <v>26</v>
      </c>
      <c r="B66" s="4" t="s">
        <v>24</v>
      </c>
      <c r="C66" s="10" t="s">
        <v>13</v>
      </c>
      <c r="D66" s="10"/>
      <c r="F66" t="s">
        <v>10</v>
      </c>
      <c r="G66" s="4" t="s">
        <v>98</v>
      </c>
      <c r="H66" s="5">
        <v>7</v>
      </c>
      <c r="I6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quote</v>
      </c>
      <c r="J66" s="7" t="str">
        <f>_xlfn.CONCAT("//",Table2[[#This Row],[ATDD Format]])</f>
        <v>//[GIVEN] Assembly quote</v>
      </c>
      <c r="K6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quote'</v>
      </c>
    </row>
    <row r="67" spans="1:11" ht="30" hidden="1" outlineLevel="1" x14ac:dyDescent="0.25">
      <c r="A67" s="4" t="s">
        <v>26</v>
      </c>
      <c r="B67" s="4" t="s">
        <v>24</v>
      </c>
      <c r="C67" s="10" t="s">
        <v>13</v>
      </c>
      <c r="D67" s="10"/>
      <c r="F67" t="s">
        <v>11</v>
      </c>
      <c r="G67" s="4" t="s">
        <v>99</v>
      </c>
      <c r="H67" s="5">
        <v>7</v>
      </c>
      <c r="I6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item line to assembly quote page</v>
      </c>
      <c r="J67" s="7" t="str">
        <f>_xlfn.CONCAT("//",Table2[[#This Row],[ATDD Format]])</f>
        <v>//[WHEN] Add item line to assembly quote page</v>
      </c>
      <c r="K6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item line to assembly quote page'</v>
      </c>
    </row>
    <row r="68" spans="1:11" ht="30" hidden="1" outlineLevel="1" x14ac:dyDescent="0.25">
      <c r="A68" s="4" t="s">
        <v>26</v>
      </c>
      <c r="B68" s="4" t="s">
        <v>24</v>
      </c>
      <c r="C68" s="10" t="s">
        <v>13</v>
      </c>
      <c r="D68" s="10"/>
      <c r="F68" t="s">
        <v>12</v>
      </c>
      <c r="G68" s="4" t="s">
        <v>102</v>
      </c>
      <c r="H68" s="5">
        <v>7</v>
      </c>
      <c r="I6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Extended text lines are added to assembly quote</v>
      </c>
      <c r="J68" s="7" t="str">
        <f>_xlfn.CONCAT("//",Table2[[#This Row],[ATDD Format]])</f>
        <v>//[THEN] Extended text lines are added to assembly quote</v>
      </c>
      <c r="K6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'Extended text lines are added to assembly quote' }</v>
      </c>
    </row>
    <row r="69" spans="1:11" ht="45" hidden="1" outlineLevel="1" x14ac:dyDescent="0.25">
      <c r="A69" s="4" t="s">
        <v>26</v>
      </c>
      <c r="B69" s="4" t="s">
        <v>24</v>
      </c>
      <c r="C69" s="10" t="s">
        <v>13</v>
      </c>
      <c r="D69" s="10"/>
      <c r="E69" s="3" t="s">
        <v>76</v>
      </c>
      <c r="H69" s="5">
        <v>68</v>
      </c>
      <c r="I6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#0068] Add to assembly quote line for item with "Automatic Ext. Texts" enabled and extended text disabled</v>
      </c>
      <c r="J69" s="7" t="str">
        <f>_xlfn.CONCAT("//",Table2[[#This Row],[ATDD Format]])</f>
        <v>//[SCENARIO #0068] Add to assembly quote line for item with "Automatic Ext. Texts" enabled and extended text disabled</v>
      </c>
      <c r="K6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0068 'Add to assembly quote line for item with "Automatic Ext. Texts" enabled and extended text disabled' {</v>
      </c>
    </row>
    <row r="70" spans="1:11" ht="30" hidden="1" outlineLevel="1" x14ac:dyDescent="0.25">
      <c r="A70" s="4" t="s">
        <v>26</v>
      </c>
      <c r="B70" s="4" t="s">
        <v>24</v>
      </c>
      <c r="C70" s="10" t="s">
        <v>13</v>
      </c>
      <c r="D70" s="10"/>
      <c r="F70" t="s">
        <v>10</v>
      </c>
      <c r="G70" s="4" t="s">
        <v>103</v>
      </c>
      <c r="H70" s="5">
        <v>68</v>
      </c>
      <c r="I7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enabled and extended text disabled for assembly quote</v>
      </c>
      <c r="J70" s="7" t="str">
        <f>_xlfn.CONCAT("//",Table2[[#This Row],[ATDD Format]])</f>
        <v>//[GIVEN] Item with "Automatic Ext. Texts" enabled and extended text disabled for assembly quote</v>
      </c>
      <c r="K7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enabled and extended text disabled for assembly quote'</v>
      </c>
    </row>
    <row r="71" spans="1:11" ht="30" hidden="1" outlineLevel="1" x14ac:dyDescent="0.25">
      <c r="A71" s="4" t="s">
        <v>26</v>
      </c>
      <c r="B71" s="4" t="s">
        <v>24</v>
      </c>
      <c r="C71" s="10" t="s">
        <v>13</v>
      </c>
      <c r="D71" s="10"/>
      <c r="F71" t="s">
        <v>10</v>
      </c>
      <c r="G71" s="4" t="s">
        <v>98</v>
      </c>
      <c r="H71" s="5">
        <v>68</v>
      </c>
      <c r="I7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quote</v>
      </c>
      <c r="J71" s="7" t="str">
        <f>_xlfn.CONCAT("//",Table2[[#This Row],[ATDD Format]])</f>
        <v>//[GIVEN] Assembly quote</v>
      </c>
      <c r="K7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quote'</v>
      </c>
    </row>
    <row r="72" spans="1:11" ht="30" hidden="1" outlineLevel="1" x14ac:dyDescent="0.25">
      <c r="A72" s="4" t="s">
        <v>26</v>
      </c>
      <c r="B72" s="4" t="s">
        <v>24</v>
      </c>
      <c r="C72" s="10" t="s">
        <v>13</v>
      </c>
      <c r="D72" s="10"/>
      <c r="F72" t="s">
        <v>11</v>
      </c>
      <c r="G72" s="4" t="s">
        <v>99</v>
      </c>
      <c r="H72" s="5">
        <v>68</v>
      </c>
      <c r="I7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item line to assembly quote page</v>
      </c>
      <c r="J72" s="7" t="str">
        <f>_xlfn.CONCAT("//",Table2[[#This Row],[ATDD Format]])</f>
        <v>//[WHEN] Add item line to assembly quote page</v>
      </c>
      <c r="K7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item line to assembly quote page'</v>
      </c>
    </row>
    <row r="73" spans="1:11" ht="30" hidden="1" outlineLevel="1" x14ac:dyDescent="0.25">
      <c r="A73" s="4" t="s">
        <v>26</v>
      </c>
      <c r="B73" s="4" t="s">
        <v>24</v>
      </c>
      <c r="C73" s="10" t="s">
        <v>13</v>
      </c>
      <c r="D73" s="10"/>
      <c r="F73" t="s">
        <v>12</v>
      </c>
      <c r="G73" s="4" t="s">
        <v>100</v>
      </c>
      <c r="H73" s="5">
        <v>68</v>
      </c>
      <c r="I7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assembly quote</v>
      </c>
      <c r="J73" s="7" t="str">
        <f>_xlfn.CONCAT("//",Table2[[#This Row],[ATDD Format]])</f>
        <v>//[THEN] No extended text lines are added to assembly quote</v>
      </c>
      <c r="K7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assembly quote' }</v>
      </c>
    </row>
    <row r="74" spans="1:11" ht="30" hidden="1" outlineLevel="1" x14ac:dyDescent="0.25">
      <c r="A74" s="4" t="s">
        <v>26</v>
      </c>
      <c r="B74" s="4" t="s">
        <v>24</v>
      </c>
      <c r="C74" s="10"/>
      <c r="D74" s="10"/>
      <c r="E74" s="3" t="s">
        <v>18</v>
      </c>
      <c r="H74" s="5">
        <v>8</v>
      </c>
      <c r="I7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#0008] Insert extended texts for item with extended texts on assembly quote line</v>
      </c>
      <c r="J74" s="7" t="str">
        <f>_xlfn.CONCAT("//",Table2[[#This Row],[ATDD Format]])</f>
        <v>//[SCENARIO #0008] Insert extended texts for item with extended texts on assembly quote line</v>
      </c>
      <c r="K7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0008 'Insert extended texts for item with extended texts on assembly quote line' {</v>
      </c>
    </row>
    <row r="75" spans="1:11" ht="30" hidden="1" outlineLevel="1" x14ac:dyDescent="0.25">
      <c r="A75" s="4" t="s">
        <v>26</v>
      </c>
      <c r="B75" s="4" t="s">
        <v>24</v>
      </c>
      <c r="C75" s="10"/>
      <c r="D75" s="10"/>
      <c r="F75" t="s">
        <v>10</v>
      </c>
      <c r="G75" s="4" t="s">
        <v>97</v>
      </c>
      <c r="H75" s="5">
        <v>8</v>
      </c>
      <c r="I7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enabled for assembly quote</v>
      </c>
      <c r="J75" s="7" t="str">
        <f>_xlfn.CONCAT("//",Table2[[#This Row],[ATDD Format]])</f>
        <v>//[GIVEN] Item with "Automatic Ext. Texts" disabled and extended text enabled for assembly quote</v>
      </c>
      <c r="K7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enabled for assembly quote'</v>
      </c>
    </row>
    <row r="76" spans="1:11" ht="30" hidden="1" outlineLevel="1" x14ac:dyDescent="0.25">
      <c r="A76" s="4" t="s">
        <v>26</v>
      </c>
      <c r="B76" s="4" t="s">
        <v>24</v>
      </c>
      <c r="C76" s="10"/>
      <c r="D76" s="10"/>
      <c r="F76" t="s">
        <v>10</v>
      </c>
      <c r="G76" s="4" t="s">
        <v>104</v>
      </c>
      <c r="H76" s="5">
        <v>8</v>
      </c>
      <c r="I7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quote with item line</v>
      </c>
      <c r="J76" s="7" t="str">
        <f>_xlfn.CONCAT("//",Table2[[#This Row],[ATDD Format]])</f>
        <v>//[GIVEN] Assembly quote with item line</v>
      </c>
      <c r="K7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quote with item line'</v>
      </c>
    </row>
    <row r="77" spans="1:11" ht="30" hidden="1" outlineLevel="1" x14ac:dyDescent="0.25">
      <c r="A77" s="4" t="s">
        <v>26</v>
      </c>
      <c r="B77" s="4" t="s">
        <v>24</v>
      </c>
      <c r="C77" s="10"/>
      <c r="D77" s="10"/>
      <c r="F77" t="s">
        <v>11</v>
      </c>
      <c r="G77" s="4" t="s">
        <v>78</v>
      </c>
      <c r="H77" s="5">
        <v>8</v>
      </c>
      <c r="I7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77" s="7" t="str">
        <f>_xlfn.CONCAT("//",Table2[[#This Row],[ATDD Format]])</f>
        <v>//[WHEN] Insert extended text</v>
      </c>
      <c r="K7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78" spans="1:11" ht="30" hidden="1" outlineLevel="1" x14ac:dyDescent="0.25">
      <c r="A78" s="4" t="s">
        <v>26</v>
      </c>
      <c r="B78" s="4" t="s">
        <v>24</v>
      </c>
      <c r="C78" s="10"/>
      <c r="D78" s="10"/>
      <c r="F78" t="s">
        <v>12</v>
      </c>
      <c r="G78" s="4" t="s">
        <v>102</v>
      </c>
      <c r="H78" s="5">
        <v>8</v>
      </c>
      <c r="I7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Extended text lines are added to assembly quote</v>
      </c>
      <c r="J78" s="7" t="str">
        <f>_xlfn.CONCAT("//",Table2[[#This Row],[ATDD Format]])</f>
        <v>//[THEN] Extended text lines are added to assembly quote</v>
      </c>
      <c r="K7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'Extended text lines are added to assembly quote' }</v>
      </c>
    </row>
    <row r="79" spans="1:11" ht="30" hidden="1" outlineLevel="1" x14ac:dyDescent="0.25">
      <c r="A79" s="4" t="s">
        <v>26</v>
      </c>
      <c r="B79" s="4" t="s">
        <v>24</v>
      </c>
      <c r="C79" s="10"/>
      <c r="D79" s="10"/>
      <c r="E79" s="3" t="s">
        <v>19</v>
      </c>
      <c r="H79" s="5">
        <v>9</v>
      </c>
      <c r="I7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#0009] Insert extended texts for item with no extended texts on assembly quote line</v>
      </c>
      <c r="J79" s="7" t="str">
        <f>_xlfn.CONCAT("//",Table2[[#This Row],[ATDD Format]])</f>
        <v>//[SCENARIO #0009] Insert extended texts for item with no extended texts on assembly quote line</v>
      </c>
      <c r="K7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0009 'Insert extended texts for item with no extended texts on assembly quote line' {</v>
      </c>
    </row>
    <row r="80" spans="1:11" ht="30" hidden="1" outlineLevel="1" x14ac:dyDescent="0.25">
      <c r="A80" s="4" t="s">
        <v>26</v>
      </c>
      <c r="B80" s="4" t="s">
        <v>24</v>
      </c>
      <c r="C80" s="10"/>
      <c r="D80" s="10"/>
      <c r="F80" t="s">
        <v>10</v>
      </c>
      <c r="G80" s="4" t="s">
        <v>105</v>
      </c>
      <c r="H80" s="5">
        <v>9</v>
      </c>
      <c r="I8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disabled for assembly quote</v>
      </c>
      <c r="J80" s="7" t="str">
        <f>_xlfn.CONCAT("//",Table2[[#This Row],[ATDD Format]])</f>
        <v>//[GIVEN] Item with "Automatic Ext. Texts" disabled and extended text disabled for assembly quote</v>
      </c>
      <c r="K8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disabled for assembly quote'</v>
      </c>
    </row>
    <row r="81" spans="1:12" ht="30" hidden="1" outlineLevel="1" x14ac:dyDescent="0.25">
      <c r="A81" s="4" t="s">
        <v>26</v>
      </c>
      <c r="B81" s="4" t="s">
        <v>24</v>
      </c>
      <c r="C81" s="10"/>
      <c r="D81" s="10"/>
      <c r="F81" t="s">
        <v>10</v>
      </c>
      <c r="G81" s="4" t="s">
        <v>104</v>
      </c>
      <c r="H81" s="5">
        <v>9</v>
      </c>
      <c r="I8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quote with item line</v>
      </c>
      <c r="J81" s="7" t="str">
        <f>_xlfn.CONCAT("//",Table2[[#This Row],[ATDD Format]])</f>
        <v>//[GIVEN] Assembly quote with item line</v>
      </c>
      <c r="K8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quote with item line'</v>
      </c>
    </row>
    <row r="82" spans="1:12" ht="30" hidden="1" outlineLevel="1" x14ac:dyDescent="0.25">
      <c r="A82" s="4" t="s">
        <v>26</v>
      </c>
      <c r="B82" s="4" t="s">
        <v>24</v>
      </c>
      <c r="C82" s="10"/>
      <c r="D82" s="10"/>
      <c r="F82" t="s">
        <v>11</v>
      </c>
      <c r="G82" s="4" t="s">
        <v>78</v>
      </c>
      <c r="H82" s="5">
        <v>9</v>
      </c>
      <c r="I8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82" s="7" t="str">
        <f>_xlfn.CONCAT("//",Table2[[#This Row],[ATDD Format]])</f>
        <v>//[WHEN] Insert extended text</v>
      </c>
      <c r="K8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83" spans="1:12" ht="30" hidden="1" outlineLevel="1" x14ac:dyDescent="0.25">
      <c r="A83" s="4" t="s">
        <v>26</v>
      </c>
      <c r="B83" s="4" t="s">
        <v>24</v>
      </c>
      <c r="C83" s="10"/>
      <c r="D83" s="10"/>
      <c r="F83" t="s">
        <v>12</v>
      </c>
      <c r="G83" s="4" t="s">
        <v>100</v>
      </c>
      <c r="H83" s="5">
        <v>9</v>
      </c>
      <c r="I8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assembly quote</v>
      </c>
      <c r="J83" s="7" t="str">
        <f>_xlfn.CONCAT("//",Table2[[#This Row],[ATDD Format]])</f>
        <v>//[THEN] No extended text lines are added to assembly quote</v>
      </c>
      <c r="K8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assembly quote' }</v>
      </c>
    </row>
    <row r="84" spans="1:12" ht="30" hidden="1" outlineLevel="1" x14ac:dyDescent="0.25">
      <c r="A84" s="4" t="s">
        <v>26</v>
      </c>
      <c r="B84" s="4" t="s">
        <v>24</v>
      </c>
      <c r="C84" s="10"/>
      <c r="D84" s="10"/>
      <c r="E84" s="3" t="s">
        <v>80</v>
      </c>
      <c r="H84" s="5">
        <v>21</v>
      </c>
      <c r="I8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#0021] Insert extended texts twice for item with extended texts on assembly quote line</v>
      </c>
      <c r="J84" s="7" t="str">
        <f>_xlfn.CONCAT("//",Table2[[#This Row],[ATDD Format]])</f>
        <v>//[SCENARIO #0021] Insert extended texts twice for item with extended texts on assembly quote line</v>
      </c>
      <c r="K8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0021 'Insert extended texts twice for item with extended texts on assembly quote line' {</v>
      </c>
    </row>
    <row r="85" spans="1:12" ht="30" hidden="1" outlineLevel="1" x14ac:dyDescent="0.25">
      <c r="A85" s="4" t="s">
        <v>26</v>
      </c>
      <c r="B85" s="4" t="s">
        <v>24</v>
      </c>
      <c r="C85" s="10"/>
      <c r="D85" s="10"/>
      <c r="F85" t="s">
        <v>10</v>
      </c>
      <c r="G85" s="4" t="s">
        <v>97</v>
      </c>
      <c r="H85" s="5">
        <v>21</v>
      </c>
      <c r="I8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enabled for assembly quote</v>
      </c>
      <c r="J85" s="7" t="str">
        <f>_xlfn.CONCAT("//",Table2[[#This Row],[ATDD Format]])</f>
        <v>//[GIVEN] Item with "Automatic Ext. Texts" disabled and extended text enabled for assembly quote</v>
      </c>
      <c r="K8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enabled for assembly quote'</v>
      </c>
    </row>
    <row r="86" spans="1:12" ht="30" hidden="1" outlineLevel="1" x14ac:dyDescent="0.25">
      <c r="A86" s="4" t="s">
        <v>26</v>
      </c>
      <c r="B86" s="4" t="s">
        <v>24</v>
      </c>
      <c r="C86" s="10"/>
      <c r="D86" s="10"/>
      <c r="F86" t="s">
        <v>10</v>
      </c>
      <c r="G86" s="4" t="s">
        <v>95</v>
      </c>
      <c r="H86" s="5">
        <v>21</v>
      </c>
      <c r="I8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quote with item line and extended text inserted</v>
      </c>
      <c r="J86" s="7" t="str">
        <f>_xlfn.CONCAT("//",Table2[[#This Row],[ATDD Format]])</f>
        <v>//[GIVEN] Assembly quote with item line and extended text inserted</v>
      </c>
      <c r="K8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quote with item line and extended text inserted'</v>
      </c>
    </row>
    <row r="87" spans="1:12" ht="30" hidden="1" outlineLevel="1" x14ac:dyDescent="0.25">
      <c r="A87" s="4" t="s">
        <v>26</v>
      </c>
      <c r="B87" s="4" t="s">
        <v>24</v>
      </c>
      <c r="C87" s="10"/>
      <c r="D87" s="10"/>
      <c r="F87" t="s">
        <v>11</v>
      </c>
      <c r="G87" s="4" t="s">
        <v>78</v>
      </c>
      <c r="H87" s="5">
        <v>21</v>
      </c>
      <c r="I8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87" s="7" t="str">
        <f>_xlfn.CONCAT("//",Table2[[#This Row],[ATDD Format]])</f>
        <v>//[WHEN] Insert extended text</v>
      </c>
      <c r="K8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88" spans="1:12" ht="30" hidden="1" outlineLevel="1" x14ac:dyDescent="0.25">
      <c r="A88" s="4" t="s">
        <v>26</v>
      </c>
      <c r="B88" s="4" t="s">
        <v>24</v>
      </c>
      <c r="C88" s="10"/>
      <c r="D88" s="10"/>
      <c r="F88" t="s">
        <v>12</v>
      </c>
      <c r="G88" s="4" t="s">
        <v>106</v>
      </c>
      <c r="H88" s="5">
        <v>21</v>
      </c>
      <c r="I8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additional extended text lines are added to assembly quote</v>
      </c>
      <c r="J88" s="7" t="str">
        <f>_xlfn.CONCAT("//",Table2[[#This Row],[ATDD Format]])</f>
        <v>//[THEN] No additional extended text lines are added to assembly quote</v>
      </c>
      <c r="K8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additional extended text lines are added to assembly quote' }</v>
      </c>
    </row>
    <row r="89" spans="1:12" ht="30" hidden="1" outlineLevel="1" x14ac:dyDescent="0.25">
      <c r="A89" s="4" t="s">
        <v>26</v>
      </c>
      <c r="B89" s="4" t="s">
        <v>24</v>
      </c>
      <c r="C89" s="10" t="s">
        <v>13</v>
      </c>
      <c r="D89" s="10"/>
      <c r="E89" s="3" t="s">
        <v>22</v>
      </c>
      <c r="H89" s="5">
        <v>22</v>
      </c>
      <c r="I8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#0022] Replace item with extended texts by item without extended texts on assembly quote line</v>
      </c>
      <c r="J89" s="7" t="str">
        <f>_xlfn.CONCAT("//",Table2[[#This Row],[ATDD Format]])</f>
        <v>//[SCENARIO #0022] Replace item with extended texts by item without extended texts on assembly quote line</v>
      </c>
      <c r="K8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0022 'Replace item with extended texts by item without extended texts on assembly quote line' {</v>
      </c>
    </row>
    <row r="90" spans="1:12" ht="30" hidden="1" outlineLevel="1" x14ac:dyDescent="0.25">
      <c r="A90" s="4" t="s">
        <v>26</v>
      </c>
      <c r="B90" s="4" t="s">
        <v>24</v>
      </c>
      <c r="C90" s="10" t="s">
        <v>13</v>
      </c>
      <c r="D90" s="10"/>
      <c r="F90" t="s">
        <v>10</v>
      </c>
      <c r="G90" s="4" t="s">
        <v>97</v>
      </c>
      <c r="H90" s="5">
        <v>22</v>
      </c>
      <c r="I9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enabled for assembly quote</v>
      </c>
      <c r="J90" s="7" t="str">
        <f>_xlfn.CONCAT("//",Table2[[#This Row],[ATDD Format]])</f>
        <v>//[GIVEN] Item with "Automatic Ext. Texts" disabled and extended text enabled for assembly quote</v>
      </c>
      <c r="K9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enabled for assembly quote'</v>
      </c>
    </row>
    <row r="91" spans="1:12" ht="30" hidden="1" outlineLevel="1" x14ac:dyDescent="0.25">
      <c r="A91" s="4" t="s">
        <v>26</v>
      </c>
      <c r="B91" s="4" t="s">
        <v>24</v>
      </c>
      <c r="C91" s="10" t="s">
        <v>13</v>
      </c>
      <c r="D91" s="10"/>
      <c r="F91" t="s">
        <v>10</v>
      </c>
      <c r="G91" s="4" t="s">
        <v>94</v>
      </c>
      <c r="H91" s="5">
        <v>22</v>
      </c>
      <c r="I9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no extended text</v>
      </c>
      <c r="J91" s="7" t="str">
        <f>_xlfn.CONCAT("//",Table2[[#This Row],[ATDD Format]])</f>
        <v>//[GIVEN] Item with no extended text</v>
      </c>
      <c r="K9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no extended text'</v>
      </c>
    </row>
    <row r="92" spans="1:12" ht="30" hidden="1" outlineLevel="1" x14ac:dyDescent="0.25">
      <c r="A92" s="4" t="s">
        <v>26</v>
      </c>
      <c r="B92" s="4" t="s">
        <v>24</v>
      </c>
      <c r="C92" s="10" t="s">
        <v>13</v>
      </c>
      <c r="D92" s="10"/>
      <c r="F92" t="s">
        <v>10</v>
      </c>
      <c r="G92" s="4" t="s">
        <v>95</v>
      </c>
      <c r="H92" s="5">
        <v>22</v>
      </c>
      <c r="I9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quote with item line and extended text inserted</v>
      </c>
      <c r="J92" s="7" t="str">
        <f>_xlfn.CONCAT("//",Table2[[#This Row],[ATDD Format]])</f>
        <v>//[GIVEN] Assembly quote with item line and extended text inserted</v>
      </c>
      <c r="K9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quote with item line and extended text inserted'</v>
      </c>
    </row>
    <row r="93" spans="1:12" ht="30" hidden="1" outlineLevel="1" x14ac:dyDescent="0.25">
      <c r="A93" s="4" t="s">
        <v>26</v>
      </c>
      <c r="B93" s="4" t="s">
        <v>24</v>
      </c>
      <c r="C93" s="10" t="s">
        <v>13</v>
      </c>
      <c r="D93" s="10"/>
      <c r="F93" t="s">
        <v>11</v>
      </c>
      <c r="G93" s="4" t="s">
        <v>83</v>
      </c>
      <c r="H93" s="5">
        <v>22</v>
      </c>
      <c r="I9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Replace item by item with no extended text</v>
      </c>
      <c r="J93" s="7" t="str">
        <f>_xlfn.CONCAT("//",Table2[[#This Row],[ATDD Format]])</f>
        <v>//[WHEN] Replace item by item with no extended text</v>
      </c>
      <c r="K9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'Replace item by item with no extended text'</v>
      </c>
    </row>
    <row r="94" spans="1:12" ht="30" hidden="1" outlineLevel="1" x14ac:dyDescent="0.25">
      <c r="A94" s="4" t="s">
        <v>26</v>
      </c>
      <c r="B94" s="4" t="s">
        <v>24</v>
      </c>
      <c r="C94" s="10" t="s">
        <v>13</v>
      </c>
      <c r="D94" s="10"/>
      <c r="F94" t="s">
        <v>12</v>
      </c>
      <c r="G94" s="4" t="s">
        <v>84</v>
      </c>
      <c r="H94" s="5">
        <v>22</v>
      </c>
      <c r="I9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Item is replaced and extended text lines are removed</v>
      </c>
      <c r="J94" s="7" t="str">
        <f>_xlfn.CONCAT("//",Table2[[#This Row],[ATDD Format]])</f>
        <v>//[THEN] Item is replaced and extended text lines are removed</v>
      </c>
      <c r="K9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'Item is replaced and extended text lines are removed' } }</v>
      </c>
    </row>
    <row r="95" spans="1:12" ht="30.75" hidden="1" outlineLevel="1" thickBot="1" x14ac:dyDescent="0.3">
      <c r="A95" s="18" t="s">
        <v>26</v>
      </c>
      <c r="B95" s="18" t="s">
        <v>25</v>
      </c>
      <c r="C95" s="19"/>
      <c r="D95" s="19"/>
      <c r="E95" s="20"/>
      <c r="F95" s="24"/>
      <c r="G95" s="18"/>
      <c r="H95" s="21"/>
      <c r="I95" s="22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quote/Delete item line</v>
      </c>
      <c r="J95" s="23" t="str">
        <f>_xlfn.CONCAT("//",Table2[[#This Row],[ATDD Format]])</f>
        <v>//[FEATURE] Extended Text on assembly quote/Delete item line</v>
      </c>
      <c r="K95" s="83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quote/Delete item line' {</v>
      </c>
      <c r="L95" s="18"/>
    </row>
    <row r="96" spans="1:12" ht="30" hidden="1" outlineLevel="1" x14ac:dyDescent="0.25">
      <c r="A96" s="4" t="s">
        <v>26</v>
      </c>
      <c r="B96" s="4" t="s">
        <v>25</v>
      </c>
      <c r="C96" s="10"/>
      <c r="D96" s="10"/>
      <c r="E96" s="3" t="s">
        <v>17</v>
      </c>
      <c r="H96" s="5">
        <v>10</v>
      </c>
      <c r="I9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#0010] Delete item line with extended text</v>
      </c>
      <c r="J96" s="7" t="str">
        <f>_xlfn.CONCAT("//",Table2[[#This Row],[ATDD Format]])</f>
        <v>//[SCENARIO #0010] Delete item line with extended text</v>
      </c>
      <c r="K9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0010 'Delete item line with extended text' {</v>
      </c>
    </row>
    <row r="97" spans="1:12" ht="30" hidden="1" outlineLevel="1" x14ac:dyDescent="0.25">
      <c r="A97" s="4" t="s">
        <v>26</v>
      </c>
      <c r="B97" s="4" t="s">
        <v>24</v>
      </c>
      <c r="C97" s="10"/>
      <c r="D97" s="10"/>
      <c r="F97" t="s">
        <v>10</v>
      </c>
      <c r="G97" s="4" t="s">
        <v>71</v>
      </c>
      <c r="H97" s="5">
        <v>10</v>
      </c>
      <c r="I9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enabled for assembly order</v>
      </c>
      <c r="J97" s="7" t="str">
        <f>_xlfn.CONCAT("//",Table2[[#This Row],[ATDD Format]])</f>
        <v>//[GIVEN] Item with "Automatic Ext. Texts" disabled and extended text enabled for assembly order</v>
      </c>
      <c r="K9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enabled for assembly order'</v>
      </c>
    </row>
    <row r="98" spans="1:12" ht="30" hidden="1" outlineLevel="1" x14ac:dyDescent="0.25">
      <c r="A98" s="4" t="s">
        <v>26</v>
      </c>
      <c r="B98" s="4" t="s">
        <v>24</v>
      </c>
      <c r="C98" s="10"/>
      <c r="D98" s="10"/>
      <c r="F98" t="s">
        <v>10</v>
      </c>
      <c r="G98" s="4" t="s">
        <v>95</v>
      </c>
      <c r="H98" s="5">
        <v>10</v>
      </c>
      <c r="I9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quote with item line and extended text inserted</v>
      </c>
      <c r="J98" s="7" t="str">
        <f>_xlfn.CONCAT("//",Table2[[#This Row],[ATDD Format]])</f>
        <v>//[GIVEN] Assembly quote with item line and extended text inserted</v>
      </c>
      <c r="K9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quote with item line and extended text inserted'</v>
      </c>
    </row>
    <row r="99" spans="1:12" ht="30" hidden="1" outlineLevel="1" x14ac:dyDescent="0.25">
      <c r="A99" s="4" t="s">
        <v>26</v>
      </c>
      <c r="B99" s="4" t="s">
        <v>24</v>
      </c>
      <c r="C99" s="10"/>
      <c r="D99" s="10"/>
      <c r="F99" t="s">
        <v>11</v>
      </c>
      <c r="G99" s="4" t="s">
        <v>96</v>
      </c>
      <c r="H99" s="5">
        <v>10</v>
      </c>
      <c r="I9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item line from assembly quote</v>
      </c>
      <c r="J99" s="7" t="str">
        <f>_xlfn.CONCAT("//",Table2[[#This Row],[ATDD Format]])</f>
        <v>//[WHEN] Delete item line from assembly quote</v>
      </c>
      <c r="K9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'Delete item line from assembly quote'</v>
      </c>
    </row>
    <row r="100" spans="1:12" ht="30.75" hidden="1" outlineLevel="1" thickBot="1" x14ac:dyDescent="0.3">
      <c r="A100" s="4" t="s">
        <v>26</v>
      </c>
      <c r="B100" s="4" t="s">
        <v>24</v>
      </c>
      <c r="C100" s="10"/>
      <c r="D100" s="10"/>
      <c r="F100" t="s">
        <v>12</v>
      </c>
      <c r="G100" s="4" t="s">
        <v>85</v>
      </c>
      <c r="H100" s="5">
        <v>10</v>
      </c>
      <c r="I10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Item  and extended text lines are removed</v>
      </c>
      <c r="J100" s="7" t="str">
        <f>_xlfn.CONCAT("//",Table2[[#This Row],[ATDD Format]])</f>
        <v>//[THEN] Item  and extended text lines are removed</v>
      </c>
      <c r="K10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'Item  and extended text lines are removed' } }</v>
      </c>
    </row>
    <row r="101" spans="1:12" ht="31.5" collapsed="1" thickTop="1" thickBot="1" x14ac:dyDescent="0.3">
      <c r="A101" s="25" t="s">
        <v>110</v>
      </c>
      <c r="B101" s="25" t="s">
        <v>24</v>
      </c>
      <c r="C101" s="26"/>
      <c r="D101" s="26"/>
      <c r="E101" s="27"/>
      <c r="F101" s="25"/>
      <c r="G101" s="92" t="s">
        <v>60</v>
      </c>
      <c r="H101" s="28"/>
      <c r="I101" s="29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blanket assembly order/Add item line</v>
      </c>
      <c r="J101" s="31" t="str">
        <f>_xlfn.CONCAT("//",Table2[[#This Row],[ATDD Format]])</f>
        <v>//[FEATURE] Extended Text on blanket assembly order/Add item line</v>
      </c>
      <c r="K101" s="84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blanket assembly order/Add item line' {</v>
      </c>
      <c r="L101" s="25"/>
    </row>
    <row r="102" spans="1:12" ht="45.75" hidden="1" outlineLevel="1" thickTop="1" x14ac:dyDescent="0.25">
      <c r="A102" s="4" t="s">
        <v>110</v>
      </c>
      <c r="B102" s="4" t="s">
        <v>24</v>
      </c>
      <c r="C102" s="10" t="s">
        <v>13</v>
      </c>
      <c r="D102" s="10"/>
      <c r="E102" s="3" t="s">
        <v>111</v>
      </c>
      <c r="H102" s="5">
        <v>11</v>
      </c>
      <c r="I10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#0011] Add to blanket assembly order line for item with "Automatic Ext. Texts"disabled and extended text enabled</v>
      </c>
      <c r="J102" s="7" t="str">
        <f>_xlfn.CONCAT("//",Table2[[#This Row],[ATDD Format]])</f>
        <v>//[SCENARIO #0011] Add to blanket assembly order line for item with "Automatic Ext. Texts"disabled and extended text enabled</v>
      </c>
      <c r="K10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0011 'Add to blanket assembly order line for item with "Automatic Ext. Texts"disabled and extended text enabled' {</v>
      </c>
    </row>
    <row r="103" spans="1:12" ht="43.5" hidden="1" customHeight="1" outlineLevel="1" x14ac:dyDescent="0.25">
      <c r="A103" s="4" t="s">
        <v>110</v>
      </c>
      <c r="B103" s="4" t="s">
        <v>24</v>
      </c>
      <c r="C103" s="10" t="s">
        <v>13</v>
      </c>
      <c r="D103" s="10"/>
      <c r="F103" t="s">
        <v>10</v>
      </c>
      <c r="G103" s="4" t="s">
        <v>107</v>
      </c>
      <c r="H103" s="5">
        <v>11</v>
      </c>
      <c r="I10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enabled for assembly blanket blanket order</v>
      </c>
      <c r="J103" s="7" t="str">
        <f>_xlfn.CONCAT("//",Table2[[#This Row],[ATDD Format]])</f>
        <v>//[GIVEN] Item with "Automatic Ext. Texts" disabled and extended text enabled for assembly blanket blanket order</v>
      </c>
      <c r="K10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enabled for assembly blanket blanket order'</v>
      </c>
    </row>
    <row r="104" spans="1:12" ht="30" hidden="1" outlineLevel="1" x14ac:dyDescent="0.25">
      <c r="A104" s="4" t="s">
        <v>23</v>
      </c>
      <c r="B104" s="4" t="s">
        <v>24</v>
      </c>
      <c r="C104" s="10" t="s">
        <v>13</v>
      </c>
      <c r="D104" s="10"/>
      <c r="F104" t="s">
        <v>10</v>
      </c>
      <c r="G104" s="4" t="s">
        <v>112</v>
      </c>
      <c r="H104" s="5">
        <v>11</v>
      </c>
      <c r="I10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blanket assembly order</v>
      </c>
      <c r="J104" s="7" t="str">
        <f>_xlfn.CONCAT("//",Table2[[#This Row],[ATDD Format]])</f>
        <v>//[GIVEN] blanket assembly order</v>
      </c>
      <c r="K10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'blanket assembly order'</v>
      </c>
    </row>
    <row r="105" spans="1:12" ht="30" hidden="1" outlineLevel="1" x14ac:dyDescent="0.25">
      <c r="A105" s="4" t="s">
        <v>110</v>
      </c>
      <c r="B105" s="4" t="s">
        <v>24</v>
      </c>
      <c r="C105" s="10" t="s">
        <v>13</v>
      </c>
      <c r="D105" s="10"/>
      <c r="F105" t="s">
        <v>11</v>
      </c>
      <c r="G105" s="4" t="s">
        <v>113</v>
      </c>
      <c r="H105" s="5">
        <v>11</v>
      </c>
      <c r="I10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item line to blanket assembly order page</v>
      </c>
      <c r="J105" s="7" t="str">
        <f>_xlfn.CONCAT("//",Table2[[#This Row],[ATDD Format]])</f>
        <v>//[WHEN] Add item line to blanket assembly order page</v>
      </c>
      <c r="K10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item line to blanket assembly order page'</v>
      </c>
    </row>
    <row r="106" spans="1:12" ht="40.5" hidden="1" customHeight="1" outlineLevel="1" x14ac:dyDescent="0.25">
      <c r="A106" s="4" t="s">
        <v>110</v>
      </c>
      <c r="B106" s="4" t="s">
        <v>24</v>
      </c>
      <c r="C106" s="10" t="s">
        <v>13</v>
      </c>
      <c r="D106" s="10"/>
      <c r="F106" t="s">
        <v>12</v>
      </c>
      <c r="G106" s="4" t="s">
        <v>114</v>
      </c>
      <c r="H106" s="5">
        <v>11</v>
      </c>
      <c r="I10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blanket assembly order</v>
      </c>
      <c r="J106" s="7" t="str">
        <f>_xlfn.CONCAT("//",Table2[[#This Row],[ATDD Format]])</f>
        <v>//[THEN] No extended text lines are added to blanket assembly order</v>
      </c>
      <c r="K10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blanket assembly order' }</v>
      </c>
    </row>
    <row r="107" spans="1:12" ht="40.5" hidden="1" customHeight="1" outlineLevel="1" x14ac:dyDescent="0.25">
      <c r="A107" s="4" t="s">
        <v>110</v>
      </c>
      <c r="B107" s="4" t="s">
        <v>24</v>
      </c>
      <c r="C107" s="10" t="s">
        <v>13</v>
      </c>
      <c r="D107" s="10"/>
      <c r="E107" s="3" t="s">
        <v>115</v>
      </c>
      <c r="H107" s="5">
        <v>12</v>
      </c>
      <c r="I10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#0012] Add to blanket assembly order line for item with "Automatic Ext. Texts" enabled and extended text enabled</v>
      </c>
      <c r="J107" s="7" t="str">
        <f>_xlfn.CONCAT("//",Table2[[#This Row],[ATDD Format]])</f>
        <v>//[SCENARIO #0012] Add to blanket assembly order line for item with "Automatic Ext. Texts" enabled and extended text enabled</v>
      </c>
      <c r="K10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0012 'Add to blanket assembly order line for item with "Automatic Ext. Texts" enabled and extended text enabled' {</v>
      </c>
    </row>
    <row r="108" spans="1:12" ht="30" hidden="1" customHeight="1" outlineLevel="1" x14ac:dyDescent="0.25">
      <c r="A108" s="4" t="s">
        <v>110</v>
      </c>
      <c r="B108" s="4" t="s">
        <v>24</v>
      </c>
      <c r="C108" s="10" t="s">
        <v>13</v>
      </c>
      <c r="D108" s="10"/>
      <c r="F108" t="s">
        <v>10</v>
      </c>
      <c r="G108" s="4" t="s">
        <v>116</v>
      </c>
      <c r="H108" s="5">
        <v>12</v>
      </c>
      <c r="I10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enabled and extended text enabled for blanket assembly order</v>
      </c>
      <c r="J108" s="7" t="str">
        <f>_xlfn.CONCAT("//",Table2[[#This Row],[ATDD Format]])</f>
        <v>//[GIVEN] Item with "Automatic Ext. Texts" enabled and extended text enabled for blanket assembly order</v>
      </c>
      <c r="K10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enabled and extended text enabled for blanket assembly order'</v>
      </c>
    </row>
    <row r="109" spans="1:12" ht="30" hidden="1" customHeight="1" outlineLevel="1" x14ac:dyDescent="0.25">
      <c r="A109" s="4" t="s">
        <v>110</v>
      </c>
      <c r="B109" s="4" t="s">
        <v>24</v>
      </c>
      <c r="C109" s="10" t="s">
        <v>13</v>
      </c>
      <c r="D109" s="10"/>
      <c r="F109" t="s">
        <v>10</v>
      </c>
      <c r="G109" s="4" t="s">
        <v>112</v>
      </c>
      <c r="H109" s="5">
        <v>12</v>
      </c>
      <c r="I10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blanket assembly order</v>
      </c>
      <c r="J109" s="7" t="str">
        <f>_xlfn.CONCAT("//",Table2[[#This Row],[ATDD Format]])</f>
        <v>//[GIVEN] blanket assembly order</v>
      </c>
      <c r="K10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'blanket assembly order'</v>
      </c>
    </row>
    <row r="110" spans="1:12" ht="30" hidden="1" customHeight="1" outlineLevel="1" x14ac:dyDescent="0.25">
      <c r="A110" s="4" t="s">
        <v>110</v>
      </c>
      <c r="B110" s="4" t="s">
        <v>24</v>
      </c>
      <c r="C110" s="10" t="s">
        <v>13</v>
      </c>
      <c r="D110" s="10"/>
      <c r="F110" t="s">
        <v>11</v>
      </c>
      <c r="G110" s="4" t="s">
        <v>113</v>
      </c>
      <c r="H110" s="5">
        <v>12</v>
      </c>
      <c r="I11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item line to blanket assembly order page</v>
      </c>
      <c r="J110" s="7" t="str">
        <f>_xlfn.CONCAT("//",Table2[[#This Row],[ATDD Format]])</f>
        <v>//[WHEN] Add item line to blanket assembly order page</v>
      </c>
      <c r="K11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item line to blanket assembly order page'</v>
      </c>
    </row>
    <row r="111" spans="1:12" ht="30" hidden="1" customHeight="1" outlineLevel="1" x14ac:dyDescent="0.25">
      <c r="A111" s="4" t="s">
        <v>110</v>
      </c>
      <c r="B111" s="4" t="s">
        <v>24</v>
      </c>
      <c r="C111" s="10" t="s">
        <v>13</v>
      </c>
      <c r="D111" s="10"/>
      <c r="F111" t="s">
        <v>12</v>
      </c>
      <c r="G111" s="4" t="s">
        <v>117</v>
      </c>
      <c r="H111" s="5">
        <v>12</v>
      </c>
      <c r="I11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Extended text lines are added to blanket assembly order</v>
      </c>
      <c r="J111" s="7" t="str">
        <f>_xlfn.CONCAT("//",Table2[[#This Row],[ATDD Format]])</f>
        <v>//[THEN] Extended text lines are added to blanket assembly order</v>
      </c>
      <c r="K11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'Extended text lines are added to blanket assembly order' }</v>
      </c>
    </row>
    <row r="112" spans="1:12" ht="30" hidden="1" customHeight="1" outlineLevel="1" x14ac:dyDescent="0.25">
      <c r="A112" s="4" t="s">
        <v>110</v>
      </c>
      <c r="B112" s="4" t="s">
        <v>24</v>
      </c>
      <c r="C112" s="10" t="s">
        <v>13</v>
      </c>
      <c r="D112" s="10"/>
      <c r="E112" s="3" t="s">
        <v>118</v>
      </c>
      <c r="H112" s="5">
        <v>69</v>
      </c>
      <c r="I11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#0069] Add to blanket assembly order line for item with "Automatic Ext. Texts" enabled and extended text disabled</v>
      </c>
      <c r="J112" s="7" t="str">
        <f>_xlfn.CONCAT("//",Table2[[#This Row],[ATDD Format]])</f>
        <v>//[SCENARIO #0069] Add to blanket assembly order line for item with "Automatic Ext. Texts" enabled and extended text disabled</v>
      </c>
      <c r="K11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0069 'Add to blanket assembly order line for item with "Automatic Ext. Texts" enabled and extended text disabled' {</v>
      </c>
    </row>
    <row r="113" spans="1:11" ht="30" hidden="1" customHeight="1" outlineLevel="1" x14ac:dyDescent="0.25">
      <c r="A113" s="4" t="s">
        <v>110</v>
      </c>
      <c r="B113" s="4" t="s">
        <v>24</v>
      </c>
      <c r="C113" s="10" t="s">
        <v>13</v>
      </c>
      <c r="D113" s="10"/>
      <c r="F113" t="s">
        <v>10</v>
      </c>
      <c r="G113" s="4" t="s">
        <v>119</v>
      </c>
      <c r="H113" s="5">
        <v>69</v>
      </c>
      <c r="I11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enabled and extended text disabled for blanket assembly order</v>
      </c>
      <c r="J113" s="7" t="str">
        <f>_xlfn.CONCAT("//",Table2[[#This Row],[ATDD Format]])</f>
        <v>//[GIVEN] Item with "Automatic Ext. Texts" enabled and extended text disabled for blanket assembly order</v>
      </c>
      <c r="K11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enabled and extended text disabled for blanket assembly order'</v>
      </c>
    </row>
    <row r="114" spans="1:11" ht="30" hidden="1" customHeight="1" outlineLevel="1" x14ac:dyDescent="0.25">
      <c r="A114" s="4" t="s">
        <v>110</v>
      </c>
      <c r="B114" s="4" t="s">
        <v>24</v>
      </c>
      <c r="C114" s="10" t="s">
        <v>13</v>
      </c>
      <c r="D114" s="10"/>
      <c r="F114" t="s">
        <v>10</v>
      </c>
      <c r="G114" s="4" t="s">
        <v>112</v>
      </c>
      <c r="H114" s="5">
        <v>69</v>
      </c>
      <c r="I11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blanket assembly order</v>
      </c>
      <c r="J114" s="7" t="str">
        <f>_xlfn.CONCAT("//",Table2[[#This Row],[ATDD Format]])</f>
        <v>//[GIVEN] blanket assembly order</v>
      </c>
      <c r="K11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'blanket assembly order'</v>
      </c>
    </row>
    <row r="115" spans="1:11" ht="30" hidden="1" customHeight="1" outlineLevel="1" x14ac:dyDescent="0.25">
      <c r="A115" s="4" t="s">
        <v>110</v>
      </c>
      <c r="B115" s="4" t="s">
        <v>24</v>
      </c>
      <c r="C115" s="10" t="s">
        <v>13</v>
      </c>
      <c r="D115" s="10"/>
      <c r="F115" t="s">
        <v>11</v>
      </c>
      <c r="G115" s="4" t="s">
        <v>113</v>
      </c>
      <c r="H115" s="5">
        <v>69</v>
      </c>
      <c r="I11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item line to blanket assembly order page</v>
      </c>
      <c r="J115" s="7" t="str">
        <f>_xlfn.CONCAT("//",Table2[[#This Row],[ATDD Format]])</f>
        <v>//[WHEN] Add item line to blanket assembly order page</v>
      </c>
      <c r="K11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item line to blanket assembly order page'</v>
      </c>
    </row>
    <row r="116" spans="1:11" ht="30" hidden="1" customHeight="1" outlineLevel="1" x14ac:dyDescent="0.25">
      <c r="A116" s="4" t="s">
        <v>110</v>
      </c>
      <c r="B116" s="4" t="s">
        <v>24</v>
      </c>
      <c r="C116" s="10" t="s">
        <v>13</v>
      </c>
      <c r="D116" s="10"/>
      <c r="F116" t="s">
        <v>12</v>
      </c>
      <c r="G116" s="4" t="s">
        <v>114</v>
      </c>
      <c r="H116" s="5">
        <v>69</v>
      </c>
      <c r="I11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blanket assembly order</v>
      </c>
      <c r="J116" s="7" t="str">
        <f>_xlfn.CONCAT("//",Table2[[#This Row],[ATDD Format]])</f>
        <v>//[THEN] No extended text lines are added to blanket assembly order</v>
      </c>
      <c r="K11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blanket assembly order' }</v>
      </c>
    </row>
    <row r="117" spans="1:11" ht="30" hidden="1" customHeight="1" outlineLevel="1" x14ac:dyDescent="0.25">
      <c r="A117" s="4" t="s">
        <v>110</v>
      </c>
      <c r="B117" s="4" t="s">
        <v>24</v>
      </c>
      <c r="C117" s="10"/>
      <c r="D117" s="10"/>
      <c r="E117" s="3" t="s">
        <v>120</v>
      </c>
      <c r="H117" s="5">
        <v>13</v>
      </c>
      <c r="I11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#0013] Insert extended texts for item with extended texts on blanket assembly order line</v>
      </c>
      <c r="J117" s="7" t="str">
        <f>_xlfn.CONCAT("//",Table2[[#This Row],[ATDD Format]])</f>
        <v>//[SCENARIO #0013] Insert extended texts for item with extended texts on blanket assembly order line</v>
      </c>
      <c r="K11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0013 'Insert extended texts for item with extended texts on blanket assembly order line' {</v>
      </c>
    </row>
    <row r="118" spans="1:11" ht="30" hidden="1" customHeight="1" outlineLevel="1" x14ac:dyDescent="0.25">
      <c r="A118" s="4" t="s">
        <v>110</v>
      </c>
      <c r="B118" s="4" t="s">
        <v>24</v>
      </c>
      <c r="C118" s="10"/>
      <c r="D118" s="10"/>
      <c r="F118" t="s">
        <v>10</v>
      </c>
      <c r="G118" s="4" t="s">
        <v>121</v>
      </c>
      <c r="H118" s="5">
        <v>13</v>
      </c>
      <c r="I11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enabled for blanket assembly order</v>
      </c>
      <c r="J118" s="7" t="str">
        <f>_xlfn.CONCAT("//",Table2[[#This Row],[ATDD Format]])</f>
        <v>//[GIVEN] Item with "Automatic Ext. Texts" disabled and extended text enabled for blanket assembly order</v>
      </c>
      <c r="K11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enabled for blanket assembly order'</v>
      </c>
    </row>
    <row r="119" spans="1:11" ht="30" hidden="1" customHeight="1" outlineLevel="1" x14ac:dyDescent="0.25">
      <c r="A119" s="4" t="s">
        <v>110</v>
      </c>
      <c r="B119" s="4" t="s">
        <v>24</v>
      </c>
      <c r="C119" s="10"/>
      <c r="D119" s="10"/>
      <c r="F119" t="s">
        <v>10</v>
      </c>
      <c r="G119" s="4" t="s">
        <v>122</v>
      </c>
      <c r="H119" s="5">
        <v>13</v>
      </c>
      <c r="I11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blanket assembly order with item line</v>
      </c>
      <c r="J119" s="7" t="str">
        <f>_xlfn.CONCAT("//",Table2[[#This Row],[ATDD Format]])</f>
        <v>//[GIVEN] blanket assembly order with item line</v>
      </c>
      <c r="K11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'blanket assembly order with item line'</v>
      </c>
    </row>
    <row r="120" spans="1:11" ht="30" hidden="1" customHeight="1" outlineLevel="1" x14ac:dyDescent="0.25">
      <c r="A120" s="4" t="s">
        <v>110</v>
      </c>
      <c r="B120" s="4" t="s">
        <v>24</v>
      </c>
      <c r="C120" s="10"/>
      <c r="D120" s="10"/>
      <c r="F120" t="s">
        <v>11</v>
      </c>
      <c r="G120" s="4" t="s">
        <v>78</v>
      </c>
      <c r="H120" s="5">
        <v>13</v>
      </c>
      <c r="I12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120" s="7" t="str">
        <f>_xlfn.CONCAT("//",Table2[[#This Row],[ATDD Format]])</f>
        <v>//[WHEN] Insert extended text</v>
      </c>
      <c r="K12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121" spans="1:11" ht="30" hidden="1" customHeight="1" outlineLevel="1" x14ac:dyDescent="0.25">
      <c r="A121" s="4" t="s">
        <v>110</v>
      </c>
      <c r="B121" s="4" t="s">
        <v>24</v>
      </c>
      <c r="C121" s="10"/>
      <c r="D121" s="10"/>
      <c r="F121" t="s">
        <v>12</v>
      </c>
      <c r="G121" s="4" t="s">
        <v>117</v>
      </c>
      <c r="H121" s="5">
        <v>13</v>
      </c>
      <c r="I12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Extended text lines are added to blanket assembly order</v>
      </c>
      <c r="J121" s="7" t="str">
        <f>_xlfn.CONCAT("//",Table2[[#This Row],[ATDD Format]])</f>
        <v>//[THEN] Extended text lines are added to blanket assembly order</v>
      </c>
      <c r="K12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'Extended text lines are added to blanket assembly order' }</v>
      </c>
    </row>
    <row r="122" spans="1:11" ht="30" hidden="1" customHeight="1" outlineLevel="1" x14ac:dyDescent="0.25">
      <c r="A122" s="4" t="s">
        <v>110</v>
      </c>
      <c r="B122" s="4" t="s">
        <v>24</v>
      </c>
      <c r="C122" s="10"/>
      <c r="D122" s="10"/>
      <c r="E122" s="3" t="s">
        <v>123</v>
      </c>
      <c r="H122" s="5">
        <v>14</v>
      </c>
      <c r="I12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#0014] Insert extended texts for item with no extended texts on blanket assembly order line</v>
      </c>
      <c r="J122" s="7" t="str">
        <f>_xlfn.CONCAT("//",Table2[[#This Row],[ATDD Format]])</f>
        <v>//[SCENARIO #0014] Insert extended texts for item with no extended texts on blanket assembly order line</v>
      </c>
      <c r="K12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0014 'Insert extended texts for item with no extended texts on blanket assembly order line' {</v>
      </c>
    </row>
    <row r="123" spans="1:11" ht="30" hidden="1" customHeight="1" outlineLevel="1" x14ac:dyDescent="0.25">
      <c r="A123" s="4" t="s">
        <v>110</v>
      </c>
      <c r="B123" s="4" t="s">
        <v>24</v>
      </c>
      <c r="C123" s="10"/>
      <c r="D123" s="10"/>
      <c r="F123" t="s">
        <v>10</v>
      </c>
      <c r="G123" s="4" t="s">
        <v>124</v>
      </c>
      <c r="H123" s="5">
        <v>14</v>
      </c>
      <c r="I12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disabled for blanket assembly order</v>
      </c>
      <c r="J123" s="7" t="str">
        <f>_xlfn.CONCAT("//",Table2[[#This Row],[ATDD Format]])</f>
        <v>//[GIVEN] Item with "Automatic Ext. Texts" disabled and extended text disabled for blanket assembly order</v>
      </c>
      <c r="K12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disabled for blanket assembly order'</v>
      </c>
    </row>
    <row r="124" spans="1:11" ht="30" hidden="1" customHeight="1" outlineLevel="1" x14ac:dyDescent="0.25">
      <c r="A124" s="4" t="s">
        <v>110</v>
      </c>
      <c r="B124" s="4" t="s">
        <v>24</v>
      </c>
      <c r="C124" s="10"/>
      <c r="D124" s="10"/>
      <c r="F124" t="s">
        <v>10</v>
      </c>
      <c r="G124" s="4" t="s">
        <v>122</v>
      </c>
      <c r="H124" s="5">
        <v>14</v>
      </c>
      <c r="I12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blanket assembly order with item line</v>
      </c>
      <c r="J124" s="7" t="str">
        <f>_xlfn.CONCAT("//",Table2[[#This Row],[ATDD Format]])</f>
        <v>//[GIVEN] blanket assembly order with item line</v>
      </c>
      <c r="K12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'blanket assembly order with item line'</v>
      </c>
    </row>
    <row r="125" spans="1:11" ht="30" hidden="1" customHeight="1" outlineLevel="1" x14ac:dyDescent="0.25">
      <c r="A125" s="4" t="s">
        <v>110</v>
      </c>
      <c r="B125" s="4" t="s">
        <v>24</v>
      </c>
      <c r="C125" s="10"/>
      <c r="D125" s="10"/>
      <c r="F125" t="s">
        <v>11</v>
      </c>
      <c r="G125" s="4" t="s">
        <v>78</v>
      </c>
      <c r="H125" s="5">
        <v>14</v>
      </c>
      <c r="I12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125" s="7" t="str">
        <f>_xlfn.CONCAT("//",Table2[[#This Row],[ATDD Format]])</f>
        <v>//[WHEN] Insert extended text</v>
      </c>
      <c r="K12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126" spans="1:11" ht="30" hidden="1" customHeight="1" outlineLevel="1" x14ac:dyDescent="0.25">
      <c r="A126" s="4" t="s">
        <v>110</v>
      </c>
      <c r="B126" s="4" t="s">
        <v>24</v>
      </c>
      <c r="C126" s="10"/>
      <c r="D126" s="10"/>
      <c r="F126" t="s">
        <v>12</v>
      </c>
      <c r="G126" s="4" t="s">
        <v>114</v>
      </c>
      <c r="H126" s="5">
        <v>14</v>
      </c>
      <c r="I12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blanket assembly order</v>
      </c>
      <c r="J126" s="7" t="str">
        <f>_xlfn.CONCAT("//",Table2[[#This Row],[ATDD Format]])</f>
        <v>//[THEN] No extended text lines are added to blanket assembly order</v>
      </c>
      <c r="K12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blanket assembly order' }</v>
      </c>
    </row>
    <row r="127" spans="1:11" ht="30" hidden="1" customHeight="1" outlineLevel="1" x14ac:dyDescent="0.25">
      <c r="A127" s="4" t="s">
        <v>110</v>
      </c>
      <c r="B127" s="4" t="s">
        <v>24</v>
      </c>
      <c r="C127" s="10"/>
      <c r="D127" s="10"/>
      <c r="E127" s="3" t="s">
        <v>125</v>
      </c>
      <c r="H127" s="5">
        <v>23</v>
      </c>
      <c r="I12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#0023] Insert extended texts twice for item with extended texts on blanket assembly order line</v>
      </c>
      <c r="J127" s="7" t="str">
        <f>_xlfn.CONCAT("//",Table2[[#This Row],[ATDD Format]])</f>
        <v>//[SCENARIO #0023] Insert extended texts twice for item with extended texts on blanket assembly order line</v>
      </c>
      <c r="K12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0023 'Insert extended texts twice for item with extended texts on blanket assembly order line' {</v>
      </c>
    </row>
    <row r="128" spans="1:11" ht="30" hidden="1" customHeight="1" outlineLevel="1" x14ac:dyDescent="0.25">
      <c r="A128" s="4" t="s">
        <v>110</v>
      </c>
      <c r="B128" s="4" t="s">
        <v>24</v>
      </c>
      <c r="C128" s="10"/>
      <c r="D128" s="10"/>
      <c r="F128" t="s">
        <v>10</v>
      </c>
      <c r="G128" s="4" t="s">
        <v>121</v>
      </c>
      <c r="H128" s="5">
        <v>23</v>
      </c>
      <c r="I12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enabled for blanket assembly order</v>
      </c>
      <c r="J128" s="7" t="str">
        <f>_xlfn.CONCAT("//",Table2[[#This Row],[ATDD Format]])</f>
        <v>//[GIVEN] Item with "Automatic Ext. Texts" disabled and extended text enabled for blanket assembly order</v>
      </c>
      <c r="K12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enabled for blanket assembly order'</v>
      </c>
    </row>
    <row r="129" spans="1:12" ht="30" hidden="1" customHeight="1" outlineLevel="1" x14ac:dyDescent="0.25">
      <c r="A129" s="4" t="s">
        <v>110</v>
      </c>
      <c r="B129" s="4" t="s">
        <v>24</v>
      </c>
      <c r="C129" s="10"/>
      <c r="D129" s="10"/>
      <c r="F129" t="s">
        <v>10</v>
      </c>
      <c r="G129" s="4" t="s">
        <v>126</v>
      </c>
      <c r="H129" s="5">
        <v>23</v>
      </c>
      <c r="I12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blanket assembly order with item line and extended text inserted</v>
      </c>
      <c r="J129" s="7" t="str">
        <f>_xlfn.CONCAT("//",Table2[[#This Row],[ATDD Format]])</f>
        <v>//[GIVEN] blanket assembly order with item line and extended text inserted</v>
      </c>
      <c r="K12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'blanket assembly order with item line and extended text inserted'</v>
      </c>
    </row>
    <row r="130" spans="1:12" ht="30" hidden="1" customHeight="1" outlineLevel="1" x14ac:dyDescent="0.25">
      <c r="A130" s="4" t="s">
        <v>110</v>
      </c>
      <c r="B130" s="4" t="s">
        <v>24</v>
      </c>
      <c r="C130" s="10"/>
      <c r="D130" s="10"/>
      <c r="F130" t="s">
        <v>11</v>
      </c>
      <c r="G130" s="4" t="s">
        <v>78</v>
      </c>
      <c r="H130" s="5">
        <v>23</v>
      </c>
      <c r="I13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130" s="7" t="str">
        <f>_xlfn.CONCAT("//",Table2[[#This Row],[ATDD Format]])</f>
        <v>//[WHEN] Insert extended text</v>
      </c>
      <c r="K13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131" spans="1:12" ht="30" hidden="1" customHeight="1" outlineLevel="1" x14ac:dyDescent="0.25">
      <c r="A131" s="4" t="s">
        <v>110</v>
      </c>
      <c r="B131" s="4" t="s">
        <v>24</v>
      </c>
      <c r="C131" s="10"/>
      <c r="D131" s="10"/>
      <c r="F131" t="s">
        <v>12</v>
      </c>
      <c r="G131" s="4" t="s">
        <v>127</v>
      </c>
      <c r="H131" s="5">
        <v>23</v>
      </c>
      <c r="I13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additional extended text lines are added to blanket assembly order</v>
      </c>
      <c r="J131" s="7" t="str">
        <f>_xlfn.CONCAT("//",Table2[[#This Row],[ATDD Format]])</f>
        <v>//[THEN] No additional extended text lines are added to blanket assembly order</v>
      </c>
      <c r="K13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additional extended text lines are added to blanket assembly order' }</v>
      </c>
    </row>
    <row r="132" spans="1:12" ht="30" hidden="1" customHeight="1" outlineLevel="1" x14ac:dyDescent="0.25">
      <c r="A132" s="4" t="s">
        <v>110</v>
      </c>
      <c r="B132" s="4" t="s">
        <v>24</v>
      </c>
      <c r="C132" s="10" t="s">
        <v>13</v>
      </c>
      <c r="D132" s="10"/>
      <c r="E132" s="3" t="s">
        <v>128</v>
      </c>
      <c r="H132" s="5">
        <v>24</v>
      </c>
      <c r="I13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#0024] Replace item with extended texts by item without extended texts on blanket assembly order line</v>
      </c>
      <c r="J132" s="7" t="str">
        <f>_xlfn.CONCAT("//",Table2[[#This Row],[ATDD Format]])</f>
        <v>//[SCENARIO #0024] Replace item with extended texts by item without extended texts on blanket assembly order line</v>
      </c>
      <c r="K13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0024 'Replace item with extended texts by item without extended texts on blanket assembly order line' {</v>
      </c>
    </row>
    <row r="133" spans="1:12" ht="30" hidden="1" customHeight="1" outlineLevel="1" x14ac:dyDescent="0.25">
      <c r="A133" s="4" t="s">
        <v>110</v>
      </c>
      <c r="B133" s="4" t="s">
        <v>24</v>
      </c>
      <c r="C133" s="10" t="s">
        <v>13</v>
      </c>
      <c r="D133" s="10"/>
      <c r="F133" t="s">
        <v>10</v>
      </c>
      <c r="G133" s="4" t="s">
        <v>121</v>
      </c>
      <c r="H133" s="5">
        <v>24</v>
      </c>
      <c r="I13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enabled for blanket assembly order</v>
      </c>
      <c r="J133" s="7" t="str">
        <f>_xlfn.CONCAT("//",Table2[[#This Row],[ATDD Format]])</f>
        <v>//[GIVEN] Item with "Automatic Ext. Texts" disabled and extended text enabled for blanket assembly order</v>
      </c>
      <c r="K13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enabled for blanket assembly order'</v>
      </c>
    </row>
    <row r="134" spans="1:12" ht="30" hidden="1" customHeight="1" outlineLevel="1" x14ac:dyDescent="0.25">
      <c r="A134" s="4" t="s">
        <v>110</v>
      </c>
      <c r="B134" s="4" t="s">
        <v>24</v>
      </c>
      <c r="C134" s="10" t="s">
        <v>13</v>
      </c>
      <c r="D134" s="10"/>
      <c r="F134" t="s">
        <v>10</v>
      </c>
      <c r="G134" s="4" t="s">
        <v>94</v>
      </c>
      <c r="H134" s="5">
        <v>24</v>
      </c>
      <c r="I13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no extended text</v>
      </c>
      <c r="J134" s="7" t="str">
        <f>_xlfn.CONCAT("//",Table2[[#This Row],[ATDD Format]])</f>
        <v>//[GIVEN] Item with no extended text</v>
      </c>
      <c r="K13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no extended text'</v>
      </c>
    </row>
    <row r="135" spans="1:12" ht="30" hidden="1" customHeight="1" outlineLevel="1" x14ac:dyDescent="0.25">
      <c r="A135" s="4" t="s">
        <v>110</v>
      </c>
      <c r="B135" s="4" t="s">
        <v>24</v>
      </c>
      <c r="C135" s="10" t="s">
        <v>13</v>
      </c>
      <c r="D135" s="10"/>
      <c r="F135" t="s">
        <v>10</v>
      </c>
      <c r="G135" s="4" t="s">
        <v>126</v>
      </c>
      <c r="H135" s="5">
        <v>24</v>
      </c>
      <c r="I13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blanket assembly order with item line and extended text inserted</v>
      </c>
      <c r="J135" s="7" t="str">
        <f>_xlfn.CONCAT("//",Table2[[#This Row],[ATDD Format]])</f>
        <v>//[GIVEN] blanket assembly order with item line and extended text inserted</v>
      </c>
      <c r="K13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'blanket assembly order with item line and extended text inserted'</v>
      </c>
    </row>
    <row r="136" spans="1:12" ht="30" hidden="1" customHeight="1" outlineLevel="1" x14ac:dyDescent="0.25">
      <c r="A136" s="4" t="s">
        <v>110</v>
      </c>
      <c r="B136" s="4" t="s">
        <v>24</v>
      </c>
      <c r="C136" s="10" t="s">
        <v>13</v>
      </c>
      <c r="D136" s="10"/>
      <c r="F136" t="s">
        <v>11</v>
      </c>
      <c r="G136" s="4" t="s">
        <v>83</v>
      </c>
      <c r="H136" s="5">
        <v>24</v>
      </c>
      <c r="I13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Replace item by item with no extended text</v>
      </c>
      <c r="J136" s="7" t="str">
        <f>_xlfn.CONCAT("//",Table2[[#This Row],[ATDD Format]])</f>
        <v>//[WHEN] Replace item by item with no extended text</v>
      </c>
      <c r="K13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'Replace item by item with no extended text'</v>
      </c>
    </row>
    <row r="137" spans="1:12" ht="30" hidden="1" customHeight="1" outlineLevel="1" x14ac:dyDescent="0.25">
      <c r="A137" s="4" t="s">
        <v>110</v>
      </c>
      <c r="B137" s="4" t="s">
        <v>24</v>
      </c>
      <c r="C137" s="10" t="s">
        <v>13</v>
      </c>
      <c r="D137" s="10"/>
      <c r="F137" t="s">
        <v>12</v>
      </c>
      <c r="G137" s="4" t="s">
        <v>84</v>
      </c>
      <c r="H137" s="5">
        <v>24</v>
      </c>
      <c r="I13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Item is replaced and extended text lines are removed</v>
      </c>
      <c r="J137" s="7" t="str">
        <f>_xlfn.CONCAT("//",Table2[[#This Row],[ATDD Format]])</f>
        <v>//[THEN] Item is replaced and extended text lines are removed</v>
      </c>
      <c r="K13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'Item is replaced and extended text lines are removed' } }</v>
      </c>
    </row>
    <row r="138" spans="1:12" ht="31.5" collapsed="1" thickTop="1" thickBot="1" x14ac:dyDescent="0.3">
      <c r="A138" s="25" t="s">
        <v>110</v>
      </c>
      <c r="B138" s="25" t="s">
        <v>25</v>
      </c>
      <c r="C138" s="26"/>
      <c r="D138" s="26"/>
      <c r="E138" s="27"/>
      <c r="F138" s="30"/>
      <c r="G138" s="25"/>
      <c r="H138" s="28"/>
      <c r="I138" s="29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blanket assembly order/Delete item line</v>
      </c>
      <c r="J138" s="31" t="str">
        <f>_xlfn.CONCAT("//",Table2[[#This Row],[ATDD Format]])</f>
        <v>//[FEATURE] Extended Text on blanket assembly order/Delete item line</v>
      </c>
      <c r="K138" s="84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blanket assembly order/Delete item line' {</v>
      </c>
      <c r="L138" s="25"/>
    </row>
    <row r="139" spans="1:12" ht="30" hidden="1" outlineLevel="1" x14ac:dyDescent="0.25">
      <c r="A139" s="4" t="s">
        <v>110</v>
      </c>
      <c r="B139" s="4" t="s">
        <v>25</v>
      </c>
      <c r="C139" s="10"/>
      <c r="D139" s="10"/>
      <c r="E139" s="3" t="s">
        <v>17</v>
      </c>
      <c r="H139" s="5">
        <v>15</v>
      </c>
      <c r="I13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#0015] Delete item line with extended text</v>
      </c>
      <c r="J139" s="7" t="str">
        <f>_xlfn.CONCAT("//",Table2[[#This Row],[ATDD Format]])</f>
        <v>//[SCENARIO #0015] Delete item line with extended text</v>
      </c>
      <c r="K13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0015 'Delete item line with extended text' {</v>
      </c>
    </row>
    <row r="140" spans="1:12" ht="30" hidden="1" outlineLevel="1" x14ac:dyDescent="0.25">
      <c r="A140" s="4" t="s">
        <v>110</v>
      </c>
      <c r="B140" s="4" t="s">
        <v>25</v>
      </c>
      <c r="C140" s="10"/>
      <c r="D140" s="10"/>
      <c r="F140" t="s">
        <v>10</v>
      </c>
      <c r="G140" s="4" t="s">
        <v>71</v>
      </c>
      <c r="H140" s="5">
        <v>15</v>
      </c>
      <c r="I14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"Automatic Ext. Texts" disabled and extended text enabled for assembly order</v>
      </c>
      <c r="J140" s="7" t="str">
        <f>_xlfn.CONCAT("//",Table2[[#This Row],[ATDD Format]])</f>
        <v>//[GIVEN] Item with "Automatic Ext. Texts" disabled and extended text enabled for assembly order</v>
      </c>
      <c r="K14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"Automatic Ext. Texts" disabled and extended text enabled for assembly order'</v>
      </c>
    </row>
    <row r="141" spans="1:12" ht="30" hidden="1" outlineLevel="1" x14ac:dyDescent="0.25">
      <c r="A141" s="4" t="s">
        <v>110</v>
      </c>
      <c r="B141" s="4" t="s">
        <v>25</v>
      </c>
      <c r="C141" s="10"/>
      <c r="D141" s="10"/>
      <c r="F141" t="s">
        <v>10</v>
      </c>
      <c r="G141" s="4" t="s">
        <v>126</v>
      </c>
      <c r="H141" s="5">
        <v>15</v>
      </c>
      <c r="I14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blanket assembly order with item line and extended text inserted</v>
      </c>
      <c r="J141" s="7" t="str">
        <f>_xlfn.CONCAT("//",Table2[[#This Row],[ATDD Format]])</f>
        <v>//[GIVEN] blanket assembly order with item line and extended text inserted</v>
      </c>
      <c r="K14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'blanket assembly order with item line and extended text inserted'</v>
      </c>
    </row>
    <row r="142" spans="1:12" ht="30" hidden="1" outlineLevel="1" x14ac:dyDescent="0.25">
      <c r="A142" s="4" t="s">
        <v>110</v>
      </c>
      <c r="B142" s="4" t="s">
        <v>25</v>
      </c>
      <c r="C142" s="10"/>
      <c r="D142" s="10"/>
      <c r="F142" t="s">
        <v>11</v>
      </c>
      <c r="G142" s="4" t="s">
        <v>129</v>
      </c>
      <c r="H142" s="5">
        <v>15</v>
      </c>
      <c r="I14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item line from blanket assembly order</v>
      </c>
      <c r="J142" s="7" t="str">
        <f>_xlfn.CONCAT("//",Table2[[#This Row],[ATDD Format]])</f>
        <v>//[WHEN] Delete item line from blanket assembly order</v>
      </c>
      <c r="K14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'Delete item line from blanket assembly order'</v>
      </c>
    </row>
    <row r="143" spans="1:12" ht="30.75" hidden="1" outlineLevel="1" thickBot="1" x14ac:dyDescent="0.3">
      <c r="A143" s="4" t="s">
        <v>110</v>
      </c>
      <c r="B143" s="4" t="s">
        <v>25</v>
      </c>
      <c r="C143" s="10"/>
      <c r="D143" s="10"/>
      <c r="F143" t="s">
        <v>12</v>
      </c>
      <c r="G143" s="4" t="s">
        <v>85</v>
      </c>
      <c r="H143" s="5">
        <v>15</v>
      </c>
      <c r="I14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Item  and extended text lines are removed</v>
      </c>
      <c r="J143" s="7" t="str">
        <f>_xlfn.CONCAT("//",Table2[[#This Row],[ATDD Format]])</f>
        <v>//[THEN] Item  and extended text lines are removed</v>
      </c>
      <c r="K14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'Item  and extended text lines are removed' } }</v>
      </c>
    </row>
    <row r="144" spans="1:12" ht="33" customHeight="1" collapsed="1" thickTop="1" thickBot="1" x14ac:dyDescent="0.3">
      <c r="A144" s="38" t="s">
        <v>23</v>
      </c>
      <c r="B144" s="38" t="s">
        <v>29</v>
      </c>
      <c r="C144" s="39"/>
      <c r="D144" s="39"/>
      <c r="E144" s="40"/>
      <c r="F144" s="38"/>
      <c r="G144" s="92" t="s">
        <v>60</v>
      </c>
      <c r="H144" s="58"/>
      <c r="I144" s="59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order/Add resource line</v>
      </c>
      <c r="J144" s="60" t="str">
        <f>_xlfn.CONCAT("//",Table2[[#This Row],[ATDD Format]])</f>
        <v>//[FEATURE] Extended Text on assembly order/Add resource line</v>
      </c>
      <c r="K144" s="85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order/Add resource line' {</v>
      </c>
      <c r="L144" s="38"/>
    </row>
    <row r="145" spans="1:11" ht="45.75" hidden="1" outlineLevel="1" thickTop="1" x14ac:dyDescent="0.25">
      <c r="A145" s="4" t="s">
        <v>23</v>
      </c>
      <c r="B145" s="4" t="s">
        <v>29</v>
      </c>
      <c r="C145" s="10" t="s">
        <v>13</v>
      </c>
      <c r="D145" s="10"/>
      <c r="E145" s="3" t="s">
        <v>140</v>
      </c>
      <c r="H145" s="5">
        <v>25</v>
      </c>
      <c r="I14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#0025] Add to assembly order line for resource with "Automatic Ext. Texts"disabled and extended text enabled</v>
      </c>
      <c r="J145" s="7" t="str">
        <f>_xlfn.CONCAT("//",Table2[[#This Row],[ATDD Format]])</f>
        <v>//[SCENARIO #0025] Add to assembly order line for resource with "Automatic Ext. Texts"disabled and extended text enabled</v>
      </c>
      <c r="K14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0025 'Add to assembly order line for resource with "Automatic Ext. Texts"disabled and extended text enabled' {</v>
      </c>
    </row>
    <row r="146" spans="1:11" ht="30.75" hidden="1" customHeight="1" outlineLevel="1" x14ac:dyDescent="0.25">
      <c r="A146" s="4" t="s">
        <v>23</v>
      </c>
      <c r="B146" s="4" t="s">
        <v>29</v>
      </c>
      <c r="C146" s="10" t="s">
        <v>13</v>
      </c>
      <c r="D146" s="10"/>
      <c r="F146" t="s">
        <v>10</v>
      </c>
      <c r="G146" s="4" t="s">
        <v>133</v>
      </c>
      <c r="H146" s="5">
        <v>25</v>
      </c>
      <c r="I14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enabled for assembly order</v>
      </c>
      <c r="J146" s="7" t="str">
        <f>_xlfn.CONCAT("//",Table2[[#This Row],[ATDD Format]])</f>
        <v>//[GIVEN] Resource with "Automatic Ext. Texts" disabled and extended text enabled for assembly order</v>
      </c>
      <c r="K14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enabled for assembly order'</v>
      </c>
    </row>
    <row r="147" spans="1:11" ht="28.5" hidden="1" customHeight="1" outlineLevel="1" x14ac:dyDescent="0.25">
      <c r="A147" s="4" t="s">
        <v>23</v>
      </c>
      <c r="B147" s="4" t="s">
        <v>29</v>
      </c>
      <c r="C147" s="10" t="s">
        <v>13</v>
      </c>
      <c r="D147" s="10"/>
      <c r="F147" t="s">
        <v>10</v>
      </c>
      <c r="G147" s="4" t="s">
        <v>65</v>
      </c>
      <c r="H147" s="5">
        <v>25</v>
      </c>
      <c r="I14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order</v>
      </c>
      <c r="J147" s="7" t="str">
        <f>_xlfn.CONCAT("//",Table2[[#This Row],[ATDD Format]])</f>
        <v>//[GIVEN] Assembly order</v>
      </c>
      <c r="K14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order'</v>
      </c>
    </row>
    <row r="148" spans="1:11" ht="30" hidden="1" customHeight="1" outlineLevel="1" x14ac:dyDescent="0.25">
      <c r="A148" s="4" t="s">
        <v>23</v>
      </c>
      <c r="B148" s="4" t="s">
        <v>29</v>
      </c>
      <c r="C148" s="10" t="s">
        <v>13</v>
      </c>
      <c r="D148" s="10"/>
      <c r="F148" t="s">
        <v>11</v>
      </c>
      <c r="G148" s="4" t="s">
        <v>141</v>
      </c>
      <c r="H148" s="5">
        <v>25</v>
      </c>
      <c r="I14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resource line to assembly order page</v>
      </c>
      <c r="J148" s="7" t="str">
        <f>_xlfn.CONCAT("//",Table2[[#This Row],[ATDD Format]])</f>
        <v>//[WHEN] Add resource line to assembly order page</v>
      </c>
      <c r="K14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resource line to assembly order page'</v>
      </c>
    </row>
    <row r="149" spans="1:11" ht="30" hidden="1" customHeight="1" outlineLevel="1" x14ac:dyDescent="0.25">
      <c r="A149" s="4" t="s">
        <v>23</v>
      </c>
      <c r="B149" s="4" t="s">
        <v>29</v>
      </c>
      <c r="C149" s="10" t="s">
        <v>13</v>
      </c>
      <c r="D149" s="10"/>
      <c r="F149" t="s">
        <v>12</v>
      </c>
      <c r="G149" s="4" t="s">
        <v>66</v>
      </c>
      <c r="H149" s="5">
        <v>25</v>
      </c>
      <c r="I14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assembly order</v>
      </c>
      <c r="J149" s="7" t="str">
        <f>_xlfn.CONCAT("//",Table2[[#This Row],[ATDD Format]])</f>
        <v>//[THEN] No extended text lines are added to assembly order</v>
      </c>
      <c r="K14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assembly order' }</v>
      </c>
    </row>
    <row r="150" spans="1:11" ht="45" hidden="1" outlineLevel="1" x14ac:dyDescent="0.25">
      <c r="A150" s="4" t="s">
        <v>23</v>
      </c>
      <c r="B150" s="4" t="s">
        <v>29</v>
      </c>
      <c r="C150" s="10" t="s">
        <v>13</v>
      </c>
      <c r="D150" s="10"/>
      <c r="E150" s="3" t="s">
        <v>142</v>
      </c>
      <c r="H150" s="5">
        <v>26</v>
      </c>
      <c r="I15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#0026] Add to assembly order line for resource with "Automatic Ext. Texts" enabled and extended text enabled</v>
      </c>
      <c r="J150" s="7" t="str">
        <f>_xlfn.CONCAT("//",Table2[[#This Row],[ATDD Format]])</f>
        <v>//[SCENARIO #0026] Add to assembly order line for resource with "Automatic Ext. Texts" enabled and extended text enabled</v>
      </c>
      <c r="K15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0026 'Add to assembly order line for resource with "Automatic Ext. Texts" enabled and extended text enabled' {</v>
      </c>
    </row>
    <row r="151" spans="1:11" ht="30" hidden="1" customHeight="1" outlineLevel="1" x14ac:dyDescent="0.25">
      <c r="A151" s="4" t="s">
        <v>23</v>
      </c>
      <c r="B151" s="4" t="s">
        <v>29</v>
      </c>
      <c r="C151" s="10" t="s">
        <v>13</v>
      </c>
      <c r="D151" s="10"/>
      <c r="F151" t="s">
        <v>10</v>
      </c>
      <c r="G151" s="4" t="s">
        <v>134</v>
      </c>
      <c r="H151" s="5">
        <v>26</v>
      </c>
      <c r="I15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enabled and extended text enabled for assembly order</v>
      </c>
      <c r="J151" s="7" t="str">
        <f>_xlfn.CONCAT("//",Table2[[#This Row],[ATDD Format]])</f>
        <v>//[GIVEN] Resource with "Automatic Ext. Texts" enabled and extended text enabled for assembly order</v>
      </c>
      <c r="K15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enabled and extended text enabled for assembly order'</v>
      </c>
    </row>
    <row r="152" spans="1:11" ht="30" hidden="1" customHeight="1" outlineLevel="1" x14ac:dyDescent="0.25">
      <c r="A152" s="4" t="s">
        <v>23</v>
      </c>
      <c r="B152" s="4" t="s">
        <v>29</v>
      </c>
      <c r="C152" s="10" t="s">
        <v>13</v>
      </c>
      <c r="D152" s="10"/>
      <c r="F152" t="s">
        <v>10</v>
      </c>
      <c r="G152" s="4" t="s">
        <v>65</v>
      </c>
      <c r="H152" s="5">
        <v>26</v>
      </c>
      <c r="I15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order</v>
      </c>
      <c r="J152" s="7" t="str">
        <f>_xlfn.CONCAT("//",Table2[[#This Row],[ATDD Format]])</f>
        <v>//[GIVEN] Assembly order</v>
      </c>
      <c r="K15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order'</v>
      </c>
    </row>
    <row r="153" spans="1:11" ht="30" hidden="1" customHeight="1" outlineLevel="1" x14ac:dyDescent="0.25">
      <c r="A153" s="4" t="s">
        <v>23</v>
      </c>
      <c r="B153" s="4" t="s">
        <v>29</v>
      </c>
      <c r="C153" s="10" t="s">
        <v>13</v>
      </c>
      <c r="D153" s="10"/>
      <c r="F153" t="s">
        <v>11</v>
      </c>
      <c r="G153" s="4" t="s">
        <v>141</v>
      </c>
      <c r="H153" s="5">
        <v>26</v>
      </c>
      <c r="I15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resource line to assembly order page</v>
      </c>
      <c r="J153" s="7" t="str">
        <f>_xlfn.CONCAT("//",Table2[[#This Row],[ATDD Format]])</f>
        <v>//[WHEN] Add resource line to assembly order page</v>
      </c>
      <c r="K15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resource line to assembly order page'</v>
      </c>
    </row>
    <row r="154" spans="1:11" ht="30" hidden="1" customHeight="1" outlineLevel="1" x14ac:dyDescent="0.25">
      <c r="A154" s="4" t="s">
        <v>23</v>
      </c>
      <c r="B154" s="4" t="s">
        <v>29</v>
      </c>
      <c r="C154" s="10" t="s">
        <v>13</v>
      </c>
      <c r="D154" s="10"/>
      <c r="F154" t="s">
        <v>12</v>
      </c>
      <c r="G154" s="4" t="s">
        <v>67</v>
      </c>
      <c r="H154" s="5">
        <v>26</v>
      </c>
      <c r="I15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Extended text lines are added to assembly order</v>
      </c>
      <c r="J154" s="7" t="str">
        <f>_xlfn.CONCAT("//",Table2[[#This Row],[ATDD Format]])</f>
        <v>//[THEN] Extended text lines are added to assembly order</v>
      </c>
      <c r="K15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'Extended text lines are added to assembly order' }</v>
      </c>
    </row>
    <row r="155" spans="1:11" ht="30" hidden="1" customHeight="1" outlineLevel="1" x14ac:dyDescent="0.25">
      <c r="A155" s="4" t="s">
        <v>23</v>
      </c>
      <c r="B155" s="4" t="s">
        <v>29</v>
      </c>
      <c r="C155" s="10" t="s">
        <v>13</v>
      </c>
      <c r="D155" s="10"/>
      <c r="E155" s="3" t="s">
        <v>143</v>
      </c>
      <c r="H155" s="5">
        <v>70</v>
      </c>
      <c r="I15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#0070] Add to assembly order line for resource with "Automatic Ext. Texts" enabled and extended text disabled</v>
      </c>
      <c r="J155" s="7" t="str">
        <f>_xlfn.CONCAT("//",Table2[[#This Row],[ATDD Format]])</f>
        <v>//[SCENARIO #0070] Add to assembly order line for resource with "Automatic Ext. Texts" enabled and extended text disabled</v>
      </c>
      <c r="K15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0070 'Add to assembly order line for resource with "Automatic Ext. Texts" enabled and extended text disabled' {</v>
      </c>
    </row>
    <row r="156" spans="1:11" ht="30" hidden="1" customHeight="1" outlineLevel="1" x14ac:dyDescent="0.25">
      <c r="A156" s="4" t="s">
        <v>23</v>
      </c>
      <c r="B156" s="4" t="s">
        <v>29</v>
      </c>
      <c r="C156" s="10" t="s">
        <v>13</v>
      </c>
      <c r="D156" s="10"/>
      <c r="F156" t="s">
        <v>10</v>
      </c>
      <c r="G156" s="4" t="s">
        <v>135</v>
      </c>
      <c r="H156" s="5">
        <v>70</v>
      </c>
      <c r="I15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enabled and extended text disabled for assembly order</v>
      </c>
      <c r="J156" s="7" t="str">
        <f>_xlfn.CONCAT("//",Table2[[#This Row],[ATDD Format]])</f>
        <v>//[GIVEN] Resource with "Automatic Ext. Texts" enabled and extended text disabled for assembly order</v>
      </c>
      <c r="K15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enabled and extended text disabled for assembly order'</v>
      </c>
    </row>
    <row r="157" spans="1:11" ht="30" hidden="1" customHeight="1" outlineLevel="1" x14ac:dyDescent="0.25">
      <c r="A157" s="4" t="s">
        <v>23</v>
      </c>
      <c r="B157" s="4" t="s">
        <v>29</v>
      </c>
      <c r="C157" s="10" t="s">
        <v>13</v>
      </c>
      <c r="D157" s="10"/>
      <c r="F157" t="s">
        <v>10</v>
      </c>
      <c r="G157" s="4" t="s">
        <v>65</v>
      </c>
      <c r="H157" s="5">
        <v>70</v>
      </c>
      <c r="I15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order</v>
      </c>
      <c r="J157" s="7" t="str">
        <f>_xlfn.CONCAT("//",Table2[[#This Row],[ATDD Format]])</f>
        <v>//[GIVEN] Assembly order</v>
      </c>
      <c r="K15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order'</v>
      </c>
    </row>
    <row r="158" spans="1:11" ht="30" hidden="1" customHeight="1" outlineLevel="1" x14ac:dyDescent="0.25">
      <c r="A158" s="4" t="s">
        <v>23</v>
      </c>
      <c r="B158" s="4" t="s">
        <v>29</v>
      </c>
      <c r="C158" s="10" t="s">
        <v>13</v>
      </c>
      <c r="D158" s="10"/>
      <c r="F158" t="s">
        <v>11</v>
      </c>
      <c r="G158" s="4" t="s">
        <v>141</v>
      </c>
      <c r="H158" s="5">
        <v>70</v>
      </c>
      <c r="I15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resource line to assembly order page</v>
      </c>
      <c r="J158" s="7" t="str">
        <f>_xlfn.CONCAT("//",Table2[[#This Row],[ATDD Format]])</f>
        <v>//[WHEN] Add resource line to assembly order page</v>
      </c>
      <c r="K15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resource line to assembly order page'</v>
      </c>
    </row>
    <row r="159" spans="1:11" ht="30" hidden="1" customHeight="1" outlineLevel="1" x14ac:dyDescent="0.25">
      <c r="A159" s="4" t="s">
        <v>23</v>
      </c>
      <c r="B159" s="4" t="s">
        <v>29</v>
      </c>
      <c r="C159" s="10" t="s">
        <v>13</v>
      </c>
      <c r="D159" s="10"/>
      <c r="F159" t="s">
        <v>12</v>
      </c>
      <c r="G159" s="4" t="s">
        <v>66</v>
      </c>
      <c r="H159" s="5">
        <v>70</v>
      </c>
      <c r="I15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assembly order</v>
      </c>
      <c r="J159" s="7" t="str">
        <f>_xlfn.CONCAT("//",Table2[[#This Row],[ATDD Format]])</f>
        <v>//[THEN] No extended text lines are added to assembly order</v>
      </c>
      <c r="K15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assembly order' }</v>
      </c>
    </row>
    <row r="160" spans="1:11" ht="30" hidden="1" customHeight="1" outlineLevel="1" x14ac:dyDescent="0.25">
      <c r="A160" s="4" t="s">
        <v>23</v>
      </c>
      <c r="B160" s="4" t="s">
        <v>29</v>
      </c>
      <c r="C160" s="10"/>
      <c r="D160" s="10"/>
      <c r="E160" s="3" t="s">
        <v>32</v>
      </c>
      <c r="H160" s="5">
        <v>27</v>
      </c>
      <c r="I16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#0027] Insert extended texts for resource with extended texts on assembly order line</v>
      </c>
      <c r="J160" s="7" t="str">
        <f>_xlfn.CONCAT("//",Table2[[#This Row],[ATDD Format]])</f>
        <v>//[SCENARIO #0027] Insert extended texts for resource with extended texts on assembly order line</v>
      </c>
      <c r="K16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0027 'Insert extended texts for resource with extended texts on assembly order line' {</v>
      </c>
    </row>
    <row r="161" spans="1:11" ht="30" hidden="1" customHeight="1" outlineLevel="1" x14ac:dyDescent="0.25">
      <c r="A161" s="4" t="s">
        <v>23</v>
      </c>
      <c r="B161" s="4" t="s">
        <v>29</v>
      </c>
      <c r="C161" s="10"/>
      <c r="D161" s="10"/>
      <c r="F161" t="s">
        <v>10</v>
      </c>
      <c r="G161" s="4" t="s">
        <v>133</v>
      </c>
      <c r="H161" s="5">
        <v>27</v>
      </c>
      <c r="I16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enabled for assembly order</v>
      </c>
      <c r="J161" s="7" t="str">
        <f>_xlfn.CONCAT("//",Table2[[#This Row],[ATDD Format]])</f>
        <v>//[GIVEN] Resource with "Automatic Ext. Texts" disabled and extended text enabled for assembly order</v>
      </c>
      <c r="K16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enabled for assembly order'</v>
      </c>
    </row>
    <row r="162" spans="1:11" ht="30" hidden="1" customHeight="1" outlineLevel="1" x14ac:dyDescent="0.25">
      <c r="A162" s="4" t="s">
        <v>23</v>
      </c>
      <c r="B162" s="4" t="s">
        <v>29</v>
      </c>
      <c r="C162" s="10"/>
      <c r="D162" s="10"/>
      <c r="F162" t="s">
        <v>10</v>
      </c>
      <c r="G162" s="4" t="s">
        <v>144</v>
      </c>
      <c r="H162" s="5">
        <v>27</v>
      </c>
      <c r="I16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order with resource line</v>
      </c>
      <c r="J162" s="7" t="str">
        <f>_xlfn.CONCAT("//",Table2[[#This Row],[ATDD Format]])</f>
        <v>//[GIVEN] Assembly order with resource line</v>
      </c>
      <c r="K16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order with resource line'</v>
      </c>
    </row>
    <row r="163" spans="1:11" ht="30" hidden="1" customHeight="1" outlineLevel="1" x14ac:dyDescent="0.25">
      <c r="A163" s="4" t="s">
        <v>23</v>
      </c>
      <c r="B163" s="4" t="s">
        <v>29</v>
      </c>
      <c r="C163" s="10"/>
      <c r="D163" s="10"/>
      <c r="F163" t="s">
        <v>11</v>
      </c>
      <c r="G163" s="4" t="s">
        <v>78</v>
      </c>
      <c r="H163" s="5">
        <v>27</v>
      </c>
      <c r="I16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163" s="7" t="str">
        <f>_xlfn.CONCAT("//",Table2[[#This Row],[ATDD Format]])</f>
        <v>//[WHEN] Insert extended text</v>
      </c>
      <c r="K16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164" spans="1:11" ht="30" hidden="1" customHeight="1" outlineLevel="1" x14ac:dyDescent="0.25">
      <c r="A164" s="4" t="s">
        <v>23</v>
      </c>
      <c r="B164" s="4" t="s">
        <v>29</v>
      </c>
      <c r="C164" s="10"/>
      <c r="D164" s="10"/>
      <c r="F164" t="s">
        <v>12</v>
      </c>
      <c r="G164" s="4" t="s">
        <v>67</v>
      </c>
      <c r="H164" s="5">
        <v>27</v>
      </c>
      <c r="I16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Extended text lines are added to assembly order</v>
      </c>
      <c r="J164" s="7" t="str">
        <f>_xlfn.CONCAT("//",Table2[[#This Row],[ATDD Format]])</f>
        <v>//[THEN] Extended text lines are added to assembly order</v>
      </c>
      <c r="K16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'Extended text lines are added to assembly order' }</v>
      </c>
    </row>
    <row r="165" spans="1:11" ht="30" hidden="1" customHeight="1" outlineLevel="1" x14ac:dyDescent="0.25">
      <c r="A165" s="4" t="s">
        <v>23</v>
      </c>
      <c r="B165" s="4" t="s">
        <v>29</v>
      </c>
      <c r="C165" s="10"/>
      <c r="D165" s="10"/>
      <c r="E165" s="3" t="s">
        <v>33</v>
      </c>
      <c r="H165" s="5">
        <v>28</v>
      </c>
      <c r="I16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#0028] Insert extended texts for resource with no extended texts on assembly order line</v>
      </c>
      <c r="J165" s="7" t="str">
        <f>_xlfn.CONCAT("//",Table2[[#This Row],[ATDD Format]])</f>
        <v>//[SCENARIO #0028] Insert extended texts for resource with no extended texts on assembly order line</v>
      </c>
      <c r="K16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0028 'Insert extended texts for resource with no extended texts on assembly order line' {</v>
      </c>
    </row>
    <row r="166" spans="1:11" ht="30" hidden="1" customHeight="1" outlineLevel="1" x14ac:dyDescent="0.25">
      <c r="A166" s="4" t="s">
        <v>23</v>
      </c>
      <c r="B166" s="4" t="s">
        <v>29</v>
      </c>
      <c r="C166" s="10"/>
      <c r="D166" s="10"/>
      <c r="F166" t="s">
        <v>10</v>
      </c>
      <c r="G166" s="4" t="s">
        <v>136</v>
      </c>
      <c r="H166" s="5">
        <v>28</v>
      </c>
      <c r="I16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disabled for assembly order</v>
      </c>
      <c r="J166" s="7" t="str">
        <f>_xlfn.CONCAT("//",Table2[[#This Row],[ATDD Format]])</f>
        <v>//[GIVEN] Resource with "Automatic Ext. Texts" disabled and extended text disabled for assembly order</v>
      </c>
      <c r="K16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disabled for assembly order'</v>
      </c>
    </row>
    <row r="167" spans="1:11" ht="30" hidden="1" customHeight="1" outlineLevel="1" x14ac:dyDescent="0.25">
      <c r="A167" s="4" t="s">
        <v>23</v>
      </c>
      <c r="B167" s="4" t="s">
        <v>29</v>
      </c>
      <c r="C167" s="10"/>
      <c r="D167" s="10"/>
      <c r="F167" t="s">
        <v>10</v>
      </c>
      <c r="G167" s="4" t="s">
        <v>144</v>
      </c>
      <c r="H167" s="5">
        <v>28</v>
      </c>
      <c r="I16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order with resource line</v>
      </c>
      <c r="J167" s="7" t="str">
        <f>_xlfn.CONCAT("//",Table2[[#This Row],[ATDD Format]])</f>
        <v>//[GIVEN] Assembly order with resource line</v>
      </c>
      <c r="K16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order with resource line'</v>
      </c>
    </row>
    <row r="168" spans="1:11" ht="30" hidden="1" customHeight="1" outlineLevel="1" x14ac:dyDescent="0.25">
      <c r="A168" s="4" t="s">
        <v>23</v>
      </c>
      <c r="B168" s="4" t="s">
        <v>29</v>
      </c>
      <c r="C168" s="10"/>
      <c r="D168" s="10"/>
      <c r="F168" t="s">
        <v>11</v>
      </c>
      <c r="G168" s="4" t="s">
        <v>78</v>
      </c>
      <c r="H168" s="5">
        <v>28</v>
      </c>
      <c r="I16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168" s="7" t="str">
        <f>_xlfn.CONCAT("//",Table2[[#This Row],[ATDD Format]])</f>
        <v>//[WHEN] Insert extended text</v>
      </c>
      <c r="K16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169" spans="1:11" ht="30" hidden="1" customHeight="1" outlineLevel="1" x14ac:dyDescent="0.25">
      <c r="A169" s="4" t="s">
        <v>23</v>
      </c>
      <c r="B169" s="4" t="s">
        <v>29</v>
      </c>
      <c r="C169" s="10"/>
      <c r="D169" s="10"/>
      <c r="F169" t="s">
        <v>12</v>
      </c>
      <c r="G169" s="4" t="s">
        <v>66</v>
      </c>
      <c r="H169" s="5">
        <v>28</v>
      </c>
      <c r="I16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assembly order</v>
      </c>
      <c r="J169" s="7" t="str">
        <f>_xlfn.CONCAT("//",Table2[[#This Row],[ATDD Format]])</f>
        <v>//[THEN] No extended text lines are added to assembly order</v>
      </c>
      <c r="K16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assembly order' }</v>
      </c>
    </row>
    <row r="170" spans="1:11" ht="30" hidden="1" customHeight="1" outlineLevel="1" x14ac:dyDescent="0.25">
      <c r="A170" s="4" t="s">
        <v>23</v>
      </c>
      <c r="B170" s="4" t="s">
        <v>29</v>
      </c>
      <c r="C170" s="10"/>
      <c r="D170" s="10"/>
      <c r="E170" s="3" t="s">
        <v>145</v>
      </c>
      <c r="H170" s="5">
        <v>29</v>
      </c>
      <c r="I17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#0029] Insert extended texts twice for resource with extended texts on assembly order line</v>
      </c>
      <c r="J170" s="7" t="str">
        <f>_xlfn.CONCAT("//",Table2[[#This Row],[ATDD Format]])</f>
        <v>//[SCENARIO #0029] Insert extended texts twice for resource with extended texts on assembly order line</v>
      </c>
      <c r="K17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0029 'Insert extended texts twice for resource with extended texts on assembly order line' {</v>
      </c>
    </row>
    <row r="171" spans="1:11" ht="30" hidden="1" customHeight="1" outlineLevel="1" x14ac:dyDescent="0.25">
      <c r="A171" s="4" t="s">
        <v>23</v>
      </c>
      <c r="B171" s="4" t="s">
        <v>29</v>
      </c>
      <c r="C171" s="10"/>
      <c r="D171" s="10"/>
      <c r="F171" t="s">
        <v>10</v>
      </c>
      <c r="G171" s="4" t="s">
        <v>133</v>
      </c>
      <c r="H171" s="5">
        <v>29</v>
      </c>
      <c r="I17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enabled for assembly order</v>
      </c>
      <c r="J171" s="7" t="str">
        <f>_xlfn.CONCAT("//",Table2[[#This Row],[ATDD Format]])</f>
        <v>//[GIVEN] Resource with "Automatic Ext. Texts" disabled and extended text enabled for assembly order</v>
      </c>
      <c r="K17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enabled for assembly order'</v>
      </c>
    </row>
    <row r="172" spans="1:11" ht="30" hidden="1" customHeight="1" outlineLevel="1" x14ac:dyDescent="0.25">
      <c r="A172" s="4" t="s">
        <v>23</v>
      </c>
      <c r="B172" s="4" t="s">
        <v>29</v>
      </c>
      <c r="C172" s="10"/>
      <c r="D172" s="10"/>
      <c r="F172" t="s">
        <v>10</v>
      </c>
      <c r="G172" s="4" t="s">
        <v>146</v>
      </c>
      <c r="H172" s="5">
        <v>29</v>
      </c>
      <c r="I17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order with resource line and extended text inserted</v>
      </c>
      <c r="J172" s="7" t="str">
        <f>_xlfn.CONCAT("//",Table2[[#This Row],[ATDD Format]])</f>
        <v>//[GIVEN] Assembly order with resource line and extended text inserted</v>
      </c>
      <c r="K17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order with resource line and extended text inserted'</v>
      </c>
    </row>
    <row r="173" spans="1:11" ht="30" hidden="1" customHeight="1" outlineLevel="1" x14ac:dyDescent="0.25">
      <c r="A173" s="4" t="s">
        <v>23</v>
      </c>
      <c r="B173" s="4" t="s">
        <v>29</v>
      </c>
      <c r="C173" s="10"/>
      <c r="D173" s="10"/>
      <c r="F173" t="s">
        <v>11</v>
      </c>
      <c r="G173" s="4" t="s">
        <v>78</v>
      </c>
      <c r="H173" s="5">
        <v>29</v>
      </c>
      <c r="I17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173" s="7" t="str">
        <f>_xlfn.CONCAT("//",Table2[[#This Row],[ATDD Format]])</f>
        <v>//[WHEN] Insert extended text</v>
      </c>
      <c r="K17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174" spans="1:11" ht="30" hidden="1" customHeight="1" outlineLevel="1" x14ac:dyDescent="0.25">
      <c r="A174" s="4" t="s">
        <v>23</v>
      </c>
      <c r="B174" s="4" t="s">
        <v>29</v>
      </c>
      <c r="C174" s="10"/>
      <c r="D174" s="10"/>
      <c r="F174" t="s">
        <v>12</v>
      </c>
      <c r="G174" s="4" t="s">
        <v>81</v>
      </c>
      <c r="H174" s="5">
        <v>29</v>
      </c>
      <c r="I17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additional extended text lines are added to assembly order</v>
      </c>
      <c r="J174" s="7" t="str">
        <f>_xlfn.CONCAT("//",Table2[[#This Row],[ATDD Format]])</f>
        <v>//[THEN] No additional extended text lines are added to assembly order</v>
      </c>
      <c r="K17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additional extended text lines are added to assembly order' }</v>
      </c>
    </row>
    <row r="175" spans="1:11" ht="30" hidden="1" customHeight="1" outlineLevel="1" x14ac:dyDescent="0.25">
      <c r="A175" s="4" t="s">
        <v>23</v>
      </c>
      <c r="B175" s="4" t="s">
        <v>29</v>
      </c>
      <c r="C175" s="10" t="s">
        <v>13</v>
      </c>
      <c r="D175" s="10"/>
      <c r="E175" s="3" t="s">
        <v>34</v>
      </c>
      <c r="H175" s="5">
        <v>30</v>
      </c>
      <c r="I17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#0030] Replace resource with extended texts by resource without extended texts on assembly order line</v>
      </c>
      <c r="J175" s="7" t="str">
        <f>_xlfn.CONCAT("//",Table2[[#This Row],[ATDD Format]])</f>
        <v>//[SCENARIO #0030] Replace resource with extended texts by resource without extended texts on assembly order line</v>
      </c>
      <c r="K17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0030 'Replace resource with extended texts by resource without extended texts on assembly order line' {</v>
      </c>
    </row>
    <row r="176" spans="1:11" ht="30" hidden="1" customHeight="1" outlineLevel="1" x14ac:dyDescent="0.25">
      <c r="A176" s="4" t="s">
        <v>23</v>
      </c>
      <c r="B176" s="4" t="s">
        <v>29</v>
      </c>
      <c r="C176" s="10" t="s">
        <v>13</v>
      </c>
      <c r="D176" s="10"/>
      <c r="F176" t="s">
        <v>10</v>
      </c>
      <c r="G176" s="4" t="s">
        <v>133</v>
      </c>
      <c r="H176" s="5">
        <v>30</v>
      </c>
      <c r="I17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enabled for assembly order</v>
      </c>
      <c r="J176" s="7" t="str">
        <f>_xlfn.CONCAT("//",Table2[[#This Row],[ATDD Format]])</f>
        <v>//[GIVEN] Resource with "Automatic Ext. Texts" disabled and extended text enabled for assembly order</v>
      </c>
      <c r="K17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enabled for assembly order'</v>
      </c>
    </row>
    <row r="177" spans="1:12" ht="30" hidden="1" customHeight="1" outlineLevel="1" x14ac:dyDescent="0.25">
      <c r="A177" s="4" t="s">
        <v>23</v>
      </c>
      <c r="B177" s="4" t="s">
        <v>29</v>
      </c>
      <c r="C177" s="10" t="s">
        <v>13</v>
      </c>
      <c r="D177" s="10"/>
      <c r="F177" t="s">
        <v>10</v>
      </c>
      <c r="G177" s="4" t="s">
        <v>137</v>
      </c>
      <c r="H177" s="5">
        <v>30</v>
      </c>
      <c r="I17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no extended text</v>
      </c>
      <c r="J177" s="7" t="str">
        <f>_xlfn.CONCAT("//",Table2[[#This Row],[ATDD Format]])</f>
        <v>//[GIVEN] Resource with no extended text</v>
      </c>
      <c r="K17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no extended text'</v>
      </c>
    </row>
    <row r="178" spans="1:12" ht="30" hidden="1" customHeight="1" outlineLevel="1" x14ac:dyDescent="0.25">
      <c r="A178" s="4" t="s">
        <v>23</v>
      </c>
      <c r="B178" s="4" t="s">
        <v>29</v>
      </c>
      <c r="C178" s="10" t="s">
        <v>13</v>
      </c>
      <c r="D178" s="10"/>
      <c r="F178" t="s">
        <v>10</v>
      </c>
      <c r="G178" s="4" t="s">
        <v>146</v>
      </c>
      <c r="H178" s="5">
        <v>30</v>
      </c>
      <c r="I17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order with resource line and extended text inserted</v>
      </c>
      <c r="J178" s="7" t="str">
        <f>_xlfn.CONCAT("//",Table2[[#This Row],[ATDD Format]])</f>
        <v>//[GIVEN] Assembly order with resource line and extended text inserted</v>
      </c>
      <c r="K17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order with resource line and extended text inserted'</v>
      </c>
    </row>
    <row r="179" spans="1:12" ht="30" hidden="1" customHeight="1" outlineLevel="1" x14ac:dyDescent="0.25">
      <c r="A179" s="4" t="s">
        <v>23</v>
      </c>
      <c r="B179" s="4" t="s">
        <v>29</v>
      </c>
      <c r="C179" s="10" t="s">
        <v>13</v>
      </c>
      <c r="D179" s="10"/>
      <c r="F179" t="s">
        <v>11</v>
      </c>
      <c r="G179" s="4" t="s">
        <v>147</v>
      </c>
      <c r="H179" s="5">
        <v>30</v>
      </c>
      <c r="I17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Replace resource by resource with no extended text</v>
      </c>
      <c r="J179" s="7" t="str">
        <f>_xlfn.CONCAT("//",Table2[[#This Row],[ATDD Format]])</f>
        <v>//[WHEN] Replace resource by resource with no extended text</v>
      </c>
      <c r="K17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'Replace resource by resource with no extended text'</v>
      </c>
    </row>
    <row r="180" spans="1:12" ht="30" hidden="1" customHeight="1" outlineLevel="1" x14ac:dyDescent="0.25">
      <c r="A180" s="4" t="s">
        <v>23</v>
      </c>
      <c r="B180" s="4" t="s">
        <v>29</v>
      </c>
      <c r="C180" s="10" t="s">
        <v>13</v>
      </c>
      <c r="D180" s="10"/>
      <c r="F180" t="s">
        <v>12</v>
      </c>
      <c r="G180" s="4" t="s">
        <v>138</v>
      </c>
      <c r="H180" s="5">
        <v>30</v>
      </c>
      <c r="I18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Resource is replaced and extended text lines are removed</v>
      </c>
      <c r="J180" s="7" t="str">
        <f>_xlfn.CONCAT("//",Table2[[#This Row],[ATDD Format]])</f>
        <v>//[THEN] Resource is replaced and extended text lines are removed</v>
      </c>
      <c r="K18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'Resource is replaced and extended text lines are removed' } }</v>
      </c>
    </row>
    <row r="181" spans="1:12" ht="32.25" customHeight="1" collapsed="1" thickTop="1" thickBot="1" x14ac:dyDescent="0.3">
      <c r="A181" s="38" t="s">
        <v>23</v>
      </c>
      <c r="B181" s="38" t="s">
        <v>30</v>
      </c>
      <c r="C181" s="39"/>
      <c r="D181" s="39"/>
      <c r="E181" s="40"/>
      <c r="F181" s="41"/>
      <c r="G181" s="38"/>
      <c r="H181" s="58"/>
      <c r="I181" s="59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order/Delete resource line</v>
      </c>
      <c r="J181" s="60" t="str">
        <f>_xlfn.CONCAT("//",Table2[[#This Row],[ATDD Format]])</f>
        <v>//[FEATURE] Extended Text on assembly order/Delete resource line</v>
      </c>
      <c r="K181" s="85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order/Delete resource line' {</v>
      </c>
      <c r="L181" s="38"/>
    </row>
    <row r="182" spans="1:12" ht="30.75" hidden="1" customHeight="1" outlineLevel="1" x14ac:dyDescent="0.25">
      <c r="A182" s="4" t="s">
        <v>23</v>
      </c>
      <c r="B182" s="4" t="s">
        <v>30</v>
      </c>
      <c r="C182" s="10"/>
      <c r="D182" s="10"/>
      <c r="E182" s="3" t="s">
        <v>31</v>
      </c>
      <c r="H182" s="5">
        <v>31</v>
      </c>
      <c r="I18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#0031] Delete resource line with extended text</v>
      </c>
      <c r="J182" s="7" t="str">
        <f>_xlfn.CONCAT("//",Table2[[#This Row],[ATDD Format]])</f>
        <v>//[SCENARIO #0031] Delete resource line with extended text</v>
      </c>
      <c r="K18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0031 'Delete resource line with extended text' {</v>
      </c>
    </row>
    <row r="183" spans="1:12" ht="45" hidden="1" outlineLevel="1" x14ac:dyDescent="0.25">
      <c r="A183" s="4" t="s">
        <v>23</v>
      </c>
      <c r="B183" s="4" t="s">
        <v>30</v>
      </c>
      <c r="C183" s="10"/>
      <c r="D183" s="10"/>
      <c r="F183" t="s">
        <v>10</v>
      </c>
      <c r="G183" s="4" t="s">
        <v>133</v>
      </c>
      <c r="H183" s="5">
        <v>31</v>
      </c>
      <c r="I18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enabled for assembly order</v>
      </c>
      <c r="J183" s="7" t="str">
        <f>_xlfn.CONCAT("//",Table2[[#This Row],[ATDD Format]])</f>
        <v>//[GIVEN] Resource with "Automatic Ext. Texts" disabled and extended text enabled for assembly order</v>
      </c>
      <c r="K18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enabled for assembly order'</v>
      </c>
    </row>
    <row r="184" spans="1:12" ht="29.25" hidden="1" customHeight="1" outlineLevel="1" x14ac:dyDescent="0.25">
      <c r="A184" s="4" t="s">
        <v>23</v>
      </c>
      <c r="B184" s="4" t="s">
        <v>30</v>
      </c>
      <c r="C184" s="10"/>
      <c r="D184" s="10"/>
      <c r="F184" t="s">
        <v>10</v>
      </c>
      <c r="G184" s="4" t="s">
        <v>146</v>
      </c>
      <c r="H184" s="5">
        <v>31</v>
      </c>
      <c r="I18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order with resource line and extended text inserted</v>
      </c>
      <c r="J184" s="7" t="str">
        <f>_xlfn.CONCAT("//",Table2[[#This Row],[ATDD Format]])</f>
        <v>//[GIVEN] Assembly order with resource line and extended text inserted</v>
      </c>
      <c r="K18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order with resource line and extended text inserted'</v>
      </c>
    </row>
    <row r="185" spans="1:12" ht="30" hidden="1" customHeight="1" outlineLevel="1" x14ac:dyDescent="0.25">
      <c r="A185" s="4" t="s">
        <v>23</v>
      </c>
      <c r="B185" s="4" t="s">
        <v>30</v>
      </c>
      <c r="C185" s="10"/>
      <c r="D185" s="10"/>
      <c r="F185" t="s">
        <v>11</v>
      </c>
      <c r="G185" s="4" t="s">
        <v>148</v>
      </c>
      <c r="H185" s="5">
        <v>31</v>
      </c>
      <c r="I18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resource line from assembly order</v>
      </c>
      <c r="J185" s="7" t="str">
        <f>_xlfn.CONCAT("//",Table2[[#This Row],[ATDD Format]])</f>
        <v>//[WHEN] Delete resource line from assembly order</v>
      </c>
      <c r="K18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'Delete resource line from assembly order'</v>
      </c>
    </row>
    <row r="186" spans="1:12" ht="29.25" hidden="1" customHeight="1" outlineLevel="1" thickBot="1" x14ac:dyDescent="0.3">
      <c r="A186" s="4" t="s">
        <v>23</v>
      </c>
      <c r="B186" s="4" t="s">
        <v>30</v>
      </c>
      <c r="C186" s="10"/>
      <c r="D186" s="10"/>
      <c r="F186" t="s">
        <v>12</v>
      </c>
      <c r="G186" s="4" t="s">
        <v>139</v>
      </c>
      <c r="H186" s="5">
        <v>31</v>
      </c>
      <c r="I18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Resource  and extended text lines are removed</v>
      </c>
      <c r="J186" s="7" t="str">
        <f>_xlfn.CONCAT("//",Table2[[#This Row],[ATDD Format]])</f>
        <v>//[THEN] Resource  and extended text lines are removed</v>
      </c>
      <c r="K18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'Resource  and extended text lines are removed' } }</v>
      </c>
    </row>
    <row r="187" spans="1:12" ht="32.25" customHeight="1" collapsed="1" thickTop="1" thickBot="1" x14ac:dyDescent="0.3">
      <c r="A187" s="42" t="s">
        <v>26</v>
      </c>
      <c r="B187" s="42" t="s">
        <v>29</v>
      </c>
      <c r="C187" s="43"/>
      <c r="D187" s="43"/>
      <c r="E187" s="44"/>
      <c r="F187" s="42"/>
      <c r="G187" s="92" t="s">
        <v>60</v>
      </c>
      <c r="H187" s="61"/>
      <c r="I187" s="62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quote/Add resource line</v>
      </c>
      <c r="J187" s="63" t="str">
        <f>_xlfn.CONCAT("//",Table2[[#This Row],[ATDD Format]])</f>
        <v>//[FEATURE] Extended Text on assembly quote/Add resource line</v>
      </c>
      <c r="K187" s="86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quote/Add resource line' {</v>
      </c>
      <c r="L187" s="42"/>
    </row>
    <row r="188" spans="1:12" ht="45.75" hidden="1" outlineLevel="1" thickTop="1" x14ac:dyDescent="0.25">
      <c r="A188" s="4" t="s">
        <v>26</v>
      </c>
      <c r="B188" s="4" t="s">
        <v>29</v>
      </c>
      <c r="C188" s="10" t="s">
        <v>13</v>
      </c>
      <c r="D188" s="10"/>
      <c r="E188" s="3" t="s">
        <v>149</v>
      </c>
      <c r="H188" s="5">
        <v>32</v>
      </c>
      <c r="I18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#0032] Add to assembly quote line for resource with "Automatic Ext. Texts"disabled and extended text enabled</v>
      </c>
      <c r="J188" s="7" t="str">
        <f>_xlfn.CONCAT("//",Table2[[#This Row],[ATDD Format]])</f>
        <v>//[SCENARIO #0032] Add to assembly quote line for resource with "Automatic Ext. Texts"disabled and extended text enabled</v>
      </c>
      <c r="K18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0032 'Add to assembly quote line for resource with "Automatic Ext. Texts"disabled and extended text enabled' {</v>
      </c>
    </row>
    <row r="189" spans="1:12" ht="45" hidden="1" outlineLevel="1" x14ac:dyDescent="0.25">
      <c r="A189" s="4" t="s">
        <v>26</v>
      </c>
      <c r="B189" s="4" t="s">
        <v>29</v>
      </c>
      <c r="C189" s="10" t="s">
        <v>13</v>
      </c>
      <c r="D189" s="10"/>
      <c r="F189" t="s">
        <v>10</v>
      </c>
      <c r="G189" s="4" t="s">
        <v>150</v>
      </c>
      <c r="H189" s="5">
        <v>32</v>
      </c>
      <c r="I18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enabled for assembly quote</v>
      </c>
      <c r="J189" s="7" t="str">
        <f>_xlfn.CONCAT("//",Table2[[#This Row],[ATDD Format]])</f>
        <v>//[GIVEN] Resource with "Automatic Ext. Texts" disabled and extended text enabled for assembly quote</v>
      </c>
      <c r="K18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enabled for assembly quote'</v>
      </c>
    </row>
    <row r="190" spans="1:12" ht="45" hidden="1" outlineLevel="1" x14ac:dyDescent="0.25">
      <c r="A190" s="4" t="s">
        <v>26</v>
      </c>
      <c r="B190" s="4" t="s">
        <v>29</v>
      </c>
      <c r="C190" s="10" t="s">
        <v>13</v>
      </c>
      <c r="D190" s="10"/>
      <c r="F190" t="s">
        <v>10</v>
      </c>
      <c r="G190" s="4" t="s">
        <v>98</v>
      </c>
      <c r="H190" s="5">
        <v>32</v>
      </c>
      <c r="I19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quote</v>
      </c>
      <c r="J190" s="7" t="str">
        <f>_xlfn.CONCAT("//",Table2[[#This Row],[ATDD Format]])</f>
        <v>//[GIVEN] Assembly quote</v>
      </c>
      <c r="K19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quote'</v>
      </c>
    </row>
    <row r="191" spans="1:12" ht="45" hidden="1" outlineLevel="1" x14ac:dyDescent="0.25">
      <c r="A191" s="4" t="s">
        <v>26</v>
      </c>
      <c r="B191" s="4" t="s">
        <v>29</v>
      </c>
      <c r="C191" s="10" t="s">
        <v>13</v>
      </c>
      <c r="D191" s="10"/>
      <c r="F191" t="s">
        <v>11</v>
      </c>
      <c r="G191" s="4" t="s">
        <v>151</v>
      </c>
      <c r="H191" s="5">
        <v>32</v>
      </c>
      <c r="I19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resource line to assembly quote page</v>
      </c>
      <c r="J191" s="7" t="str">
        <f>_xlfn.CONCAT("//",Table2[[#This Row],[ATDD Format]])</f>
        <v>//[WHEN] Add resource line to assembly quote page</v>
      </c>
      <c r="K19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resource line to assembly quote page'</v>
      </c>
    </row>
    <row r="192" spans="1:12" ht="45" hidden="1" outlineLevel="1" x14ac:dyDescent="0.25">
      <c r="A192" s="4" t="s">
        <v>26</v>
      </c>
      <c r="B192" s="4" t="s">
        <v>29</v>
      </c>
      <c r="C192" s="10" t="s">
        <v>13</v>
      </c>
      <c r="D192" s="10"/>
      <c r="F192" t="s">
        <v>12</v>
      </c>
      <c r="G192" s="4" t="s">
        <v>100</v>
      </c>
      <c r="H192" s="5">
        <v>32</v>
      </c>
      <c r="I19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assembly quote</v>
      </c>
      <c r="J192" s="7" t="str">
        <f>_xlfn.CONCAT("//",Table2[[#This Row],[ATDD Format]])</f>
        <v>//[THEN] No extended text lines are added to assembly quote</v>
      </c>
      <c r="K19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assembly quote' }</v>
      </c>
    </row>
    <row r="193" spans="1:11" ht="29.25" hidden="1" customHeight="1" outlineLevel="1" x14ac:dyDescent="0.25">
      <c r="A193" s="4" t="s">
        <v>26</v>
      </c>
      <c r="B193" s="4" t="s">
        <v>29</v>
      </c>
      <c r="C193" s="10" t="s">
        <v>13</v>
      </c>
      <c r="D193" s="10"/>
      <c r="E193" s="3" t="s">
        <v>152</v>
      </c>
      <c r="H193" s="5">
        <v>33</v>
      </c>
      <c r="I19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#0033] Add to assembly quote line for resource with "Automatic Ext. Texts" enabled and extended text enabled</v>
      </c>
      <c r="J193" s="7" t="str">
        <f>_xlfn.CONCAT("//",Table2[[#This Row],[ATDD Format]])</f>
        <v>//[SCENARIO #0033] Add to assembly quote line for resource with "Automatic Ext. Texts" enabled and extended text enabled</v>
      </c>
      <c r="K19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0033 'Add to assembly quote line for resource with "Automatic Ext. Texts" enabled and extended text enabled' {</v>
      </c>
    </row>
    <row r="194" spans="1:11" ht="29.25" hidden="1" customHeight="1" outlineLevel="1" x14ac:dyDescent="0.25">
      <c r="A194" s="4" t="s">
        <v>26</v>
      </c>
      <c r="B194" s="4" t="s">
        <v>29</v>
      </c>
      <c r="C194" s="10" t="s">
        <v>13</v>
      </c>
      <c r="D194" s="10"/>
      <c r="F194" t="s">
        <v>10</v>
      </c>
      <c r="G194" s="4" t="s">
        <v>153</v>
      </c>
      <c r="H194" s="5">
        <v>33</v>
      </c>
      <c r="I19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enabled and extended text enabled for assembly quote</v>
      </c>
      <c r="J194" s="7" t="str">
        <f>_xlfn.CONCAT("//",Table2[[#This Row],[ATDD Format]])</f>
        <v>//[GIVEN] Resource with "Automatic Ext. Texts" enabled and extended text enabled for assembly quote</v>
      </c>
      <c r="K19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enabled and extended text enabled for assembly quote'</v>
      </c>
    </row>
    <row r="195" spans="1:11" ht="29.25" hidden="1" customHeight="1" outlineLevel="1" x14ac:dyDescent="0.25">
      <c r="A195" s="4" t="s">
        <v>26</v>
      </c>
      <c r="B195" s="4" t="s">
        <v>29</v>
      </c>
      <c r="C195" s="10" t="s">
        <v>13</v>
      </c>
      <c r="D195" s="10"/>
      <c r="F195" t="s">
        <v>10</v>
      </c>
      <c r="G195" s="4" t="s">
        <v>98</v>
      </c>
      <c r="H195" s="5">
        <v>33</v>
      </c>
      <c r="I19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quote</v>
      </c>
      <c r="J195" s="7" t="str">
        <f>_xlfn.CONCAT("//",Table2[[#This Row],[ATDD Format]])</f>
        <v>//[GIVEN] Assembly quote</v>
      </c>
      <c r="K19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quote'</v>
      </c>
    </row>
    <row r="196" spans="1:11" ht="29.25" hidden="1" customHeight="1" outlineLevel="1" x14ac:dyDescent="0.25">
      <c r="A196" s="4" t="s">
        <v>26</v>
      </c>
      <c r="B196" s="4" t="s">
        <v>29</v>
      </c>
      <c r="C196" s="10" t="s">
        <v>13</v>
      </c>
      <c r="D196" s="10"/>
      <c r="F196" t="s">
        <v>11</v>
      </c>
      <c r="G196" s="4" t="s">
        <v>151</v>
      </c>
      <c r="H196" s="5">
        <v>33</v>
      </c>
      <c r="I19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resource line to assembly quote page</v>
      </c>
      <c r="J196" s="7" t="str">
        <f>_xlfn.CONCAT("//",Table2[[#This Row],[ATDD Format]])</f>
        <v>//[WHEN] Add resource line to assembly quote page</v>
      </c>
      <c r="K19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resource line to assembly quote page'</v>
      </c>
    </row>
    <row r="197" spans="1:11" ht="29.25" hidden="1" customHeight="1" outlineLevel="1" x14ac:dyDescent="0.25">
      <c r="A197" s="4" t="s">
        <v>26</v>
      </c>
      <c r="B197" s="4" t="s">
        <v>29</v>
      </c>
      <c r="C197" s="10" t="s">
        <v>13</v>
      </c>
      <c r="D197" s="10"/>
      <c r="F197" t="s">
        <v>12</v>
      </c>
      <c r="G197" s="4" t="s">
        <v>102</v>
      </c>
      <c r="H197" s="5">
        <v>33</v>
      </c>
      <c r="I19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Extended text lines are added to assembly quote</v>
      </c>
      <c r="J197" s="7" t="str">
        <f>_xlfn.CONCAT("//",Table2[[#This Row],[ATDD Format]])</f>
        <v>//[THEN] Extended text lines are added to assembly quote</v>
      </c>
      <c r="K19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'Extended text lines are added to assembly quote' }</v>
      </c>
    </row>
    <row r="198" spans="1:11" ht="29.25" hidden="1" customHeight="1" outlineLevel="1" x14ac:dyDescent="0.25">
      <c r="A198" s="4" t="s">
        <v>26</v>
      </c>
      <c r="B198" s="4" t="s">
        <v>29</v>
      </c>
      <c r="C198" s="10" t="s">
        <v>13</v>
      </c>
      <c r="D198" s="10"/>
      <c r="E198" s="3" t="s">
        <v>154</v>
      </c>
      <c r="H198" s="5">
        <v>71</v>
      </c>
      <c r="I19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#0071] Add to assembly quote line for resource with "Automatic Ext. Texts" enabled and extended text disabled</v>
      </c>
      <c r="J198" s="7" t="str">
        <f>_xlfn.CONCAT("//",Table2[[#This Row],[ATDD Format]])</f>
        <v>//[SCENARIO #0071] Add to assembly quote line for resource with "Automatic Ext. Texts" enabled and extended text disabled</v>
      </c>
      <c r="K19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0071 'Add to assembly quote line for resource with "Automatic Ext. Texts" enabled and extended text disabled' {</v>
      </c>
    </row>
    <row r="199" spans="1:11" ht="29.25" hidden="1" customHeight="1" outlineLevel="1" x14ac:dyDescent="0.25">
      <c r="A199" s="4" t="s">
        <v>26</v>
      </c>
      <c r="B199" s="4" t="s">
        <v>29</v>
      </c>
      <c r="C199" s="10" t="s">
        <v>13</v>
      </c>
      <c r="D199" s="10"/>
      <c r="F199" t="s">
        <v>10</v>
      </c>
      <c r="G199" s="4" t="s">
        <v>155</v>
      </c>
      <c r="H199" s="5">
        <v>71</v>
      </c>
      <c r="I19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enabled and extended text disabled for assembly quote</v>
      </c>
      <c r="J199" s="7" t="str">
        <f>_xlfn.CONCAT("//",Table2[[#This Row],[ATDD Format]])</f>
        <v>//[GIVEN] Resource with "Automatic Ext. Texts" enabled and extended text disabled for assembly quote</v>
      </c>
      <c r="K19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enabled and extended text disabled for assembly quote'</v>
      </c>
    </row>
    <row r="200" spans="1:11" ht="29.25" hidden="1" customHeight="1" outlineLevel="1" x14ac:dyDescent="0.25">
      <c r="A200" s="4" t="s">
        <v>26</v>
      </c>
      <c r="B200" s="4" t="s">
        <v>29</v>
      </c>
      <c r="C200" s="10" t="s">
        <v>13</v>
      </c>
      <c r="D200" s="10"/>
      <c r="F200" t="s">
        <v>10</v>
      </c>
      <c r="G200" s="4" t="s">
        <v>98</v>
      </c>
      <c r="H200" s="5">
        <v>71</v>
      </c>
      <c r="I20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quote</v>
      </c>
      <c r="J200" s="7" t="str">
        <f>_xlfn.CONCAT("//",Table2[[#This Row],[ATDD Format]])</f>
        <v>//[GIVEN] Assembly quote</v>
      </c>
      <c r="K20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quote'</v>
      </c>
    </row>
    <row r="201" spans="1:11" ht="29.25" hidden="1" customHeight="1" outlineLevel="1" x14ac:dyDescent="0.25">
      <c r="A201" s="4" t="s">
        <v>26</v>
      </c>
      <c r="B201" s="4" t="s">
        <v>29</v>
      </c>
      <c r="C201" s="10" t="s">
        <v>13</v>
      </c>
      <c r="D201" s="10"/>
      <c r="F201" t="s">
        <v>11</v>
      </c>
      <c r="G201" s="4" t="s">
        <v>151</v>
      </c>
      <c r="H201" s="5">
        <v>71</v>
      </c>
      <c r="I20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resource line to assembly quote page</v>
      </c>
      <c r="J201" s="7" t="str">
        <f>_xlfn.CONCAT("//",Table2[[#This Row],[ATDD Format]])</f>
        <v>//[WHEN] Add resource line to assembly quote page</v>
      </c>
      <c r="K20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resource line to assembly quote page'</v>
      </c>
    </row>
    <row r="202" spans="1:11" ht="29.25" hidden="1" customHeight="1" outlineLevel="1" x14ac:dyDescent="0.25">
      <c r="A202" s="4" t="s">
        <v>26</v>
      </c>
      <c r="B202" s="4" t="s">
        <v>29</v>
      </c>
      <c r="C202" s="10" t="s">
        <v>13</v>
      </c>
      <c r="D202" s="10"/>
      <c r="F202" t="s">
        <v>12</v>
      </c>
      <c r="G202" s="4" t="s">
        <v>100</v>
      </c>
      <c r="H202" s="5">
        <v>71</v>
      </c>
      <c r="I20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assembly quote</v>
      </c>
      <c r="J202" s="7" t="str">
        <f>_xlfn.CONCAT("//",Table2[[#This Row],[ATDD Format]])</f>
        <v>//[THEN] No extended text lines are added to assembly quote</v>
      </c>
      <c r="K20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assembly quote' }</v>
      </c>
    </row>
    <row r="203" spans="1:11" ht="29.25" hidden="1" customHeight="1" outlineLevel="1" x14ac:dyDescent="0.25">
      <c r="A203" s="4" t="s">
        <v>26</v>
      </c>
      <c r="B203" s="4" t="s">
        <v>29</v>
      </c>
      <c r="C203" s="10"/>
      <c r="D203" s="10"/>
      <c r="E203" s="3" t="s">
        <v>35</v>
      </c>
      <c r="H203" s="5">
        <v>34</v>
      </c>
      <c r="I20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#0034] Insert extended texts for resource with extended texts on assembly quote line</v>
      </c>
      <c r="J203" s="7" t="str">
        <f>_xlfn.CONCAT("//",Table2[[#This Row],[ATDD Format]])</f>
        <v>//[SCENARIO #0034] Insert extended texts for resource with extended texts on assembly quote line</v>
      </c>
      <c r="K20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0034 'Insert extended texts for resource with extended texts on assembly quote line' {</v>
      </c>
    </row>
    <row r="204" spans="1:11" ht="29.25" hidden="1" customHeight="1" outlineLevel="1" x14ac:dyDescent="0.25">
      <c r="A204" s="4" t="s">
        <v>26</v>
      </c>
      <c r="B204" s="4" t="s">
        <v>29</v>
      </c>
      <c r="C204" s="10"/>
      <c r="D204" s="10"/>
      <c r="F204" t="s">
        <v>10</v>
      </c>
      <c r="G204" s="4" t="s">
        <v>150</v>
      </c>
      <c r="H204" s="5">
        <v>34</v>
      </c>
      <c r="I20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enabled for assembly quote</v>
      </c>
      <c r="J204" s="7" t="str">
        <f>_xlfn.CONCAT("//",Table2[[#This Row],[ATDD Format]])</f>
        <v>//[GIVEN] Resource with "Automatic Ext. Texts" disabled and extended text enabled for assembly quote</v>
      </c>
      <c r="K20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enabled for assembly quote'</v>
      </c>
    </row>
    <row r="205" spans="1:11" ht="29.25" hidden="1" customHeight="1" outlineLevel="1" x14ac:dyDescent="0.25">
      <c r="A205" s="4" t="s">
        <v>26</v>
      </c>
      <c r="B205" s="4" t="s">
        <v>29</v>
      </c>
      <c r="C205" s="10"/>
      <c r="D205" s="10"/>
      <c r="F205" t="s">
        <v>10</v>
      </c>
      <c r="G205" s="4" t="s">
        <v>156</v>
      </c>
      <c r="H205" s="5">
        <v>34</v>
      </c>
      <c r="I20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quote with resource line</v>
      </c>
      <c r="J205" s="7" t="str">
        <f>_xlfn.CONCAT("//",Table2[[#This Row],[ATDD Format]])</f>
        <v>//[GIVEN] Assembly quote with resource line</v>
      </c>
      <c r="K20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quote with resource line'</v>
      </c>
    </row>
    <row r="206" spans="1:11" ht="29.25" hidden="1" customHeight="1" outlineLevel="1" x14ac:dyDescent="0.25">
      <c r="A206" s="4" t="s">
        <v>26</v>
      </c>
      <c r="B206" s="4" t="s">
        <v>29</v>
      </c>
      <c r="C206" s="10"/>
      <c r="D206" s="10"/>
      <c r="F206" t="s">
        <v>11</v>
      </c>
      <c r="G206" s="4" t="s">
        <v>78</v>
      </c>
      <c r="H206" s="5">
        <v>34</v>
      </c>
      <c r="I20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206" s="7" t="str">
        <f>_xlfn.CONCAT("//",Table2[[#This Row],[ATDD Format]])</f>
        <v>//[WHEN] Insert extended text</v>
      </c>
      <c r="K20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207" spans="1:11" ht="29.25" hidden="1" customHeight="1" outlineLevel="1" x14ac:dyDescent="0.25">
      <c r="A207" s="4" t="s">
        <v>26</v>
      </c>
      <c r="B207" s="4" t="s">
        <v>29</v>
      </c>
      <c r="C207" s="10"/>
      <c r="D207" s="10"/>
      <c r="F207" t="s">
        <v>12</v>
      </c>
      <c r="G207" s="4" t="s">
        <v>102</v>
      </c>
      <c r="H207" s="5">
        <v>34</v>
      </c>
      <c r="I20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Extended text lines are added to assembly quote</v>
      </c>
      <c r="J207" s="7" t="str">
        <f>_xlfn.CONCAT("//",Table2[[#This Row],[ATDD Format]])</f>
        <v>//[THEN] Extended text lines are added to assembly quote</v>
      </c>
      <c r="K20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'Extended text lines are added to assembly quote' }</v>
      </c>
    </row>
    <row r="208" spans="1:11" ht="29.25" hidden="1" customHeight="1" outlineLevel="1" x14ac:dyDescent="0.25">
      <c r="A208" s="4" t="s">
        <v>26</v>
      </c>
      <c r="B208" s="4" t="s">
        <v>29</v>
      </c>
      <c r="C208" s="10"/>
      <c r="D208" s="10"/>
      <c r="E208" s="3" t="s">
        <v>36</v>
      </c>
      <c r="H208" s="5">
        <v>35</v>
      </c>
      <c r="I20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#0035] Insert extended texts for resource with no extended texts on assembly quote line</v>
      </c>
      <c r="J208" s="7" t="str">
        <f>_xlfn.CONCAT("//",Table2[[#This Row],[ATDD Format]])</f>
        <v>//[SCENARIO #0035] Insert extended texts for resource with no extended texts on assembly quote line</v>
      </c>
      <c r="K20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0035 'Insert extended texts for resource with no extended texts on assembly quote line' {</v>
      </c>
    </row>
    <row r="209" spans="1:12" ht="29.25" hidden="1" customHeight="1" outlineLevel="1" x14ac:dyDescent="0.25">
      <c r="A209" s="4" t="s">
        <v>26</v>
      </c>
      <c r="B209" s="4" t="s">
        <v>29</v>
      </c>
      <c r="C209" s="10"/>
      <c r="D209" s="10"/>
      <c r="F209" t="s">
        <v>10</v>
      </c>
      <c r="G209" s="4" t="s">
        <v>157</v>
      </c>
      <c r="H209" s="5">
        <v>35</v>
      </c>
      <c r="I20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disabled for assembly quote</v>
      </c>
      <c r="J209" s="7" t="str">
        <f>_xlfn.CONCAT("//",Table2[[#This Row],[ATDD Format]])</f>
        <v>//[GIVEN] Resource with "Automatic Ext. Texts" disabled and extended text disabled for assembly quote</v>
      </c>
      <c r="K20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disabled for assembly quote'</v>
      </c>
    </row>
    <row r="210" spans="1:12" ht="29.25" hidden="1" customHeight="1" outlineLevel="1" x14ac:dyDescent="0.25">
      <c r="A210" s="4" t="s">
        <v>26</v>
      </c>
      <c r="B210" s="4" t="s">
        <v>29</v>
      </c>
      <c r="C210" s="10"/>
      <c r="D210" s="10"/>
      <c r="F210" t="s">
        <v>10</v>
      </c>
      <c r="G210" s="4" t="s">
        <v>156</v>
      </c>
      <c r="H210" s="5">
        <v>35</v>
      </c>
      <c r="I21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quote with resource line</v>
      </c>
      <c r="J210" s="7" t="str">
        <f>_xlfn.CONCAT("//",Table2[[#This Row],[ATDD Format]])</f>
        <v>//[GIVEN] Assembly quote with resource line</v>
      </c>
      <c r="K21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quote with resource line'</v>
      </c>
    </row>
    <row r="211" spans="1:12" ht="29.25" hidden="1" customHeight="1" outlineLevel="1" x14ac:dyDescent="0.25">
      <c r="A211" s="4" t="s">
        <v>26</v>
      </c>
      <c r="B211" s="4" t="s">
        <v>29</v>
      </c>
      <c r="C211" s="10"/>
      <c r="D211" s="10"/>
      <c r="F211" t="s">
        <v>11</v>
      </c>
      <c r="G211" s="4" t="s">
        <v>78</v>
      </c>
      <c r="H211" s="5">
        <v>35</v>
      </c>
      <c r="I21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211" s="7" t="str">
        <f>_xlfn.CONCAT("//",Table2[[#This Row],[ATDD Format]])</f>
        <v>//[WHEN] Insert extended text</v>
      </c>
      <c r="K21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212" spans="1:12" ht="29.25" hidden="1" customHeight="1" outlineLevel="1" x14ac:dyDescent="0.25">
      <c r="A212" s="4" t="s">
        <v>26</v>
      </c>
      <c r="B212" s="4" t="s">
        <v>29</v>
      </c>
      <c r="C212" s="10"/>
      <c r="D212" s="10"/>
      <c r="F212" t="s">
        <v>12</v>
      </c>
      <c r="G212" s="4" t="s">
        <v>100</v>
      </c>
      <c r="H212" s="5">
        <v>35</v>
      </c>
      <c r="I21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assembly quote</v>
      </c>
      <c r="J212" s="7" t="str">
        <f>_xlfn.CONCAT("//",Table2[[#This Row],[ATDD Format]])</f>
        <v>//[THEN] No extended text lines are added to assembly quote</v>
      </c>
      <c r="K21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assembly quote' }</v>
      </c>
    </row>
    <row r="213" spans="1:12" ht="29.25" hidden="1" customHeight="1" outlineLevel="1" x14ac:dyDescent="0.25">
      <c r="A213" s="4" t="s">
        <v>26</v>
      </c>
      <c r="B213" s="4" t="s">
        <v>29</v>
      </c>
      <c r="C213" s="10"/>
      <c r="D213" s="10"/>
      <c r="E213" s="3" t="s">
        <v>158</v>
      </c>
      <c r="H213" s="5">
        <v>36</v>
      </c>
      <c r="I21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#0036] Insert extended texts twice for resource with extended texts on assembly quote line</v>
      </c>
      <c r="J213" s="7" t="str">
        <f>_xlfn.CONCAT("//",Table2[[#This Row],[ATDD Format]])</f>
        <v>//[SCENARIO #0036] Insert extended texts twice for resource with extended texts on assembly quote line</v>
      </c>
      <c r="K21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0036 'Insert extended texts twice for resource with extended texts on assembly quote line' {</v>
      </c>
    </row>
    <row r="214" spans="1:12" ht="29.25" hidden="1" customHeight="1" outlineLevel="1" x14ac:dyDescent="0.25">
      <c r="A214" s="4" t="s">
        <v>26</v>
      </c>
      <c r="B214" s="4" t="s">
        <v>29</v>
      </c>
      <c r="C214" s="10"/>
      <c r="D214" s="10"/>
      <c r="F214" t="s">
        <v>10</v>
      </c>
      <c r="G214" s="4" t="s">
        <v>150</v>
      </c>
      <c r="H214" s="5">
        <v>36</v>
      </c>
      <c r="I21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enabled for assembly quote</v>
      </c>
      <c r="J214" s="7" t="str">
        <f>_xlfn.CONCAT("//",Table2[[#This Row],[ATDD Format]])</f>
        <v>//[GIVEN] Resource with "Automatic Ext. Texts" disabled and extended text enabled for assembly quote</v>
      </c>
      <c r="K21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enabled for assembly quote'</v>
      </c>
    </row>
    <row r="215" spans="1:12" ht="29.25" hidden="1" customHeight="1" outlineLevel="1" x14ac:dyDescent="0.25">
      <c r="A215" s="4" t="s">
        <v>26</v>
      </c>
      <c r="B215" s="4" t="s">
        <v>29</v>
      </c>
      <c r="C215" s="10"/>
      <c r="D215" s="10"/>
      <c r="F215" t="s">
        <v>10</v>
      </c>
      <c r="G215" s="4" t="s">
        <v>159</v>
      </c>
      <c r="H215" s="5">
        <v>36</v>
      </c>
      <c r="I21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quote with resource line and extended text inserted</v>
      </c>
      <c r="J215" s="7" t="str">
        <f>_xlfn.CONCAT("//",Table2[[#This Row],[ATDD Format]])</f>
        <v>//[GIVEN] Assembly quote with resource line and extended text inserted</v>
      </c>
      <c r="K21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quote with resource line and extended text inserted'</v>
      </c>
    </row>
    <row r="216" spans="1:12" ht="29.25" hidden="1" customHeight="1" outlineLevel="1" x14ac:dyDescent="0.25">
      <c r="A216" s="4" t="s">
        <v>26</v>
      </c>
      <c r="B216" s="4" t="s">
        <v>29</v>
      </c>
      <c r="C216" s="10"/>
      <c r="D216" s="10"/>
      <c r="F216" t="s">
        <v>11</v>
      </c>
      <c r="G216" s="4" t="s">
        <v>78</v>
      </c>
      <c r="H216" s="5">
        <v>36</v>
      </c>
      <c r="I21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216" s="7" t="str">
        <f>_xlfn.CONCAT("//",Table2[[#This Row],[ATDD Format]])</f>
        <v>//[WHEN] Insert extended text</v>
      </c>
      <c r="K21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217" spans="1:12" ht="29.25" hidden="1" customHeight="1" outlineLevel="1" x14ac:dyDescent="0.25">
      <c r="A217" s="4" t="s">
        <v>26</v>
      </c>
      <c r="B217" s="4" t="s">
        <v>29</v>
      </c>
      <c r="C217" s="10"/>
      <c r="D217" s="10"/>
      <c r="F217" t="s">
        <v>12</v>
      </c>
      <c r="G217" s="4" t="s">
        <v>106</v>
      </c>
      <c r="H217" s="5">
        <v>36</v>
      </c>
      <c r="I21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additional extended text lines are added to assembly quote</v>
      </c>
      <c r="J217" s="7" t="str">
        <f>_xlfn.CONCAT("//",Table2[[#This Row],[ATDD Format]])</f>
        <v>//[THEN] No additional extended text lines are added to assembly quote</v>
      </c>
      <c r="K21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additional extended text lines are added to assembly quote' }</v>
      </c>
    </row>
    <row r="218" spans="1:12" ht="29.25" hidden="1" customHeight="1" outlineLevel="1" x14ac:dyDescent="0.25">
      <c r="A218" s="4" t="s">
        <v>26</v>
      </c>
      <c r="B218" s="4" t="s">
        <v>29</v>
      </c>
      <c r="C218" s="10" t="s">
        <v>13</v>
      </c>
      <c r="D218" s="10"/>
      <c r="E218" s="3" t="s">
        <v>37</v>
      </c>
      <c r="H218" s="5">
        <v>37</v>
      </c>
      <c r="I21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#0037] Replace resource with extended texts by resource without extended texts on assembly quote line</v>
      </c>
      <c r="J218" s="7" t="str">
        <f>_xlfn.CONCAT("//",Table2[[#This Row],[ATDD Format]])</f>
        <v>//[SCENARIO #0037] Replace resource with extended texts by resource without extended texts on assembly quote line</v>
      </c>
      <c r="K21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0037 'Replace resource with extended texts by resource without extended texts on assembly quote line' {</v>
      </c>
    </row>
    <row r="219" spans="1:12" ht="29.25" hidden="1" customHeight="1" outlineLevel="1" x14ac:dyDescent="0.25">
      <c r="A219" s="4" t="s">
        <v>26</v>
      </c>
      <c r="B219" s="4" t="s">
        <v>29</v>
      </c>
      <c r="C219" s="10" t="s">
        <v>13</v>
      </c>
      <c r="D219" s="10"/>
      <c r="F219" t="s">
        <v>10</v>
      </c>
      <c r="G219" s="4" t="s">
        <v>150</v>
      </c>
      <c r="H219" s="5">
        <v>37</v>
      </c>
      <c r="I21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enabled for assembly quote</v>
      </c>
      <c r="J219" s="7" t="str">
        <f>_xlfn.CONCAT("//",Table2[[#This Row],[ATDD Format]])</f>
        <v>//[GIVEN] Resource with "Automatic Ext. Texts" disabled and extended text enabled for assembly quote</v>
      </c>
      <c r="K21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enabled for assembly quote'</v>
      </c>
    </row>
    <row r="220" spans="1:12" ht="29.25" hidden="1" customHeight="1" outlineLevel="1" x14ac:dyDescent="0.25">
      <c r="A220" s="4" t="s">
        <v>26</v>
      </c>
      <c r="B220" s="4" t="s">
        <v>29</v>
      </c>
      <c r="C220" s="10" t="s">
        <v>13</v>
      </c>
      <c r="D220" s="10"/>
      <c r="F220" t="s">
        <v>10</v>
      </c>
      <c r="G220" s="4" t="s">
        <v>137</v>
      </c>
      <c r="H220" s="5">
        <v>37</v>
      </c>
      <c r="I22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no extended text</v>
      </c>
      <c r="J220" s="7" t="str">
        <f>_xlfn.CONCAT("//",Table2[[#This Row],[ATDD Format]])</f>
        <v>//[GIVEN] Resource with no extended text</v>
      </c>
      <c r="K22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no extended text'</v>
      </c>
    </row>
    <row r="221" spans="1:12" ht="29.25" hidden="1" customHeight="1" outlineLevel="1" x14ac:dyDescent="0.25">
      <c r="A221" s="4" t="s">
        <v>26</v>
      </c>
      <c r="B221" s="4" t="s">
        <v>29</v>
      </c>
      <c r="C221" s="10" t="s">
        <v>13</v>
      </c>
      <c r="D221" s="10"/>
      <c r="F221" t="s">
        <v>10</v>
      </c>
      <c r="G221" s="4" t="s">
        <v>159</v>
      </c>
      <c r="H221" s="5">
        <v>37</v>
      </c>
      <c r="I22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quote with resource line and extended text inserted</v>
      </c>
      <c r="J221" s="7" t="str">
        <f>_xlfn.CONCAT("//",Table2[[#This Row],[ATDD Format]])</f>
        <v>//[GIVEN] Assembly quote with resource line and extended text inserted</v>
      </c>
      <c r="K22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quote with resource line and extended text inserted'</v>
      </c>
    </row>
    <row r="222" spans="1:12" ht="29.25" hidden="1" customHeight="1" outlineLevel="1" x14ac:dyDescent="0.25">
      <c r="A222" s="4" t="s">
        <v>26</v>
      </c>
      <c r="B222" s="4" t="s">
        <v>29</v>
      </c>
      <c r="C222" s="10" t="s">
        <v>13</v>
      </c>
      <c r="D222" s="10"/>
      <c r="F222" t="s">
        <v>11</v>
      </c>
      <c r="G222" s="4" t="s">
        <v>147</v>
      </c>
      <c r="H222" s="5">
        <v>37</v>
      </c>
      <c r="I22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Replace resource by resource with no extended text</v>
      </c>
      <c r="J222" s="7" t="str">
        <f>_xlfn.CONCAT("//",Table2[[#This Row],[ATDD Format]])</f>
        <v>//[WHEN] Replace resource by resource with no extended text</v>
      </c>
      <c r="K22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'Replace resource by resource with no extended text'</v>
      </c>
    </row>
    <row r="223" spans="1:12" ht="29.25" hidden="1" customHeight="1" outlineLevel="1" x14ac:dyDescent="0.25">
      <c r="A223" s="4" t="s">
        <v>26</v>
      </c>
      <c r="B223" s="4" t="s">
        <v>29</v>
      </c>
      <c r="C223" s="10" t="s">
        <v>13</v>
      </c>
      <c r="D223" s="10"/>
      <c r="F223" t="s">
        <v>12</v>
      </c>
      <c r="G223" s="4" t="s">
        <v>138</v>
      </c>
      <c r="H223" s="5">
        <v>37</v>
      </c>
      <c r="I22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Resource is replaced and extended text lines are removed</v>
      </c>
      <c r="J223" s="7" t="str">
        <f>_xlfn.CONCAT("//",Table2[[#This Row],[ATDD Format]])</f>
        <v>//[THEN] Resource is replaced and extended text lines are removed</v>
      </c>
      <c r="K22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'Resource is replaced and extended text lines are removed' } }</v>
      </c>
    </row>
    <row r="224" spans="1:12" ht="32.25" customHeight="1" collapsed="1" thickTop="1" thickBot="1" x14ac:dyDescent="0.3">
      <c r="A224" s="42" t="s">
        <v>26</v>
      </c>
      <c r="B224" s="42" t="s">
        <v>30</v>
      </c>
      <c r="C224" s="43"/>
      <c r="D224" s="43"/>
      <c r="E224" s="44"/>
      <c r="F224" s="45"/>
      <c r="G224" s="42"/>
      <c r="H224" s="61"/>
      <c r="I224" s="62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quote/Delete resource line</v>
      </c>
      <c r="J224" s="63" t="str">
        <f>_xlfn.CONCAT("//",Table2[[#This Row],[ATDD Format]])</f>
        <v>//[FEATURE] Extended Text on assembly quote/Delete resource line</v>
      </c>
      <c r="K224" s="86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quote/Delete resource line' {</v>
      </c>
      <c r="L224" s="42"/>
    </row>
    <row r="225" spans="1:12" ht="32.25" hidden="1" customHeight="1" outlineLevel="1" x14ac:dyDescent="0.25">
      <c r="A225" s="4" t="s">
        <v>26</v>
      </c>
      <c r="B225" s="4" t="s">
        <v>30</v>
      </c>
      <c r="C225" s="10"/>
      <c r="D225" s="10"/>
      <c r="E225" s="3" t="s">
        <v>31</v>
      </c>
      <c r="H225" s="5">
        <v>38</v>
      </c>
      <c r="I22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#0038] Delete resource line with extended text</v>
      </c>
      <c r="J225" s="7" t="str">
        <f>_xlfn.CONCAT("//",Table2[[#This Row],[ATDD Format]])</f>
        <v>//[SCENARIO #0038] Delete resource line with extended text</v>
      </c>
      <c r="K22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0038 'Delete resource line with extended text' {</v>
      </c>
    </row>
    <row r="226" spans="1:12" ht="45" hidden="1" outlineLevel="1" x14ac:dyDescent="0.25">
      <c r="A226" s="4" t="s">
        <v>26</v>
      </c>
      <c r="B226" s="4" t="s">
        <v>30</v>
      </c>
      <c r="C226" s="10"/>
      <c r="D226" s="10"/>
      <c r="F226" t="s">
        <v>10</v>
      </c>
      <c r="G226" s="4" t="s">
        <v>150</v>
      </c>
      <c r="H226" s="5">
        <v>38</v>
      </c>
      <c r="I22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enabled for assembly quote</v>
      </c>
      <c r="J226" s="7" t="str">
        <f>_xlfn.CONCAT("//",Table2[[#This Row],[ATDD Format]])</f>
        <v>//[GIVEN] Resource with "Automatic Ext. Texts" disabled and extended text enabled for assembly quote</v>
      </c>
      <c r="K22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enabled for assembly quote'</v>
      </c>
    </row>
    <row r="227" spans="1:12" ht="31.5" hidden="1" customHeight="1" outlineLevel="1" x14ac:dyDescent="0.25">
      <c r="A227" s="4" t="s">
        <v>26</v>
      </c>
      <c r="B227" s="4" t="s">
        <v>30</v>
      </c>
      <c r="C227" s="10"/>
      <c r="D227" s="10"/>
      <c r="F227" t="s">
        <v>10</v>
      </c>
      <c r="G227" s="4" t="s">
        <v>159</v>
      </c>
      <c r="H227" s="5">
        <v>38</v>
      </c>
      <c r="I22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Assembly quote with resource line and extended text inserted</v>
      </c>
      <c r="J227" s="7" t="str">
        <f>_xlfn.CONCAT("//",Table2[[#This Row],[ATDD Format]])</f>
        <v>//[GIVEN] Assembly quote with resource line and extended text inserted</v>
      </c>
      <c r="K22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'Assembly quote with resource line and extended text inserted'</v>
      </c>
    </row>
    <row r="228" spans="1:12" ht="30.75" hidden="1" customHeight="1" outlineLevel="1" x14ac:dyDescent="0.25">
      <c r="A228" s="4" t="s">
        <v>26</v>
      </c>
      <c r="B228" s="4" t="s">
        <v>30</v>
      </c>
      <c r="C228" s="10"/>
      <c r="D228" s="10"/>
      <c r="F228" t="s">
        <v>11</v>
      </c>
      <c r="G228" s="4" t="s">
        <v>160</v>
      </c>
      <c r="H228" s="5">
        <v>38</v>
      </c>
      <c r="I22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resource line from assembly quote</v>
      </c>
      <c r="J228" s="7" t="str">
        <f>_xlfn.CONCAT("//",Table2[[#This Row],[ATDD Format]])</f>
        <v>//[WHEN] Delete resource line from assembly quote</v>
      </c>
      <c r="K22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'Delete resource line from assembly quote'</v>
      </c>
    </row>
    <row r="229" spans="1:12" ht="30.75" hidden="1" customHeight="1" outlineLevel="1" thickBot="1" x14ac:dyDescent="0.3">
      <c r="A229" s="4" t="s">
        <v>26</v>
      </c>
      <c r="B229" s="4" t="s">
        <v>30</v>
      </c>
      <c r="C229" s="10"/>
      <c r="D229" s="10"/>
      <c r="F229" t="s">
        <v>12</v>
      </c>
      <c r="G229" s="4" t="s">
        <v>139</v>
      </c>
      <c r="H229" s="5">
        <v>38</v>
      </c>
      <c r="I22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Resource  and extended text lines are removed</v>
      </c>
      <c r="J229" s="7" t="str">
        <f>_xlfn.CONCAT("//",Table2[[#This Row],[ATDD Format]])</f>
        <v>//[THEN] Resource  and extended text lines are removed</v>
      </c>
      <c r="K22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'Resource  and extended text lines are removed' } }</v>
      </c>
    </row>
    <row r="230" spans="1:12" ht="31.5" customHeight="1" collapsed="1" thickTop="1" thickBot="1" x14ac:dyDescent="0.3">
      <c r="A230" s="46" t="s">
        <v>110</v>
      </c>
      <c r="B230" s="46" t="s">
        <v>29</v>
      </c>
      <c r="C230" s="47"/>
      <c r="D230" s="47"/>
      <c r="E230" s="48"/>
      <c r="F230" s="46"/>
      <c r="G230" s="92" t="s">
        <v>60</v>
      </c>
      <c r="H230" s="64"/>
      <c r="I230" s="65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blanket assembly order/Add resource line</v>
      </c>
      <c r="J230" s="65" t="str">
        <f>_xlfn.CONCAT("//",Table2[[#This Row],[ATDD Format]])</f>
        <v>//[FEATURE] Extended Text on blanket assembly order/Add resource line</v>
      </c>
      <c r="K230" s="87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blanket assembly order/Add resource line' {</v>
      </c>
      <c r="L230" s="46"/>
    </row>
    <row r="231" spans="1:12" ht="45.75" hidden="1" outlineLevel="1" thickTop="1" x14ac:dyDescent="0.25">
      <c r="A231" s="4" t="s">
        <v>110</v>
      </c>
      <c r="B231" s="4" t="s">
        <v>29</v>
      </c>
      <c r="C231" s="10" t="s">
        <v>13</v>
      </c>
      <c r="D231" s="10"/>
      <c r="E231" s="3" t="s">
        <v>161</v>
      </c>
      <c r="H231" s="5">
        <v>39</v>
      </c>
      <c r="I23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#0039] Add to blanket assembly order line for resource with "Automatic Ext. Texts"disabled and extended text enabled</v>
      </c>
      <c r="J231" s="7" t="str">
        <f>_xlfn.CONCAT("//",Table2[[#This Row],[ATDD Format]])</f>
        <v>//[SCENARIO #0039] Add to blanket assembly order line for resource with "Automatic Ext. Texts"disabled and extended text enabled</v>
      </c>
      <c r="K23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0039 'Add to blanket assembly order line for resource with "Automatic Ext. Texts"disabled and extended text enabled' {</v>
      </c>
    </row>
    <row r="232" spans="1:12" ht="45" hidden="1" outlineLevel="1" x14ac:dyDescent="0.25">
      <c r="A232" s="4" t="s">
        <v>110</v>
      </c>
      <c r="B232" s="4" t="s">
        <v>29</v>
      </c>
      <c r="C232" s="10" t="s">
        <v>13</v>
      </c>
      <c r="D232" s="10"/>
      <c r="F232" t="s">
        <v>10</v>
      </c>
      <c r="G232" s="4" t="s">
        <v>162</v>
      </c>
      <c r="H232" s="5">
        <v>39</v>
      </c>
      <c r="I23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enabled for blanket assembly order</v>
      </c>
      <c r="J232" s="7" t="str">
        <f>_xlfn.CONCAT("//",Table2[[#This Row],[ATDD Format]])</f>
        <v>//[GIVEN] Resource with "Automatic Ext. Texts" disabled and extended text enabled for blanket assembly order</v>
      </c>
      <c r="K23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enabled for blanket assembly order'</v>
      </c>
    </row>
    <row r="233" spans="1:12" ht="31.5" hidden="1" customHeight="1" outlineLevel="1" x14ac:dyDescent="0.25">
      <c r="A233" s="4" t="s">
        <v>110</v>
      </c>
      <c r="B233" s="4" t="s">
        <v>29</v>
      </c>
      <c r="C233" s="10" t="s">
        <v>13</v>
      </c>
      <c r="D233" s="10"/>
      <c r="F233" t="s">
        <v>10</v>
      </c>
      <c r="G233" s="4" t="s">
        <v>173</v>
      </c>
      <c r="H233" s="5">
        <v>39</v>
      </c>
      <c r="I23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Blanket assembly order</v>
      </c>
      <c r="J233" s="7" t="str">
        <f>_xlfn.CONCAT("//",Table2[[#This Row],[ATDD Format]])</f>
        <v>//[GIVEN] Blanket assembly order</v>
      </c>
      <c r="K23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'Blanket assembly order'</v>
      </c>
    </row>
    <row r="234" spans="1:12" ht="32.25" hidden="1" customHeight="1" outlineLevel="1" x14ac:dyDescent="0.25">
      <c r="A234" s="4" t="s">
        <v>110</v>
      </c>
      <c r="B234" s="4" t="s">
        <v>29</v>
      </c>
      <c r="C234" s="10" t="s">
        <v>13</v>
      </c>
      <c r="D234" s="10"/>
      <c r="F234" t="s">
        <v>11</v>
      </c>
      <c r="G234" s="4" t="s">
        <v>163</v>
      </c>
      <c r="H234" s="5">
        <v>39</v>
      </c>
      <c r="I23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resource line to blanket assembly order page</v>
      </c>
      <c r="J234" s="7" t="str">
        <f>_xlfn.CONCAT("//",Table2[[#This Row],[ATDD Format]])</f>
        <v>//[WHEN] Add resource line to blanket assembly order page</v>
      </c>
      <c r="K23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resource line to blanket assembly order page'</v>
      </c>
    </row>
    <row r="235" spans="1:12" ht="27.75" hidden="1" customHeight="1" outlineLevel="1" x14ac:dyDescent="0.25">
      <c r="A235" s="4" t="s">
        <v>110</v>
      </c>
      <c r="B235" s="4" t="s">
        <v>29</v>
      </c>
      <c r="C235" s="10" t="s">
        <v>13</v>
      </c>
      <c r="D235" s="10"/>
      <c r="F235" t="s">
        <v>12</v>
      </c>
      <c r="G235" s="4" t="s">
        <v>114</v>
      </c>
      <c r="H235" s="5">
        <v>39</v>
      </c>
      <c r="I23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blanket assembly order</v>
      </c>
      <c r="J235" s="7" t="str">
        <f>_xlfn.CONCAT("//",Table2[[#This Row],[ATDD Format]])</f>
        <v>//[THEN] No extended text lines are added to blanket assembly order</v>
      </c>
      <c r="K23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blanket assembly order' }</v>
      </c>
    </row>
    <row r="236" spans="1:12" ht="27.75" hidden="1" customHeight="1" outlineLevel="1" x14ac:dyDescent="0.25">
      <c r="A236" s="4" t="s">
        <v>110</v>
      </c>
      <c r="B236" s="4" t="s">
        <v>29</v>
      </c>
      <c r="C236" s="10" t="s">
        <v>13</v>
      </c>
      <c r="D236" s="10"/>
      <c r="E236" s="3" t="s">
        <v>164</v>
      </c>
      <c r="H236" s="5">
        <v>40</v>
      </c>
      <c r="I23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#0040] Add to blanket assembly order line for resource with "Automatic Ext. Texts" enabled and extended text enabled</v>
      </c>
      <c r="J236" s="7" t="str">
        <f>_xlfn.CONCAT("//",Table2[[#This Row],[ATDD Format]])</f>
        <v>//[SCENARIO #0040] Add to blanket assembly order line for resource with "Automatic Ext. Texts" enabled and extended text enabled</v>
      </c>
      <c r="K23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0040 'Add to blanket assembly order line for resource with "Automatic Ext. Texts" enabled and extended text enabled' {</v>
      </c>
    </row>
    <row r="237" spans="1:12" ht="27.75" hidden="1" customHeight="1" outlineLevel="1" x14ac:dyDescent="0.25">
      <c r="A237" s="4" t="s">
        <v>110</v>
      </c>
      <c r="B237" s="4" t="s">
        <v>29</v>
      </c>
      <c r="C237" s="10" t="s">
        <v>13</v>
      </c>
      <c r="D237" s="10"/>
      <c r="F237" t="s">
        <v>10</v>
      </c>
      <c r="G237" s="4" t="s">
        <v>165</v>
      </c>
      <c r="H237" s="5">
        <v>40</v>
      </c>
      <c r="I23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enabled and extended text enabled for blanket assembly order</v>
      </c>
      <c r="J237" s="7" t="str">
        <f>_xlfn.CONCAT("//",Table2[[#This Row],[ATDD Format]])</f>
        <v>//[GIVEN] Resource with "Automatic Ext. Texts" enabled and extended text enabled for blanket assembly order</v>
      </c>
      <c r="K23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enabled and extended text enabled for blanket assembly order'</v>
      </c>
    </row>
    <row r="238" spans="1:12" ht="27.75" hidden="1" customHeight="1" outlineLevel="1" x14ac:dyDescent="0.25">
      <c r="A238" s="4" t="s">
        <v>110</v>
      </c>
      <c r="B238" s="4" t="s">
        <v>29</v>
      </c>
      <c r="C238" s="10" t="s">
        <v>13</v>
      </c>
      <c r="D238" s="10"/>
      <c r="F238" t="s">
        <v>10</v>
      </c>
      <c r="G238" s="4" t="s">
        <v>173</v>
      </c>
      <c r="H238" s="5">
        <v>40</v>
      </c>
      <c r="I23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Blanket assembly order</v>
      </c>
      <c r="J238" s="7" t="str">
        <f>_xlfn.CONCAT("//",Table2[[#This Row],[ATDD Format]])</f>
        <v>//[GIVEN] Blanket assembly order</v>
      </c>
      <c r="K23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'Blanket assembly order'</v>
      </c>
    </row>
    <row r="239" spans="1:12" ht="27.75" hidden="1" customHeight="1" outlineLevel="1" x14ac:dyDescent="0.25">
      <c r="A239" s="4" t="s">
        <v>110</v>
      </c>
      <c r="B239" s="4" t="s">
        <v>29</v>
      </c>
      <c r="C239" s="10" t="s">
        <v>13</v>
      </c>
      <c r="D239" s="10"/>
      <c r="F239" t="s">
        <v>11</v>
      </c>
      <c r="G239" s="4" t="s">
        <v>163</v>
      </c>
      <c r="H239" s="5">
        <v>40</v>
      </c>
      <c r="I23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resource line to blanket assembly order page</v>
      </c>
      <c r="J239" s="7" t="str">
        <f>_xlfn.CONCAT("//",Table2[[#This Row],[ATDD Format]])</f>
        <v>//[WHEN] Add resource line to blanket assembly order page</v>
      </c>
      <c r="K23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resource line to blanket assembly order page'</v>
      </c>
    </row>
    <row r="240" spans="1:12" ht="27.75" hidden="1" customHeight="1" outlineLevel="1" x14ac:dyDescent="0.25">
      <c r="A240" s="4" t="s">
        <v>110</v>
      </c>
      <c r="B240" s="4" t="s">
        <v>29</v>
      </c>
      <c r="C240" s="10" t="s">
        <v>13</v>
      </c>
      <c r="D240" s="10"/>
      <c r="F240" t="s">
        <v>12</v>
      </c>
      <c r="G240" s="4" t="s">
        <v>117</v>
      </c>
      <c r="H240" s="5">
        <v>40</v>
      </c>
      <c r="I24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Extended text lines are added to blanket assembly order</v>
      </c>
      <c r="J240" s="7" t="str">
        <f>_xlfn.CONCAT("//",Table2[[#This Row],[ATDD Format]])</f>
        <v>//[THEN] Extended text lines are added to blanket assembly order</v>
      </c>
      <c r="K24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'Extended text lines are added to blanket assembly order' }</v>
      </c>
    </row>
    <row r="241" spans="1:11" ht="27.75" hidden="1" customHeight="1" outlineLevel="1" x14ac:dyDescent="0.25">
      <c r="A241" s="4" t="s">
        <v>110</v>
      </c>
      <c r="B241" s="4" t="s">
        <v>29</v>
      </c>
      <c r="C241" s="10" t="s">
        <v>13</v>
      </c>
      <c r="D241" s="10"/>
      <c r="E241" s="3" t="s">
        <v>166</v>
      </c>
      <c r="H241" s="5">
        <v>72</v>
      </c>
      <c r="I24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#0072] Add to blanket assembly order line for resource with "Automatic Ext. Texts" enabled and extended text disabled</v>
      </c>
      <c r="J241" s="7" t="str">
        <f>_xlfn.CONCAT("//",Table2[[#This Row],[ATDD Format]])</f>
        <v>//[SCENARIO #0072] Add to blanket assembly order line for resource with "Automatic Ext. Texts" enabled and extended text disabled</v>
      </c>
      <c r="K24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0072 'Add to blanket assembly order line for resource with "Automatic Ext. Texts" enabled and extended text disabled' {</v>
      </c>
    </row>
    <row r="242" spans="1:11" ht="27.75" hidden="1" customHeight="1" outlineLevel="1" x14ac:dyDescent="0.25">
      <c r="A242" s="4" t="s">
        <v>110</v>
      </c>
      <c r="B242" s="4" t="s">
        <v>29</v>
      </c>
      <c r="C242" s="10" t="s">
        <v>13</v>
      </c>
      <c r="D242" s="10"/>
      <c r="F242" t="s">
        <v>10</v>
      </c>
      <c r="G242" s="4" t="s">
        <v>167</v>
      </c>
      <c r="H242" s="5">
        <v>72</v>
      </c>
      <c r="I24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enabled and extended text disabled for blanket assembly order</v>
      </c>
      <c r="J242" s="7" t="str">
        <f>_xlfn.CONCAT("//",Table2[[#This Row],[ATDD Format]])</f>
        <v>//[GIVEN] Resource with "Automatic Ext. Texts" enabled and extended text disabled for blanket assembly order</v>
      </c>
      <c r="K24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enabled and extended text disabled for blanket assembly order'</v>
      </c>
    </row>
    <row r="243" spans="1:11" ht="27.75" hidden="1" customHeight="1" outlineLevel="1" x14ac:dyDescent="0.25">
      <c r="A243" s="4" t="s">
        <v>110</v>
      </c>
      <c r="B243" s="4" t="s">
        <v>29</v>
      </c>
      <c r="C243" s="10" t="s">
        <v>13</v>
      </c>
      <c r="D243" s="10"/>
      <c r="F243" t="s">
        <v>10</v>
      </c>
      <c r="G243" s="4" t="s">
        <v>173</v>
      </c>
      <c r="H243" s="5">
        <v>72</v>
      </c>
      <c r="I24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Blanket assembly order</v>
      </c>
      <c r="J243" s="7" t="str">
        <f>_xlfn.CONCAT("//",Table2[[#This Row],[ATDD Format]])</f>
        <v>//[GIVEN] Blanket assembly order</v>
      </c>
      <c r="K24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'Blanket assembly order'</v>
      </c>
    </row>
    <row r="244" spans="1:11" ht="27.75" hidden="1" customHeight="1" outlineLevel="1" x14ac:dyDescent="0.25">
      <c r="A244" s="4" t="s">
        <v>110</v>
      </c>
      <c r="B244" s="4" t="s">
        <v>29</v>
      </c>
      <c r="C244" s="10" t="s">
        <v>13</v>
      </c>
      <c r="D244" s="10"/>
      <c r="F244" t="s">
        <v>11</v>
      </c>
      <c r="G244" s="4" t="s">
        <v>163</v>
      </c>
      <c r="H244" s="5">
        <v>72</v>
      </c>
      <c r="I24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Add resource line to blanket assembly order page</v>
      </c>
      <c r="J244" s="7" t="str">
        <f>_xlfn.CONCAT("//",Table2[[#This Row],[ATDD Format]])</f>
        <v>//[WHEN] Add resource line to blanket assembly order page</v>
      </c>
      <c r="K24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'Add resource line to blanket assembly order page'</v>
      </c>
    </row>
    <row r="245" spans="1:11" ht="27.75" hidden="1" customHeight="1" outlineLevel="1" x14ac:dyDescent="0.25">
      <c r="A245" s="4" t="s">
        <v>110</v>
      </c>
      <c r="B245" s="4" t="s">
        <v>29</v>
      </c>
      <c r="C245" s="10" t="s">
        <v>13</v>
      </c>
      <c r="D245" s="10"/>
      <c r="F245" t="s">
        <v>12</v>
      </c>
      <c r="G245" s="4" t="s">
        <v>114</v>
      </c>
      <c r="H245" s="5">
        <v>72</v>
      </c>
      <c r="I24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blanket assembly order</v>
      </c>
      <c r="J245" s="7" t="str">
        <f>_xlfn.CONCAT("//",Table2[[#This Row],[ATDD Format]])</f>
        <v>//[THEN] No extended text lines are added to blanket assembly order</v>
      </c>
      <c r="K24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blanket assembly order' }</v>
      </c>
    </row>
    <row r="246" spans="1:11" ht="27.75" hidden="1" customHeight="1" outlineLevel="1" x14ac:dyDescent="0.25">
      <c r="A246" s="4" t="s">
        <v>110</v>
      </c>
      <c r="B246" s="4" t="s">
        <v>29</v>
      </c>
      <c r="C246" s="10"/>
      <c r="D246" s="10"/>
      <c r="E246" s="3" t="s">
        <v>168</v>
      </c>
      <c r="H246" s="5">
        <v>41</v>
      </c>
      <c r="I24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#0041] Insert extended texts for resource with extended texts on blanket assembly order line</v>
      </c>
      <c r="J246" s="7" t="str">
        <f>_xlfn.CONCAT("//",Table2[[#This Row],[ATDD Format]])</f>
        <v>//[SCENARIO #0041] Insert extended texts for resource with extended texts on blanket assembly order line</v>
      </c>
      <c r="K24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0041 'Insert extended texts for resource with extended texts on blanket assembly order line' {</v>
      </c>
    </row>
    <row r="247" spans="1:11" ht="27.75" hidden="1" customHeight="1" outlineLevel="1" x14ac:dyDescent="0.25">
      <c r="A247" s="4" t="s">
        <v>110</v>
      </c>
      <c r="B247" s="4" t="s">
        <v>29</v>
      </c>
      <c r="C247" s="10"/>
      <c r="D247" s="10"/>
      <c r="F247" t="s">
        <v>10</v>
      </c>
      <c r="G247" s="4" t="s">
        <v>162</v>
      </c>
      <c r="H247" s="5">
        <v>41</v>
      </c>
      <c r="I24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enabled for blanket assembly order</v>
      </c>
      <c r="J247" s="7" t="str">
        <f>_xlfn.CONCAT("//",Table2[[#This Row],[ATDD Format]])</f>
        <v>//[GIVEN] Resource with "Automatic Ext. Texts" disabled and extended text enabled for blanket assembly order</v>
      </c>
      <c r="K24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enabled for blanket assembly order'</v>
      </c>
    </row>
    <row r="248" spans="1:11" ht="27.75" hidden="1" customHeight="1" outlineLevel="1" x14ac:dyDescent="0.25">
      <c r="A248" s="4" t="s">
        <v>110</v>
      </c>
      <c r="B248" s="4" t="s">
        <v>29</v>
      </c>
      <c r="C248" s="10"/>
      <c r="D248" s="10"/>
      <c r="F248" t="s">
        <v>10</v>
      </c>
      <c r="G248" s="4" t="s">
        <v>174</v>
      </c>
      <c r="H248" s="5">
        <v>41</v>
      </c>
      <c r="I24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Blanket assembly order with resource line</v>
      </c>
      <c r="J248" s="7" t="str">
        <f>_xlfn.CONCAT("//",Table2[[#This Row],[ATDD Format]])</f>
        <v>//[GIVEN] Blanket assembly order with resource line</v>
      </c>
      <c r="K24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'Blanket assembly order with resource line'</v>
      </c>
    </row>
    <row r="249" spans="1:11" ht="27.75" hidden="1" customHeight="1" outlineLevel="1" x14ac:dyDescent="0.25">
      <c r="A249" s="4" t="s">
        <v>110</v>
      </c>
      <c r="B249" s="4" t="s">
        <v>29</v>
      </c>
      <c r="C249" s="10"/>
      <c r="D249" s="10"/>
      <c r="F249" t="s">
        <v>11</v>
      </c>
      <c r="G249" s="4" t="s">
        <v>78</v>
      </c>
      <c r="H249" s="5">
        <v>41</v>
      </c>
      <c r="I24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249" s="7" t="str">
        <f>_xlfn.CONCAT("//",Table2[[#This Row],[ATDD Format]])</f>
        <v>//[WHEN] Insert extended text</v>
      </c>
      <c r="K24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250" spans="1:11" ht="27.75" hidden="1" customHeight="1" outlineLevel="1" x14ac:dyDescent="0.25">
      <c r="A250" s="4" t="s">
        <v>110</v>
      </c>
      <c r="B250" s="4" t="s">
        <v>29</v>
      </c>
      <c r="C250" s="10"/>
      <c r="D250" s="10"/>
      <c r="F250" t="s">
        <v>12</v>
      </c>
      <c r="G250" s="4" t="s">
        <v>117</v>
      </c>
      <c r="H250" s="5">
        <v>41</v>
      </c>
      <c r="I25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Extended text lines are added to blanket assembly order</v>
      </c>
      <c r="J250" s="7" t="str">
        <f>_xlfn.CONCAT("//",Table2[[#This Row],[ATDD Format]])</f>
        <v>//[THEN] Extended text lines are added to blanket assembly order</v>
      </c>
      <c r="K25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'Extended text lines are added to blanket assembly order' }</v>
      </c>
    </row>
    <row r="251" spans="1:11" ht="27.75" hidden="1" customHeight="1" outlineLevel="1" x14ac:dyDescent="0.25">
      <c r="A251" s="4" t="s">
        <v>110</v>
      </c>
      <c r="B251" s="4" t="s">
        <v>29</v>
      </c>
      <c r="C251" s="10"/>
      <c r="D251" s="10"/>
      <c r="E251" s="3" t="s">
        <v>169</v>
      </c>
      <c r="H251" s="5">
        <v>42</v>
      </c>
      <c r="I25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#0042] Insert extended texts for resource with no extended texts on blanket assembly order line</v>
      </c>
      <c r="J251" s="7" t="str">
        <f>_xlfn.CONCAT("//",Table2[[#This Row],[ATDD Format]])</f>
        <v>//[SCENARIO #0042] Insert extended texts for resource with no extended texts on blanket assembly order line</v>
      </c>
      <c r="K25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0042 'Insert extended texts for resource with no extended texts on blanket assembly order line' {</v>
      </c>
    </row>
    <row r="252" spans="1:11" ht="27.75" hidden="1" customHeight="1" outlineLevel="1" x14ac:dyDescent="0.25">
      <c r="A252" s="4" t="s">
        <v>110</v>
      </c>
      <c r="B252" s="4" t="s">
        <v>29</v>
      </c>
      <c r="C252" s="10"/>
      <c r="D252" s="10"/>
      <c r="F252" t="s">
        <v>10</v>
      </c>
      <c r="G252" s="4" t="s">
        <v>170</v>
      </c>
      <c r="H252" s="5">
        <v>42</v>
      </c>
      <c r="I25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disabled for blanket assembly order</v>
      </c>
      <c r="J252" s="7" t="str">
        <f>_xlfn.CONCAT("//",Table2[[#This Row],[ATDD Format]])</f>
        <v>//[GIVEN] Resource with "Automatic Ext. Texts" disabled and extended text disabled for blanket assembly order</v>
      </c>
      <c r="K25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disabled for blanket assembly order'</v>
      </c>
    </row>
    <row r="253" spans="1:11" ht="27.75" hidden="1" customHeight="1" outlineLevel="1" x14ac:dyDescent="0.25">
      <c r="A253" s="4" t="s">
        <v>110</v>
      </c>
      <c r="B253" s="4" t="s">
        <v>29</v>
      </c>
      <c r="C253" s="10"/>
      <c r="D253" s="10"/>
      <c r="F253" t="s">
        <v>10</v>
      </c>
      <c r="G253" s="4" t="s">
        <v>174</v>
      </c>
      <c r="H253" s="5">
        <v>42</v>
      </c>
      <c r="I25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Blanket assembly order with resource line</v>
      </c>
      <c r="J253" s="7" t="str">
        <f>_xlfn.CONCAT("//",Table2[[#This Row],[ATDD Format]])</f>
        <v>//[GIVEN] Blanket assembly order with resource line</v>
      </c>
      <c r="K25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'Blanket assembly order with resource line'</v>
      </c>
    </row>
    <row r="254" spans="1:11" ht="27.75" hidden="1" customHeight="1" outlineLevel="1" x14ac:dyDescent="0.25">
      <c r="A254" s="4" t="s">
        <v>110</v>
      </c>
      <c r="B254" s="4" t="s">
        <v>29</v>
      </c>
      <c r="C254" s="10"/>
      <c r="D254" s="10"/>
      <c r="F254" t="s">
        <v>11</v>
      </c>
      <c r="G254" s="4" t="s">
        <v>78</v>
      </c>
      <c r="H254" s="5">
        <v>42</v>
      </c>
      <c r="I25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254" s="7" t="str">
        <f>_xlfn.CONCAT("//",Table2[[#This Row],[ATDD Format]])</f>
        <v>//[WHEN] Insert extended text</v>
      </c>
      <c r="K25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255" spans="1:11" ht="27.75" hidden="1" customHeight="1" outlineLevel="1" x14ac:dyDescent="0.25">
      <c r="A255" s="4" t="s">
        <v>110</v>
      </c>
      <c r="B255" s="4" t="s">
        <v>29</v>
      </c>
      <c r="C255" s="10"/>
      <c r="D255" s="10"/>
      <c r="F255" t="s">
        <v>12</v>
      </c>
      <c r="G255" s="4" t="s">
        <v>114</v>
      </c>
      <c r="H255" s="5">
        <v>42</v>
      </c>
      <c r="I25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extended text lines are added to blanket assembly order</v>
      </c>
      <c r="J255" s="7" t="str">
        <f>_xlfn.CONCAT("//",Table2[[#This Row],[ATDD Format]])</f>
        <v>//[THEN] No extended text lines are added to blanket assembly order</v>
      </c>
      <c r="K25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extended text lines are added to blanket assembly order' }</v>
      </c>
    </row>
    <row r="256" spans="1:11" ht="27.75" hidden="1" customHeight="1" outlineLevel="1" x14ac:dyDescent="0.25">
      <c r="A256" s="4" t="s">
        <v>110</v>
      </c>
      <c r="B256" s="4" t="s">
        <v>29</v>
      </c>
      <c r="C256" s="10"/>
      <c r="D256" s="10"/>
      <c r="E256" s="3" t="s">
        <v>171</v>
      </c>
      <c r="H256" s="5">
        <v>43</v>
      </c>
      <c r="I25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#0043] Insert extended texts twice for resource with extended texts on blanket assembly order line</v>
      </c>
      <c r="J256" s="7" t="str">
        <f>_xlfn.CONCAT("//",Table2[[#This Row],[ATDD Format]])</f>
        <v>//[SCENARIO #0043] Insert extended texts twice for resource with extended texts on blanket assembly order line</v>
      </c>
      <c r="K25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0043 'Insert extended texts twice for resource with extended texts on blanket assembly order line' {</v>
      </c>
    </row>
    <row r="257" spans="1:12" ht="27.75" hidden="1" customHeight="1" outlineLevel="1" x14ac:dyDescent="0.25">
      <c r="A257" s="4" t="s">
        <v>110</v>
      </c>
      <c r="B257" s="4" t="s">
        <v>29</v>
      </c>
      <c r="C257" s="10"/>
      <c r="D257" s="10"/>
      <c r="F257" t="s">
        <v>10</v>
      </c>
      <c r="G257" s="4" t="s">
        <v>162</v>
      </c>
      <c r="H257" s="5">
        <v>43</v>
      </c>
      <c r="I25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enabled for blanket assembly order</v>
      </c>
      <c r="J257" s="7" t="str">
        <f>_xlfn.CONCAT("//",Table2[[#This Row],[ATDD Format]])</f>
        <v>//[GIVEN] Resource with "Automatic Ext. Texts" disabled and extended text enabled for blanket assembly order</v>
      </c>
      <c r="K25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enabled for blanket assembly order'</v>
      </c>
    </row>
    <row r="258" spans="1:12" ht="27.75" hidden="1" customHeight="1" outlineLevel="1" x14ac:dyDescent="0.25">
      <c r="A258" s="4" t="s">
        <v>110</v>
      </c>
      <c r="B258" s="4" t="s">
        <v>29</v>
      </c>
      <c r="C258" s="10"/>
      <c r="D258" s="10"/>
      <c r="F258" t="s">
        <v>10</v>
      </c>
      <c r="G258" s="4" t="s">
        <v>175</v>
      </c>
      <c r="H258" s="5">
        <v>43</v>
      </c>
      <c r="I25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Blanket assembly order with resource line and extended text inserted</v>
      </c>
      <c r="J258" s="7" t="str">
        <f>_xlfn.CONCAT("//",Table2[[#This Row],[ATDD Format]])</f>
        <v>//[GIVEN] Blanket assembly order with resource line and extended text inserted</v>
      </c>
      <c r="K25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'Blanket assembly order with resource line and extended text inserted'</v>
      </c>
    </row>
    <row r="259" spans="1:12" ht="27.75" hidden="1" customHeight="1" outlineLevel="1" x14ac:dyDescent="0.25">
      <c r="A259" s="4" t="s">
        <v>110</v>
      </c>
      <c r="B259" s="4" t="s">
        <v>29</v>
      </c>
      <c r="C259" s="10"/>
      <c r="D259" s="10"/>
      <c r="F259" t="s">
        <v>11</v>
      </c>
      <c r="G259" s="4" t="s">
        <v>78</v>
      </c>
      <c r="H259" s="5">
        <v>43</v>
      </c>
      <c r="I25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Insert extended text</v>
      </c>
      <c r="J259" s="7" t="str">
        <f>_xlfn.CONCAT("//",Table2[[#This Row],[ATDD Format]])</f>
        <v>//[WHEN] Insert extended text</v>
      </c>
      <c r="K25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'Insert extended text'</v>
      </c>
    </row>
    <row r="260" spans="1:12" ht="27.75" hidden="1" customHeight="1" outlineLevel="1" x14ac:dyDescent="0.25">
      <c r="A260" s="4" t="s">
        <v>110</v>
      </c>
      <c r="B260" s="4" t="s">
        <v>29</v>
      </c>
      <c r="C260" s="10"/>
      <c r="D260" s="10"/>
      <c r="F260" t="s">
        <v>12</v>
      </c>
      <c r="G260" s="4" t="s">
        <v>127</v>
      </c>
      <c r="H260" s="5">
        <v>43</v>
      </c>
      <c r="I26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No additional extended text lines are added to blanket assembly order</v>
      </c>
      <c r="J260" s="7" t="str">
        <f>_xlfn.CONCAT("//",Table2[[#This Row],[ATDD Format]])</f>
        <v>//[THEN] No additional extended text lines are added to blanket assembly order</v>
      </c>
      <c r="K26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'No additional extended text lines are added to blanket assembly order' }</v>
      </c>
    </row>
    <row r="261" spans="1:12" ht="27.75" hidden="1" customHeight="1" outlineLevel="1" x14ac:dyDescent="0.25">
      <c r="A261" s="4" t="s">
        <v>110</v>
      </c>
      <c r="B261" s="4" t="s">
        <v>29</v>
      </c>
      <c r="C261" s="10" t="s">
        <v>13</v>
      </c>
      <c r="D261" s="10"/>
      <c r="E261" s="3" t="s">
        <v>130</v>
      </c>
      <c r="H261" s="5">
        <v>44</v>
      </c>
      <c r="I26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#0044] Replace resource with extended texts by resource without extended texts on blanket assembly order line</v>
      </c>
      <c r="J261" s="7" t="str">
        <f>_xlfn.CONCAT("//",Table2[[#This Row],[ATDD Format]])</f>
        <v>//[SCENARIO #0044] Replace resource with extended texts by resource without extended texts on blanket assembly order line</v>
      </c>
      <c r="K26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0044 'Replace resource with extended texts by resource without extended texts on blanket assembly order line' {</v>
      </c>
    </row>
    <row r="262" spans="1:12" ht="27.75" hidden="1" customHeight="1" outlineLevel="1" x14ac:dyDescent="0.25">
      <c r="A262" s="4" t="s">
        <v>110</v>
      </c>
      <c r="B262" s="4" t="s">
        <v>29</v>
      </c>
      <c r="C262" s="10" t="s">
        <v>13</v>
      </c>
      <c r="D262" s="10"/>
      <c r="F262" t="s">
        <v>10</v>
      </c>
      <c r="G262" s="4" t="s">
        <v>162</v>
      </c>
      <c r="H262" s="5">
        <v>44</v>
      </c>
      <c r="I26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enabled for blanket assembly order</v>
      </c>
      <c r="J262" s="7" t="str">
        <f>_xlfn.CONCAT("//",Table2[[#This Row],[ATDD Format]])</f>
        <v>//[GIVEN] Resource with "Automatic Ext. Texts" disabled and extended text enabled for blanket assembly order</v>
      </c>
      <c r="K26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enabled for blanket assembly order'</v>
      </c>
    </row>
    <row r="263" spans="1:12" ht="27.75" hidden="1" customHeight="1" outlineLevel="1" x14ac:dyDescent="0.25">
      <c r="A263" s="4" t="s">
        <v>110</v>
      </c>
      <c r="B263" s="4" t="s">
        <v>29</v>
      </c>
      <c r="C263" s="10" t="s">
        <v>13</v>
      </c>
      <c r="D263" s="10"/>
      <c r="F263" t="s">
        <v>10</v>
      </c>
      <c r="G263" s="4" t="s">
        <v>137</v>
      </c>
      <c r="H263" s="5">
        <v>44</v>
      </c>
      <c r="I26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no extended text</v>
      </c>
      <c r="J263" s="7" t="str">
        <f>_xlfn.CONCAT("//",Table2[[#This Row],[ATDD Format]])</f>
        <v>//[GIVEN] Resource with no extended text</v>
      </c>
      <c r="K26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no extended text'</v>
      </c>
    </row>
    <row r="264" spans="1:12" ht="27.75" hidden="1" customHeight="1" outlineLevel="1" x14ac:dyDescent="0.25">
      <c r="A264" s="4" t="s">
        <v>110</v>
      </c>
      <c r="B264" s="4" t="s">
        <v>29</v>
      </c>
      <c r="C264" s="10" t="s">
        <v>13</v>
      </c>
      <c r="D264" s="10"/>
      <c r="F264" t="s">
        <v>10</v>
      </c>
      <c r="G264" s="4" t="s">
        <v>175</v>
      </c>
      <c r="H264" s="5">
        <v>44</v>
      </c>
      <c r="I26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Blanket assembly order with resource line and extended text inserted</v>
      </c>
      <c r="J264" s="7" t="str">
        <f>_xlfn.CONCAT("//",Table2[[#This Row],[ATDD Format]])</f>
        <v>//[GIVEN] Blanket assembly order with resource line and extended text inserted</v>
      </c>
      <c r="K26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'Blanket assembly order with resource line and extended text inserted'</v>
      </c>
    </row>
    <row r="265" spans="1:12" ht="27.75" hidden="1" customHeight="1" outlineLevel="1" x14ac:dyDescent="0.25">
      <c r="A265" s="4" t="s">
        <v>110</v>
      </c>
      <c r="B265" s="4" t="s">
        <v>29</v>
      </c>
      <c r="C265" s="10" t="s">
        <v>13</v>
      </c>
      <c r="D265" s="10"/>
      <c r="F265" t="s">
        <v>11</v>
      </c>
      <c r="G265" s="4" t="s">
        <v>147</v>
      </c>
      <c r="H265" s="5">
        <v>44</v>
      </c>
      <c r="I26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Replace resource by resource with no extended text</v>
      </c>
      <c r="J265" s="7" t="str">
        <f>_xlfn.CONCAT("//",Table2[[#This Row],[ATDD Format]])</f>
        <v>//[WHEN] Replace resource by resource with no extended text</v>
      </c>
      <c r="K26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'Replace resource by resource with no extended text'</v>
      </c>
    </row>
    <row r="266" spans="1:12" ht="27.75" hidden="1" customHeight="1" outlineLevel="1" x14ac:dyDescent="0.25">
      <c r="A266" s="4" t="s">
        <v>110</v>
      </c>
      <c r="B266" s="4" t="s">
        <v>29</v>
      </c>
      <c r="C266" s="10" t="s">
        <v>13</v>
      </c>
      <c r="D266" s="10"/>
      <c r="F266" t="s">
        <v>12</v>
      </c>
      <c r="G266" s="4" t="s">
        <v>138</v>
      </c>
      <c r="H266" s="5">
        <v>44</v>
      </c>
      <c r="I26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Resource is replaced and extended text lines are removed</v>
      </c>
      <c r="J266" s="7" t="str">
        <f>_xlfn.CONCAT("//",Table2[[#This Row],[ATDD Format]])</f>
        <v>//[THEN] Resource is replaced and extended text lines are removed</v>
      </c>
      <c r="K26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'Resource is replaced and extended text lines are removed' } }</v>
      </c>
    </row>
    <row r="267" spans="1:12" ht="31.5" customHeight="1" collapsed="1" thickTop="1" thickBot="1" x14ac:dyDescent="0.3">
      <c r="A267" s="46" t="s">
        <v>110</v>
      </c>
      <c r="B267" s="46" t="s">
        <v>30</v>
      </c>
      <c r="C267" s="47"/>
      <c r="D267" s="47"/>
      <c r="E267" s="48"/>
      <c r="F267" s="49"/>
      <c r="G267" s="46"/>
      <c r="H267" s="64"/>
      <c r="I267" s="65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blanket assembly order/Delete resource line</v>
      </c>
      <c r="J267" s="65" t="str">
        <f>_xlfn.CONCAT("//",Table2[[#This Row],[ATDD Format]])</f>
        <v>//[FEATURE] Extended Text on blanket assembly order/Delete resource line</v>
      </c>
      <c r="K267" s="87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blanket assembly order/Delete resource line' {</v>
      </c>
      <c r="L267" s="46"/>
    </row>
    <row r="268" spans="1:12" ht="30" hidden="1" customHeight="1" outlineLevel="1" x14ac:dyDescent="0.25">
      <c r="A268" s="4" t="s">
        <v>110</v>
      </c>
      <c r="B268" s="4" t="s">
        <v>30</v>
      </c>
      <c r="C268" s="10"/>
      <c r="D268" s="10"/>
      <c r="E268" s="3" t="s">
        <v>31</v>
      </c>
      <c r="H268" s="5">
        <v>45</v>
      </c>
      <c r="I26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#0045] Delete resource line with extended text</v>
      </c>
      <c r="J268" s="7" t="str">
        <f>_xlfn.CONCAT("//",Table2[[#This Row],[ATDD Format]])</f>
        <v>//[SCENARIO #0045] Delete resource line with extended text</v>
      </c>
      <c r="K26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0045 'Delete resource line with extended text' {</v>
      </c>
    </row>
    <row r="269" spans="1:12" ht="44.25" hidden="1" customHeight="1" outlineLevel="1" x14ac:dyDescent="0.25">
      <c r="A269" s="4" t="s">
        <v>110</v>
      </c>
      <c r="B269" s="4" t="s">
        <v>30</v>
      </c>
      <c r="C269" s="10"/>
      <c r="D269" s="10"/>
      <c r="F269" t="s">
        <v>10</v>
      </c>
      <c r="G269" s="4" t="s">
        <v>162</v>
      </c>
      <c r="H269" s="5">
        <v>45</v>
      </c>
      <c r="I26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Resource with "Automatic Ext. Texts" disabled and extended text enabled for blanket assembly order</v>
      </c>
      <c r="J269" s="7" t="str">
        <f>_xlfn.CONCAT("//",Table2[[#This Row],[ATDD Format]])</f>
        <v>//[GIVEN] Resource with "Automatic Ext. Texts" disabled and extended text enabled for blanket assembly order</v>
      </c>
      <c r="K26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'Resource with "Automatic Ext. Texts" disabled and extended text enabled for blanket assembly order'</v>
      </c>
    </row>
    <row r="270" spans="1:12" ht="30" hidden="1" customHeight="1" outlineLevel="1" x14ac:dyDescent="0.25">
      <c r="A270" s="4" t="s">
        <v>110</v>
      </c>
      <c r="B270" s="4" t="s">
        <v>30</v>
      </c>
      <c r="C270" s="10"/>
      <c r="D270" s="10"/>
      <c r="F270" t="s">
        <v>10</v>
      </c>
      <c r="G270" s="4" t="s">
        <v>175</v>
      </c>
      <c r="H270" s="5">
        <v>45</v>
      </c>
      <c r="I27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Blanket assembly order with resource line and extended text inserted</v>
      </c>
      <c r="J270" s="7" t="str">
        <f>_xlfn.CONCAT("//",Table2[[#This Row],[ATDD Format]])</f>
        <v>//[GIVEN] Blanket assembly order with resource line and extended text inserted</v>
      </c>
      <c r="K27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'Blanket assembly order with resource line and extended text inserted'</v>
      </c>
    </row>
    <row r="271" spans="1:12" ht="30" hidden="1" customHeight="1" outlineLevel="1" x14ac:dyDescent="0.25">
      <c r="A271" s="4" t="s">
        <v>110</v>
      </c>
      <c r="B271" s="4" t="s">
        <v>30</v>
      </c>
      <c r="C271" s="10"/>
      <c r="D271" s="10"/>
      <c r="F271" t="s">
        <v>11</v>
      </c>
      <c r="G271" s="4" t="s">
        <v>172</v>
      </c>
      <c r="H271" s="5">
        <v>45</v>
      </c>
      <c r="I27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resource line from blanket assembly order</v>
      </c>
      <c r="J271" s="7" t="str">
        <f>_xlfn.CONCAT("//",Table2[[#This Row],[ATDD Format]])</f>
        <v>//[WHEN] Delete resource line from blanket assembly order</v>
      </c>
      <c r="K27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'Delete resource line from blanket assembly order'</v>
      </c>
    </row>
    <row r="272" spans="1:12" ht="30" hidden="1" customHeight="1" outlineLevel="1" thickBot="1" x14ac:dyDescent="0.3">
      <c r="A272" s="4" t="s">
        <v>110</v>
      </c>
      <c r="B272" s="4" t="s">
        <v>30</v>
      </c>
      <c r="C272" s="10"/>
      <c r="D272" s="10"/>
      <c r="F272" t="s">
        <v>12</v>
      </c>
      <c r="G272" s="4" t="s">
        <v>139</v>
      </c>
      <c r="H272" s="5">
        <v>45</v>
      </c>
      <c r="I27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Resource  and extended text lines are removed</v>
      </c>
      <c r="J272" s="7" t="str">
        <f>_xlfn.CONCAT("//",Table2[[#This Row],[ATDD Format]])</f>
        <v>//[THEN] Resource  and extended text lines are removed</v>
      </c>
      <c r="K27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'Resource  and extended text lines are removed' } }</v>
      </c>
    </row>
    <row r="273" spans="1:12" ht="31.5" collapsed="1" thickTop="1" thickBot="1" x14ac:dyDescent="0.3">
      <c r="A273" s="50" t="s">
        <v>23</v>
      </c>
      <c r="B273" s="50" t="s">
        <v>38</v>
      </c>
      <c r="C273" s="51"/>
      <c r="D273" s="51"/>
      <c r="E273" s="52"/>
      <c r="F273" s="50"/>
      <c r="G273" s="92" t="s">
        <v>60</v>
      </c>
      <c r="H273" s="66"/>
      <c r="I273" s="67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order/Add text line</v>
      </c>
      <c r="J273" s="68" t="str">
        <f>_xlfn.CONCAT("//",Table2[[#This Row],[ATDD Format]])</f>
        <v>//[FEATURE] Extended Text on assembly order/Add text line</v>
      </c>
      <c r="K273" s="88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order/Add text line' {</v>
      </c>
      <c r="L273" s="50"/>
    </row>
    <row r="274" spans="1:12" ht="30.75" thickTop="1" x14ac:dyDescent="0.25">
      <c r="A274" s="4" t="s">
        <v>23</v>
      </c>
      <c r="B274" s="4" t="s">
        <v>38</v>
      </c>
      <c r="C274" s="10" t="s">
        <v>13</v>
      </c>
      <c r="D274" s="10"/>
      <c r="E274" s="3" t="s">
        <v>43</v>
      </c>
      <c r="H274" s="5">
        <v>46</v>
      </c>
      <c r="I27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#0046] Add line for text with "Automatic Ext. Texts" disabled to assembly order</v>
      </c>
      <c r="J274" s="7" t="str">
        <f>_xlfn.CONCAT("//",Table2[[#This Row],[ATDD Format]])</f>
        <v>//[SCENARIO #0046] Add line for text with "Automatic Ext. Texts" disabled to assembly order</v>
      </c>
      <c r="K27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0046 'Add line for text with "Automatic Ext. Texts" disabled to assembly order' {</v>
      </c>
    </row>
    <row r="275" spans="1:12" ht="30" x14ac:dyDescent="0.25">
      <c r="A275" s="4" t="s">
        <v>23</v>
      </c>
      <c r="B275" s="4" t="s">
        <v>38</v>
      </c>
      <c r="C275" s="10" t="s">
        <v>13</v>
      </c>
      <c r="D275" s="10"/>
      <c r="F275" t="s">
        <v>10</v>
      </c>
      <c r="H275" s="5">
        <v>46</v>
      </c>
      <c r="I27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 xml:space="preserve">[GIVEN] </v>
      </c>
      <c r="J275" s="7" t="str">
        <f>_xlfn.CONCAT("//",Table2[[#This Row],[ATDD Format]])</f>
        <v xml:space="preserve">//[GIVEN] </v>
      </c>
      <c r="K27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''</v>
      </c>
    </row>
    <row r="276" spans="1:12" ht="30" x14ac:dyDescent="0.25">
      <c r="A276" s="4" t="s">
        <v>23</v>
      </c>
      <c r="B276" s="4" t="s">
        <v>38</v>
      </c>
      <c r="C276" s="10" t="s">
        <v>13</v>
      </c>
      <c r="D276" s="10"/>
      <c r="F276" t="s">
        <v>11</v>
      </c>
      <c r="H276" s="5">
        <v>46</v>
      </c>
      <c r="I27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 xml:space="preserve">[WHEN] </v>
      </c>
      <c r="J276" s="7" t="str">
        <f>_xlfn.CONCAT("//",Table2[[#This Row],[ATDD Format]])</f>
        <v xml:space="preserve">//[WHEN] </v>
      </c>
      <c r="K27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''</v>
      </c>
    </row>
    <row r="277" spans="1:12" ht="30" x14ac:dyDescent="0.25">
      <c r="A277" s="4" t="s">
        <v>23</v>
      </c>
      <c r="B277" s="4" t="s">
        <v>38</v>
      </c>
      <c r="C277" s="10" t="s">
        <v>13</v>
      </c>
      <c r="D277" s="10"/>
      <c r="F277" t="s">
        <v>12</v>
      </c>
      <c r="H277" s="5">
        <v>46</v>
      </c>
      <c r="I27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 xml:space="preserve">[THEN] </v>
      </c>
      <c r="J277" s="7" t="str">
        <f>_xlfn.CONCAT("//",Table2[[#This Row],[ATDD Format]])</f>
        <v xml:space="preserve">//[THEN] </v>
      </c>
      <c r="K27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'' }</v>
      </c>
    </row>
    <row r="278" spans="1:12" ht="30" x14ac:dyDescent="0.25">
      <c r="A278" s="4" t="s">
        <v>23</v>
      </c>
      <c r="B278" s="4" t="s">
        <v>38</v>
      </c>
      <c r="C278" s="10" t="s">
        <v>13</v>
      </c>
      <c r="D278" s="10"/>
      <c r="E278" s="3" t="s">
        <v>44</v>
      </c>
      <c r="H278" s="5">
        <v>47</v>
      </c>
      <c r="I27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#0047] Add line for text with "Automatic Ext. Texts" enabled to assembly order</v>
      </c>
      <c r="J278" s="7" t="str">
        <f>_xlfn.CONCAT("//",Table2[[#This Row],[ATDD Format]])</f>
        <v>//[SCENARIO #0047] Add line for text with "Automatic Ext. Texts" enabled to assembly order</v>
      </c>
      <c r="K27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0047 'Add line for text with "Automatic Ext. Texts" enabled to assembly order' {</v>
      </c>
    </row>
    <row r="279" spans="1:12" ht="30" x14ac:dyDescent="0.25">
      <c r="A279" s="4" t="s">
        <v>23</v>
      </c>
      <c r="B279" s="4" t="s">
        <v>38</v>
      </c>
      <c r="C279" s="10"/>
      <c r="D279" s="10"/>
      <c r="E279" s="3" t="s">
        <v>45</v>
      </c>
      <c r="H279" s="5">
        <v>48</v>
      </c>
      <c r="I27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#0048] Insert extended texts for text with extended texts on assembly order line</v>
      </c>
      <c r="J279" s="7" t="str">
        <f>_xlfn.CONCAT("//",Table2[[#This Row],[ATDD Format]])</f>
        <v>//[SCENARIO #0048] Insert extended texts for text with extended texts on assembly order line</v>
      </c>
      <c r="K27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0048 'Insert extended texts for text with extended texts on assembly order line' {</v>
      </c>
    </row>
    <row r="280" spans="1:12" ht="30" x14ac:dyDescent="0.25">
      <c r="A280" s="4" t="s">
        <v>23</v>
      </c>
      <c r="B280" s="4" t="s">
        <v>38</v>
      </c>
      <c r="C280" s="10"/>
      <c r="D280" s="10"/>
      <c r="E280" s="3" t="s">
        <v>46</v>
      </c>
      <c r="H280" s="5">
        <v>49</v>
      </c>
      <c r="I28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#0049] Insert extended texts for text with no extended texts on assembly order line</v>
      </c>
      <c r="J280" s="7" t="str">
        <f>_xlfn.CONCAT("//",Table2[[#This Row],[ATDD Format]])</f>
        <v>//[SCENARIO #0049] Insert extended texts for text with no extended texts on assembly order line</v>
      </c>
      <c r="K28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0049 'Insert extended texts for text with no extended texts on assembly order line' {</v>
      </c>
    </row>
    <row r="281" spans="1:12" ht="30" x14ac:dyDescent="0.25">
      <c r="A281" s="4" t="s">
        <v>23</v>
      </c>
      <c r="B281" s="4" t="s">
        <v>38</v>
      </c>
      <c r="C281" s="10"/>
      <c r="D281" s="10"/>
      <c r="E281" s="37" t="s">
        <v>47</v>
      </c>
      <c r="H281" s="5">
        <v>50</v>
      </c>
      <c r="I28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#0050] Insert too many extended text lines for text before a next line on assembly order</v>
      </c>
      <c r="J281" s="7" t="str">
        <f>_xlfn.CONCAT("//",Table2[[#This Row],[ATDD Format]])</f>
        <v>//[SCENARIO #0050] Insert too many extended text lines for text before a next line on assembly order</v>
      </c>
      <c r="K28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0050 'Insert too many extended text lines for text before a next line on assembly order' {</v>
      </c>
    </row>
    <row r="282" spans="1:12" ht="30" x14ac:dyDescent="0.25">
      <c r="A282" s="4" t="s">
        <v>23</v>
      </c>
      <c r="B282" s="4" t="s">
        <v>38</v>
      </c>
      <c r="C282" s="10"/>
      <c r="D282" s="10"/>
      <c r="E282" s="3" t="s">
        <v>48</v>
      </c>
      <c r="H282" s="5">
        <v>51</v>
      </c>
      <c r="I28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#0051] Replace text with extended texts by text without extended texts on assembly order line</v>
      </c>
      <c r="J282" s="7" t="str">
        <f>_xlfn.CONCAT("//",Table2[[#This Row],[ATDD Format]])</f>
        <v>//[SCENARIO #0051] Replace text with extended texts by text without extended texts on assembly order line</v>
      </c>
      <c r="K28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0051 'Replace text with extended texts by text without extended texts on assembly order line' {</v>
      </c>
    </row>
    <row r="283" spans="1:12" ht="30" x14ac:dyDescent="0.25">
      <c r="A283" s="50" t="s">
        <v>23</v>
      </c>
      <c r="B283" s="50" t="s">
        <v>39</v>
      </c>
      <c r="C283" s="51"/>
      <c r="D283" s="51"/>
      <c r="E283" s="52"/>
      <c r="F283" s="53"/>
      <c r="G283" s="50"/>
      <c r="H283" s="66"/>
      <c r="I283" s="67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order/Delete text line</v>
      </c>
      <c r="J283" s="68" t="str">
        <f>_xlfn.CONCAT("//",Table2[[#This Row],[ATDD Format]])</f>
        <v>//[FEATURE] Extended Text on assembly order/Delete text line</v>
      </c>
      <c r="K283" s="88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order/Delete text line' {</v>
      </c>
      <c r="L283" s="50"/>
    </row>
    <row r="284" spans="1:12" ht="30.75" thickBot="1" x14ac:dyDescent="0.3">
      <c r="A284" s="4" t="s">
        <v>23</v>
      </c>
      <c r="B284" s="4" t="s">
        <v>39</v>
      </c>
      <c r="C284" s="10"/>
      <c r="D284" s="10"/>
      <c r="E284" s="3" t="s">
        <v>40</v>
      </c>
      <c r="H284" s="5">
        <v>52</v>
      </c>
      <c r="I28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#0052] Delete text line with extended text</v>
      </c>
      <c r="J284" s="7" t="str">
        <f>_xlfn.CONCAT("//",Table2[[#This Row],[ATDD Format]])</f>
        <v>//[SCENARIO #0052] Delete text line with extended text</v>
      </c>
      <c r="K28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0052 'Delete text line with extended text' {</v>
      </c>
    </row>
    <row r="285" spans="1:12" ht="31.5" thickTop="1" thickBot="1" x14ac:dyDescent="0.3">
      <c r="A285" s="54" t="s">
        <v>26</v>
      </c>
      <c r="B285" s="54" t="s">
        <v>38</v>
      </c>
      <c r="C285" s="55"/>
      <c r="D285" s="55"/>
      <c r="E285" s="56"/>
      <c r="F285" s="54"/>
      <c r="G285" s="92" t="s">
        <v>60</v>
      </c>
      <c r="H285" s="69"/>
      <c r="I285" s="70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quote/Add text line</v>
      </c>
      <c r="J285" s="71" t="str">
        <f>_xlfn.CONCAT("//",Table2[[#This Row],[ATDD Format]])</f>
        <v>//[FEATURE] Extended Text on assembly quote/Add text line</v>
      </c>
      <c r="K285" s="89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quote/Add text line' {</v>
      </c>
      <c r="L285" s="54"/>
    </row>
    <row r="286" spans="1:12" ht="30.75" thickTop="1" x14ac:dyDescent="0.25">
      <c r="A286" s="4" t="s">
        <v>26</v>
      </c>
      <c r="B286" s="4" t="s">
        <v>38</v>
      </c>
      <c r="C286" s="10" t="s">
        <v>13</v>
      </c>
      <c r="D286" s="10"/>
      <c r="E286" s="3" t="s">
        <v>49</v>
      </c>
      <c r="H286" s="5">
        <v>53</v>
      </c>
      <c r="I28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#0053] Add line for text with "Automatic Ext. Texts" disabled to assembly quote</v>
      </c>
      <c r="J286" s="7" t="str">
        <f>_xlfn.CONCAT("//",Table2[[#This Row],[ATDD Format]])</f>
        <v>//[SCENARIO #0053] Add line for text with "Automatic Ext. Texts" disabled to assembly quote</v>
      </c>
      <c r="K28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0053 'Add line for text with "Automatic Ext. Texts" disabled to assembly quote' {</v>
      </c>
    </row>
    <row r="287" spans="1:12" ht="30" x14ac:dyDescent="0.25">
      <c r="A287" s="4" t="s">
        <v>26</v>
      </c>
      <c r="B287" s="4" t="s">
        <v>38</v>
      </c>
      <c r="C287" s="10" t="s">
        <v>13</v>
      </c>
      <c r="D287" s="10"/>
      <c r="E287" s="3" t="s">
        <v>50</v>
      </c>
      <c r="H287" s="5">
        <v>54</v>
      </c>
      <c r="I28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#0054] Add line for text with "Automatic Ext. Texts" enabled to assembly quote</v>
      </c>
      <c r="J287" s="7" t="str">
        <f>_xlfn.CONCAT("//",Table2[[#This Row],[ATDD Format]])</f>
        <v>//[SCENARIO #0054] Add line for text with "Automatic Ext. Texts" enabled to assembly quote</v>
      </c>
      <c r="K28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0054 'Add line for text with "Automatic Ext. Texts" enabled to assembly quote' {</v>
      </c>
    </row>
    <row r="288" spans="1:12" ht="30" x14ac:dyDescent="0.25">
      <c r="A288" s="4" t="s">
        <v>26</v>
      </c>
      <c r="B288" s="4" t="s">
        <v>38</v>
      </c>
      <c r="C288" s="10"/>
      <c r="D288" s="10"/>
      <c r="E288" s="3" t="s">
        <v>51</v>
      </c>
      <c r="H288" s="5">
        <v>55</v>
      </c>
      <c r="I28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#0055] Insert extended texts for text with extended texts on assembly quote line</v>
      </c>
      <c r="J288" s="7" t="str">
        <f>_xlfn.CONCAT("//",Table2[[#This Row],[ATDD Format]])</f>
        <v>//[SCENARIO #0055] Insert extended texts for text with extended texts on assembly quote line</v>
      </c>
      <c r="K28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0055 'Insert extended texts for text with extended texts on assembly quote line' {</v>
      </c>
    </row>
    <row r="289" spans="1:12" ht="30" x14ac:dyDescent="0.25">
      <c r="A289" s="4" t="s">
        <v>26</v>
      </c>
      <c r="B289" s="4" t="s">
        <v>38</v>
      </c>
      <c r="C289" s="10"/>
      <c r="D289" s="10"/>
      <c r="E289" s="3" t="s">
        <v>52</v>
      </c>
      <c r="H289" s="5">
        <v>56</v>
      </c>
      <c r="I28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#0056] Insert extended texts for text with no extended texts on assembly quote line</v>
      </c>
      <c r="J289" s="7" t="str">
        <f>_xlfn.CONCAT("//",Table2[[#This Row],[ATDD Format]])</f>
        <v>//[SCENARIO #0056] Insert extended texts for text with no extended texts on assembly quote line</v>
      </c>
      <c r="K28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0056 'Insert extended texts for text with no extended texts on assembly quote line' {</v>
      </c>
    </row>
    <row r="290" spans="1:12" ht="30" x14ac:dyDescent="0.25">
      <c r="A290" s="4" t="s">
        <v>26</v>
      </c>
      <c r="B290" s="4" t="s">
        <v>38</v>
      </c>
      <c r="C290" s="10"/>
      <c r="D290" s="10"/>
      <c r="E290" s="37" t="s">
        <v>53</v>
      </c>
      <c r="H290" s="5">
        <v>57</v>
      </c>
      <c r="I29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#0057] Insert too many extended text lines for text before a next line on assembly quote</v>
      </c>
      <c r="J290" s="7" t="str">
        <f>_xlfn.CONCAT("//",Table2[[#This Row],[ATDD Format]])</f>
        <v>//[SCENARIO #0057] Insert too many extended text lines for text before a next line on assembly quote</v>
      </c>
      <c r="K29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0057 'Insert too many extended text lines for text before a next line on assembly quote' {</v>
      </c>
    </row>
    <row r="291" spans="1:12" ht="30" x14ac:dyDescent="0.25">
      <c r="A291" s="4" t="s">
        <v>26</v>
      </c>
      <c r="B291" s="4" t="s">
        <v>38</v>
      </c>
      <c r="C291" s="10"/>
      <c r="D291" s="10"/>
      <c r="E291" s="3" t="s">
        <v>54</v>
      </c>
      <c r="H291" s="5">
        <v>58</v>
      </c>
      <c r="I29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#0058] Replace text with extended texts by text without extended texts on assembly quote line</v>
      </c>
      <c r="J291" s="7" t="str">
        <f>_xlfn.CONCAT("//",Table2[[#This Row],[ATDD Format]])</f>
        <v>//[SCENARIO #0058] Replace text with extended texts by text without extended texts on assembly quote line</v>
      </c>
      <c r="K29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0058 'Replace text with extended texts by text without extended texts on assembly quote line' {</v>
      </c>
    </row>
    <row r="292" spans="1:12" ht="30" x14ac:dyDescent="0.25">
      <c r="A292" s="54" t="s">
        <v>26</v>
      </c>
      <c r="B292" s="54" t="s">
        <v>39</v>
      </c>
      <c r="C292" s="55"/>
      <c r="D292" s="55"/>
      <c r="E292" s="56"/>
      <c r="F292" s="57"/>
      <c r="G292" s="54"/>
      <c r="H292" s="69"/>
      <c r="I292" s="70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quote/Delete text line</v>
      </c>
      <c r="J292" s="71" t="str">
        <f>_xlfn.CONCAT("//",Table2[[#This Row],[ATDD Format]])</f>
        <v>//[FEATURE] Extended Text on assembly quote/Delete text line</v>
      </c>
      <c r="K292" s="89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quote/Delete text line' {</v>
      </c>
      <c r="L292" s="54"/>
    </row>
    <row r="293" spans="1:12" ht="30" x14ac:dyDescent="0.25">
      <c r="A293" s="4" t="s">
        <v>26</v>
      </c>
      <c r="B293" s="4" t="s">
        <v>39</v>
      </c>
      <c r="C293" s="10"/>
      <c r="D293" s="10"/>
      <c r="E293" s="3" t="s">
        <v>41</v>
      </c>
      <c r="H293" s="5">
        <v>59</v>
      </c>
      <c r="I29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#0059] Delete text line with extended text on assembly quote</v>
      </c>
      <c r="J293" s="7" t="str">
        <f>_xlfn.CONCAT("//",Table2[[#This Row],[ATDD Format]])</f>
        <v>//[SCENARIO #0059] Delete text line with extended text on assembly quote</v>
      </c>
      <c r="K29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0059 'Delete text line with extended text on assembly quote' {</v>
      </c>
    </row>
    <row r="294" spans="1:12" ht="30" x14ac:dyDescent="0.25">
      <c r="A294" s="72" t="s">
        <v>110</v>
      </c>
      <c r="B294" s="72" t="s">
        <v>38</v>
      </c>
      <c r="C294" s="73"/>
      <c r="D294" s="73"/>
      <c r="E294" s="74"/>
      <c r="F294" s="72"/>
      <c r="G294" s="72"/>
      <c r="H294" s="75"/>
      <c r="I294" s="7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blanket assembly order/Add text line</v>
      </c>
      <c r="J294" s="77" t="str">
        <f>_xlfn.CONCAT("//",Table2[[#This Row],[ATDD Format]])</f>
        <v>//[FEATURE] Extended Text on blanket assembly order/Add text line</v>
      </c>
      <c r="K294" s="90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blanket assembly order/Add text line' {</v>
      </c>
      <c r="L294" s="78"/>
    </row>
    <row r="295" spans="1:12" ht="30" x14ac:dyDescent="0.25">
      <c r="A295" s="4" t="s">
        <v>110</v>
      </c>
      <c r="B295" s="4" t="s">
        <v>38</v>
      </c>
      <c r="C295" s="10" t="s">
        <v>13</v>
      </c>
      <c r="D295" s="10"/>
      <c r="E295" s="3" t="s">
        <v>55</v>
      </c>
      <c r="H295" s="5">
        <v>60</v>
      </c>
      <c r="I29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#0060] Add line for text with "Automatic Ext. Texts" disabled to assembly blanker order</v>
      </c>
      <c r="J295" s="7" t="str">
        <f>_xlfn.CONCAT("//",Table2[[#This Row],[ATDD Format]])</f>
        <v>//[SCENARIO #0060] Add line for text with "Automatic Ext. Texts" disabled to assembly blanker order</v>
      </c>
      <c r="K29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0060 'Add line for text with "Automatic Ext. Texts" disabled to assembly blanker order' {</v>
      </c>
    </row>
    <row r="296" spans="1:12" ht="30" x14ac:dyDescent="0.25">
      <c r="A296" s="4" t="s">
        <v>110</v>
      </c>
      <c r="B296" s="4" t="s">
        <v>38</v>
      </c>
      <c r="C296" s="10" t="s">
        <v>13</v>
      </c>
      <c r="D296" s="10"/>
      <c r="E296" s="3" t="s">
        <v>56</v>
      </c>
      <c r="H296" s="5">
        <v>61</v>
      </c>
      <c r="I29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#0061] Add line for text with "Automatic Ext. Texts" enabled to assembly blanker order</v>
      </c>
      <c r="J296" s="7" t="str">
        <f>_xlfn.CONCAT("//",Table2[[#This Row],[ATDD Format]])</f>
        <v>//[SCENARIO #0061] Add line for text with "Automatic Ext. Texts" enabled to assembly blanker order</v>
      </c>
      <c r="K29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0061 'Add line for text with "Automatic Ext. Texts" enabled to assembly blanker order' {</v>
      </c>
    </row>
    <row r="297" spans="1:12" ht="30" x14ac:dyDescent="0.25">
      <c r="A297" s="4" t="s">
        <v>110</v>
      </c>
      <c r="B297" s="4" t="s">
        <v>38</v>
      </c>
      <c r="C297" s="10"/>
      <c r="D297" s="10"/>
      <c r="E297" s="3" t="s">
        <v>57</v>
      </c>
      <c r="H297" s="5">
        <v>62</v>
      </c>
      <c r="I29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#0062] Insert extended texts for text with extended texts on assembly blanker order line</v>
      </c>
      <c r="J297" s="7" t="str">
        <f>_xlfn.CONCAT("//",Table2[[#This Row],[ATDD Format]])</f>
        <v>//[SCENARIO #0062] Insert extended texts for text with extended texts on assembly blanker order line</v>
      </c>
      <c r="K29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0062 'Insert extended texts for text with extended texts on assembly blanker order line' {</v>
      </c>
    </row>
    <row r="298" spans="1:12" ht="30" x14ac:dyDescent="0.25">
      <c r="A298" s="4" t="s">
        <v>110</v>
      </c>
      <c r="B298" s="4" t="s">
        <v>38</v>
      </c>
      <c r="C298" s="10"/>
      <c r="D298" s="10"/>
      <c r="E298" s="3" t="s">
        <v>58</v>
      </c>
      <c r="H298" s="5">
        <v>63</v>
      </c>
      <c r="I29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#0063] Insert extended texts for text with no extended texts on assembly blanker order line</v>
      </c>
      <c r="J298" s="7" t="str">
        <f>_xlfn.CONCAT("//",Table2[[#This Row],[ATDD Format]])</f>
        <v>//[SCENARIO #0063] Insert extended texts for text with no extended texts on assembly blanker order line</v>
      </c>
      <c r="K29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0063 'Insert extended texts for text with no extended texts on assembly blanker order line' {</v>
      </c>
    </row>
    <row r="299" spans="1:12" ht="39" x14ac:dyDescent="0.25">
      <c r="A299" s="4" t="s">
        <v>110</v>
      </c>
      <c r="B299" s="4" t="s">
        <v>38</v>
      </c>
      <c r="C299" s="10"/>
      <c r="D299" s="10"/>
      <c r="E299" s="37" t="s">
        <v>131</v>
      </c>
      <c r="H299" s="5">
        <v>64</v>
      </c>
      <c r="I29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#0064] Insert too many extended text lines for text before a next line on blanket assembly order</v>
      </c>
      <c r="J299" s="7" t="str">
        <f>_xlfn.CONCAT("//",Table2[[#This Row],[ATDD Format]])</f>
        <v>//[SCENARIO #0064] Insert too many extended text lines for text before a next line on blanket assembly order</v>
      </c>
      <c r="K29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0064 'Insert too many extended text lines for text before a next line on blanket assembly order' {</v>
      </c>
    </row>
    <row r="300" spans="1:12" ht="31.5" customHeight="1" x14ac:dyDescent="0.25">
      <c r="A300" s="4" t="s">
        <v>110</v>
      </c>
      <c r="B300" s="4" t="s">
        <v>38</v>
      </c>
      <c r="C300" s="10"/>
      <c r="D300" s="10"/>
      <c r="E300" s="3" t="s">
        <v>132</v>
      </c>
      <c r="H300" s="5">
        <v>65</v>
      </c>
      <c r="I30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#0065] Replace text with extended texts by text without extended texts on blanket assembly order line</v>
      </c>
      <c r="J300" s="7" t="str">
        <f>_xlfn.CONCAT("//",Table2[[#This Row],[ATDD Format]])</f>
        <v>//[SCENARIO #0065] Replace text with extended texts by text without extended texts on blanket assembly order line</v>
      </c>
      <c r="K30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0065 'Replace text with extended texts by text without extended texts on blanket assembly order line' {</v>
      </c>
    </row>
    <row r="301" spans="1:12" ht="30" x14ac:dyDescent="0.25">
      <c r="A301" s="72" t="s">
        <v>110</v>
      </c>
      <c r="B301" s="72" t="s">
        <v>39</v>
      </c>
      <c r="C301" s="73"/>
      <c r="D301" s="73"/>
      <c r="E301" s="74"/>
      <c r="F301" s="79"/>
      <c r="G301" s="72"/>
      <c r="H301" s="75"/>
      <c r="I301" s="7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blanket assembly order/Delete text line</v>
      </c>
      <c r="J301" s="77" t="str">
        <f>_xlfn.CONCAT("//",Table2[[#This Row],[ATDD Format]])</f>
        <v>//[FEATURE] Extended Text on blanket assembly order/Delete text line</v>
      </c>
      <c r="K301" s="90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blanket assembly order/Delete text line' {</v>
      </c>
      <c r="L301" s="78"/>
    </row>
    <row r="302" spans="1:12" ht="30" x14ac:dyDescent="0.25">
      <c r="A302" s="4" t="s">
        <v>110</v>
      </c>
      <c r="B302" s="4" t="s">
        <v>39</v>
      </c>
      <c r="C302" s="10"/>
      <c r="D302" s="10"/>
      <c r="E302" s="3" t="s">
        <v>42</v>
      </c>
      <c r="H302" s="5">
        <v>66</v>
      </c>
      <c r="I30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#0066] Delete text line with extended text on assembly blanker order</v>
      </c>
      <c r="J302" s="7" t="str">
        <f>_xlfn.CONCAT("//",Table2[[#This Row],[ATDD Format]])</f>
        <v>//[SCENARIO #0066] Delete text line with extended text on assembly blanker order</v>
      </c>
      <c r="K30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0066 'Delete text line with extended text on assembly blanker order' {</v>
      </c>
    </row>
  </sheetData>
  <conditionalFormatting sqref="H1:H1048576">
    <cfRule type="colorScale" priority="5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22 C24:C25 C31:C36 C41 C58 C46:C53 C101 C95 C138:C144 C181:C187 C224:C230 C267:C1048576">
    <cfRule type="cellIs" dxfId="399" priority="435" operator="equal">
      <formula>"X"</formula>
    </cfRule>
  </conditionalFormatting>
  <conditionalFormatting sqref="D1:D22 D24:D25 D31:D36 D41 D46 D52:D53 D58 D101:D103 D95 D105:D187 D224:D230 D267:D1048576">
    <cfRule type="cellIs" dxfId="398" priority="424" operator="equal">
      <formula>"X"</formula>
    </cfRule>
  </conditionalFormatting>
  <conditionalFormatting sqref="F36 F1:F21 F41 F46 F52:F53 F58 F101 F95 F144 F138 F181 F187 F224 F230 F273:F1048576 F267">
    <cfRule type="cellIs" dxfId="397" priority="418" operator="equal">
      <formula>"Then"</formula>
    </cfRule>
    <cfRule type="cellIs" dxfId="396" priority="419" operator="equal">
      <formula>"When"</formula>
    </cfRule>
    <cfRule type="cellIs" dxfId="395" priority="420" operator="equal">
      <formula>"Given"</formula>
    </cfRule>
  </conditionalFormatting>
  <conditionalFormatting sqref="B1:B22 B24:B25 B31:B36 B41 B46 B52:B53 B58 B101:B103 B95 B105:B1048576">
    <cfRule type="containsText" dxfId="394" priority="421" operator="containsText" text="text line">
      <formula>NOT(ISERROR(SEARCH("text line",B1)))</formula>
    </cfRule>
    <cfRule type="containsText" dxfId="393" priority="436" operator="containsText" text="item line">
      <formula>NOT(ISERROR(SEARCH("item line",B1)))</formula>
    </cfRule>
    <cfRule type="containsText" dxfId="392" priority="440" operator="containsText" text="resource line">
      <formula>NOT(ISERROR(SEARCH("resource line",B1)))</formula>
    </cfRule>
    <cfRule type="containsText" dxfId="391" priority="441" operator="containsText" text="item line">
      <formula>NOT(ISERROR(SEARCH("item line",B1)))</formula>
    </cfRule>
  </conditionalFormatting>
  <conditionalFormatting sqref="F22 F24:F25">
    <cfRule type="cellIs" dxfId="390" priority="415" operator="equal">
      <formula>"Then"</formula>
    </cfRule>
    <cfRule type="cellIs" dxfId="389" priority="416" operator="equal">
      <formula>"When"</formula>
    </cfRule>
    <cfRule type="cellIs" dxfId="388" priority="417" operator="equal">
      <formula>"Given"</formula>
    </cfRule>
  </conditionalFormatting>
  <conditionalFormatting sqref="C26:C30">
    <cfRule type="cellIs" dxfId="387" priority="411" operator="equal">
      <formula>"X"</formula>
    </cfRule>
  </conditionalFormatting>
  <conditionalFormatting sqref="D26:D30">
    <cfRule type="cellIs" dxfId="386" priority="410" operator="equal">
      <formula>"X"</formula>
    </cfRule>
  </conditionalFormatting>
  <conditionalFormatting sqref="F26">
    <cfRule type="cellIs" dxfId="385" priority="406" operator="equal">
      <formula>"Then"</formula>
    </cfRule>
    <cfRule type="cellIs" dxfId="384" priority="407" operator="equal">
      <formula>"When"</formula>
    </cfRule>
    <cfRule type="cellIs" dxfId="383" priority="408" operator="equal">
      <formula>"Given"</formula>
    </cfRule>
  </conditionalFormatting>
  <conditionalFormatting sqref="B26:B30">
    <cfRule type="containsText" dxfId="382" priority="409" operator="containsText" text="text line">
      <formula>NOT(ISERROR(SEARCH("text line",B26)))</formula>
    </cfRule>
    <cfRule type="containsText" dxfId="381" priority="412" operator="containsText" text="item line">
      <formula>NOT(ISERROR(SEARCH("item line",B26)))</formula>
    </cfRule>
    <cfRule type="containsText" dxfId="380" priority="413" operator="containsText" text="resource line">
      <formula>NOT(ISERROR(SEARCH("resource line",B26)))</formula>
    </cfRule>
    <cfRule type="containsText" dxfId="379" priority="414" operator="containsText" text="item line">
      <formula>NOT(ISERROR(SEARCH("item line",B26)))</formula>
    </cfRule>
  </conditionalFormatting>
  <conditionalFormatting sqref="D104">
    <cfRule type="cellIs" dxfId="378" priority="383" operator="equal">
      <formula>"X"</formula>
    </cfRule>
  </conditionalFormatting>
  <conditionalFormatting sqref="B104">
    <cfRule type="containsText" dxfId="377" priority="382" operator="containsText" text="text line">
      <formula>NOT(ISERROR(SEARCH("text line",B104)))</formula>
    </cfRule>
    <cfRule type="containsText" dxfId="376" priority="384" operator="containsText" text="item line">
      <formula>NOT(ISERROR(SEARCH("item line",B104)))</formula>
    </cfRule>
    <cfRule type="containsText" dxfId="375" priority="385" operator="containsText" text="resource line">
      <formula>NOT(ISERROR(SEARCH("resource line",B104)))</formula>
    </cfRule>
    <cfRule type="containsText" dxfId="374" priority="386" operator="containsText" text="item line">
      <formula>NOT(ISERROR(SEARCH("item line",B104)))</formula>
    </cfRule>
  </conditionalFormatting>
  <conditionalFormatting sqref="C23">
    <cfRule type="cellIs" dxfId="373" priority="378" operator="equal">
      <formula>"X"</formula>
    </cfRule>
  </conditionalFormatting>
  <conditionalFormatting sqref="D23">
    <cfRule type="cellIs" dxfId="372" priority="377" operator="equal">
      <formula>"X"</formula>
    </cfRule>
  </conditionalFormatting>
  <conditionalFormatting sqref="F23">
    <cfRule type="cellIs" dxfId="371" priority="373" operator="equal">
      <formula>"Then"</formula>
    </cfRule>
    <cfRule type="cellIs" dxfId="370" priority="374" operator="equal">
      <formula>"When"</formula>
    </cfRule>
    <cfRule type="cellIs" dxfId="369" priority="375" operator="equal">
      <formula>"Given"</formula>
    </cfRule>
  </conditionalFormatting>
  <conditionalFormatting sqref="B23">
    <cfRule type="containsText" dxfId="368" priority="376" operator="containsText" text="text line">
      <formula>NOT(ISERROR(SEARCH("text line",B23)))</formula>
    </cfRule>
    <cfRule type="containsText" dxfId="367" priority="379" operator="containsText" text="item line">
      <formula>NOT(ISERROR(SEARCH("item line",B23)))</formula>
    </cfRule>
    <cfRule type="containsText" dxfId="366" priority="380" operator="containsText" text="resource line">
      <formula>NOT(ISERROR(SEARCH("resource line",B23)))</formula>
    </cfRule>
    <cfRule type="containsText" dxfId="365" priority="381" operator="containsText" text="item line">
      <formula>NOT(ISERROR(SEARCH("item line",B23)))</formula>
    </cfRule>
  </conditionalFormatting>
  <conditionalFormatting sqref="F27:F31">
    <cfRule type="cellIs" dxfId="364" priority="370" operator="equal">
      <formula>"Then"</formula>
    </cfRule>
    <cfRule type="cellIs" dxfId="363" priority="371" operator="equal">
      <formula>"When"</formula>
    </cfRule>
    <cfRule type="cellIs" dxfId="362" priority="372" operator="equal">
      <formula>"Given"</formula>
    </cfRule>
  </conditionalFormatting>
  <conditionalFormatting sqref="F32 F34:F35">
    <cfRule type="cellIs" dxfId="361" priority="367" operator="equal">
      <formula>"Then"</formula>
    </cfRule>
    <cfRule type="cellIs" dxfId="360" priority="368" operator="equal">
      <formula>"When"</formula>
    </cfRule>
    <cfRule type="cellIs" dxfId="359" priority="369" operator="equal">
      <formula>"Given"</formula>
    </cfRule>
  </conditionalFormatting>
  <conditionalFormatting sqref="F33">
    <cfRule type="cellIs" dxfId="358" priority="364" operator="equal">
      <formula>"Then"</formula>
    </cfRule>
    <cfRule type="cellIs" dxfId="357" priority="365" operator="equal">
      <formula>"When"</formula>
    </cfRule>
    <cfRule type="cellIs" dxfId="356" priority="366" operator="equal">
      <formula>"Given"</formula>
    </cfRule>
  </conditionalFormatting>
  <conditionalFormatting sqref="C37:C40">
    <cfRule type="cellIs" dxfId="355" priority="360" operator="equal">
      <formula>"X"</formula>
    </cfRule>
  </conditionalFormatting>
  <conditionalFormatting sqref="D37:D40">
    <cfRule type="cellIs" dxfId="354" priority="359" operator="equal">
      <formula>"X"</formula>
    </cfRule>
  </conditionalFormatting>
  <conditionalFormatting sqref="B37:B40">
    <cfRule type="containsText" dxfId="353" priority="358" operator="containsText" text="text line">
      <formula>NOT(ISERROR(SEARCH("text line",B37)))</formula>
    </cfRule>
    <cfRule type="containsText" dxfId="352" priority="361" operator="containsText" text="item line">
      <formula>NOT(ISERROR(SEARCH("item line",B37)))</formula>
    </cfRule>
    <cfRule type="containsText" dxfId="351" priority="362" operator="containsText" text="resource line">
      <formula>NOT(ISERROR(SEARCH("resource line",B37)))</formula>
    </cfRule>
    <cfRule type="containsText" dxfId="350" priority="363" operator="containsText" text="item line">
      <formula>NOT(ISERROR(SEARCH("item line",B37)))</formula>
    </cfRule>
  </conditionalFormatting>
  <conditionalFormatting sqref="F37 F39:F40">
    <cfRule type="cellIs" dxfId="349" priority="355" operator="equal">
      <formula>"Then"</formula>
    </cfRule>
    <cfRule type="cellIs" dxfId="348" priority="356" operator="equal">
      <formula>"When"</formula>
    </cfRule>
    <cfRule type="cellIs" dxfId="347" priority="357" operator="equal">
      <formula>"Given"</formula>
    </cfRule>
  </conditionalFormatting>
  <conditionalFormatting sqref="F38">
    <cfRule type="cellIs" dxfId="346" priority="352" operator="equal">
      <formula>"Then"</formula>
    </cfRule>
    <cfRule type="cellIs" dxfId="345" priority="353" operator="equal">
      <formula>"When"</formula>
    </cfRule>
    <cfRule type="cellIs" dxfId="344" priority="354" operator="equal">
      <formula>"Given"</formula>
    </cfRule>
  </conditionalFormatting>
  <conditionalFormatting sqref="C42:C45">
    <cfRule type="cellIs" dxfId="343" priority="348" operator="equal">
      <formula>"X"</formula>
    </cfRule>
  </conditionalFormatting>
  <conditionalFormatting sqref="D42:D45">
    <cfRule type="cellIs" dxfId="342" priority="347" operator="equal">
      <formula>"X"</formula>
    </cfRule>
  </conditionalFormatting>
  <conditionalFormatting sqref="B42:B45">
    <cfRule type="containsText" dxfId="341" priority="346" operator="containsText" text="text line">
      <formula>NOT(ISERROR(SEARCH("text line",B42)))</formula>
    </cfRule>
    <cfRule type="containsText" dxfId="340" priority="349" operator="containsText" text="item line">
      <formula>NOT(ISERROR(SEARCH("item line",B42)))</formula>
    </cfRule>
    <cfRule type="containsText" dxfId="339" priority="350" operator="containsText" text="resource line">
      <formula>NOT(ISERROR(SEARCH("resource line",B42)))</formula>
    </cfRule>
    <cfRule type="containsText" dxfId="338" priority="351" operator="containsText" text="item line">
      <formula>NOT(ISERROR(SEARCH("item line",B42)))</formula>
    </cfRule>
  </conditionalFormatting>
  <conditionalFormatting sqref="F42 F44:F45">
    <cfRule type="cellIs" dxfId="337" priority="337" operator="equal">
      <formula>"Then"</formula>
    </cfRule>
    <cfRule type="cellIs" dxfId="336" priority="338" operator="equal">
      <formula>"When"</formula>
    </cfRule>
    <cfRule type="cellIs" dxfId="335" priority="339" operator="equal">
      <formula>"Given"</formula>
    </cfRule>
  </conditionalFormatting>
  <conditionalFormatting sqref="F43">
    <cfRule type="cellIs" dxfId="334" priority="334" operator="equal">
      <formula>"Then"</formula>
    </cfRule>
    <cfRule type="cellIs" dxfId="333" priority="335" operator="equal">
      <formula>"When"</formula>
    </cfRule>
    <cfRule type="cellIs" dxfId="332" priority="336" operator="equal">
      <formula>"Given"</formula>
    </cfRule>
  </conditionalFormatting>
  <conditionalFormatting sqref="D47:D51">
    <cfRule type="cellIs" dxfId="331" priority="329" operator="equal">
      <formula>"X"</formula>
    </cfRule>
  </conditionalFormatting>
  <conditionalFormatting sqref="B47:B51">
    <cfRule type="containsText" dxfId="330" priority="328" operator="containsText" text="text line">
      <formula>NOT(ISERROR(SEARCH("text line",B47)))</formula>
    </cfRule>
    <cfRule type="containsText" dxfId="329" priority="331" operator="containsText" text="item line">
      <formula>NOT(ISERROR(SEARCH("item line",B47)))</formula>
    </cfRule>
    <cfRule type="containsText" dxfId="328" priority="332" operator="containsText" text="resource line">
      <formula>NOT(ISERROR(SEARCH("resource line",B47)))</formula>
    </cfRule>
    <cfRule type="containsText" dxfId="327" priority="333" operator="containsText" text="item line">
      <formula>NOT(ISERROR(SEARCH("item line",B47)))</formula>
    </cfRule>
  </conditionalFormatting>
  <conditionalFormatting sqref="F50:F51 F47:F48">
    <cfRule type="cellIs" dxfId="326" priority="325" operator="equal">
      <formula>"Then"</formula>
    </cfRule>
    <cfRule type="cellIs" dxfId="325" priority="326" operator="equal">
      <formula>"When"</formula>
    </cfRule>
    <cfRule type="cellIs" dxfId="324" priority="327" operator="equal">
      <formula>"Given"</formula>
    </cfRule>
  </conditionalFormatting>
  <conditionalFormatting sqref="F49">
    <cfRule type="cellIs" dxfId="323" priority="322" operator="equal">
      <formula>"Then"</formula>
    </cfRule>
    <cfRule type="cellIs" dxfId="322" priority="323" operator="equal">
      <formula>"When"</formula>
    </cfRule>
    <cfRule type="cellIs" dxfId="321" priority="324" operator="equal">
      <formula>"Given"</formula>
    </cfRule>
  </conditionalFormatting>
  <conditionalFormatting sqref="C54:C57">
    <cfRule type="cellIs" dxfId="320" priority="318" operator="equal">
      <formula>"X"</formula>
    </cfRule>
  </conditionalFormatting>
  <conditionalFormatting sqref="D54:D57">
    <cfRule type="cellIs" dxfId="319" priority="317" operator="equal">
      <formula>"X"</formula>
    </cfRule>
  </conditionalFormatting>
  <conditionalFormatting sqref="B54:B57">
    <cfRule type="containsText" dxfId="318" priority="316" operator="containsText" text="text line">
      <formula>NOT(ISERROR(SEARCH("text line",B54)))</formula>
    </cfRule>
    <cfRule type="containsText" dxfId="317" priority="319" operator="containsText" text="item line">
      <formula>NOT(ISERROR(SEARCH("item line",B54)))</formula>
    </cfRule>
    <cfRule type="containsText" dxfId="316" priority="320" operator="containsText" text="resource line">
      <formula>NOT(ISERROR(SEARCH("resource line",B54)))</formula>
    </cfRule>
    <cfRule type="containsText" dxfId="315" priority="321" operator="containsText" text="item line">
      <formula>NOT(ISERROR(SEARCH("item line",B54)))</formula>
    </cfRule>
  </conditionalFormatting>
  <conditionalFormatting sqref="F54 F56:F57">
    <cfRule type="cellIs" dxfId="314" priority="313" operator="equal">
      <formula>"Then"</formula>
    </cfRule>
    <cfRule type="cellIs" dxfId="313" priority="314" operator="equal">
      <formula>"When"</formula>
    </cfRule>
    <cfRule type="cellIs" dxfId="312" priority="315" operator="equal">
      <formula>"Given"</formula>
    </cfRule>
  </conditionalFormatting>
  <conditionalFormatting sqref="F55">
    <cfRule type="cellIs" dxfId="311" priority="310" operator="equal">
      <formula>"Then"</formula>
    </cfRule>
    <cfRule type="cellIs" dxfId="310" priority="311" operator="equal">
      <formula>"When"</formula>
    </cfRule>
    <cfRule type="cellIs" dxfId="309" priority="312" operator="equal">
      <formula>"Given"</formula>
    </cfRule>
  </conditionalFormatting>
  <conditionalFormatting sqref="C96">
    <cfRule type="cellIs" dxfId="308" priority="306" operator="equal">
      <formula>"X"</formula>
    </cfRule>
  </conditionalFormatting>
  <conditionalFormatting sqref="D96">
    <cfRule type="cellIs" dxfId="307" priority="305" operator="equal">
      <formula>"X"</formula>
    </cfRule>
  </conditionalFormatting>
  <conditionalFormatting sqref="F96">
    <cfRule type="cellIs" dxfId="306" priority="301" operator="equal">
      <formula>"Then"</formula>
    </cfRule>
    <cfRule type="cellIs" dxfId="305" priority="302" operator="equal">
      <formula>"When"</formula>
    </cfRule>
    <cfRule type="cellIs" dxfId="304" priority="303" operator="equal">
      <formula>"Given"</formula>
    </cfRule>
  </conditionalFormatting>
  <conditionalFormatting sqref="B96">
    <cfRule type="containsText" dxfId="303" priority="304" operator="containsText" text="text line">
      <formula>NOT(ISERROR(SEARCH("text line",B96)))</formula>
    </cfRule>
    <cfRule type="containsText" dxfId="302" priority="307" operator="containsText" text="item line">
      <formula>NOT(ISERROR(SEARCH("item line",B96)))</formula>
    </cfRule>
    <cfRule type="containsText" dxfId="301" priority="308" operator="containsText" text="resource line">
      <formula>NOT(ISERROR(SEARCH("resource line",B96)))</formula>
    </cfRule>
    <cfRule type="containsText" dxfId="300" priority="309" operator="containsText" text="item line">
      <formula>NOT(ISERROR(SEARCH("item line",B96)))</formula>
    </cfRule>
  </conditionalFormatting>
  <conditionalFormatting sqref="C97:C100">
    <cfRule type="cellIs" dxfId="299" priority="297" operator="equal">
      <formula>"X"</formula>
    </cfRule>
  </conditionalFormatting>
  <conditionalFormatting sqref="D97:D100">
    <cfRule type="cellIs" dxfId="298" priority="296" operator="equal">
      <formula>"X"</formula>
    </cfRule>
  </conditionalFormatting>
  <conditionalFormatting sqref="B97:B100">
    <cfRule type="containsText" dxfId="297" priority="295" operator="containsText" text="text line">
      <formula>NOT(ISERROR(SEARCH("text line",B97)))</formula>
    </cfRule>
    <cfRule type="containsText" dxfId="296" priority="298" operator="containsText" text="item line">
      <formula>NOT(ISERROR(SEARCH("item line",B97)))</formula>
    </cfRule>
    <cfRule type="containsText" dxfId="295" priority="299" operator="containsText" text="resource line">
      <formula>NOT(ISERROR(SEARCH("resource line",B97)))</formula>
    </cfRule>
    <cfRule type="containsText" dxfId="294" priority="300" operator="containsText" text="item line">
      <formula>NOT(ISERROR(SEARCH("item line",B97)))</formula>
    </cfRule>
  </conditionalFormatting>
  <conditionalFormatting sqref="F97 F99:F100">
    <cfRule type="cellIs" dxfId="293" priority="292" operator="equal">
      <formula>"Then"</formula>
    </cfRule>
    <cfRule type="cellIs" dxfId="292" priority="293" operator="equal">
      <formula>"When"</formula>
    </cfRule>
    <cfRule type="cellIs" dxfId="291" priority="294" operator="equal">
      <formula>"Given"</formula>
    </cfRule>
  </conditionalFormatting>
  <conditionalFormatting sqref="F98">
    <cfRule type="cellIs" dxfId="290" priority="289" operator="equal">
      <formula>"Then"</formula>
    </cfRule>
    <cfRule type="cellIs" dxfId="289" priority="290" operator="equal">
      <formula>"When"</formula>
    </cfRule>
    <cfRule type="cellIs" dxfId="288" priority="291" operator="equal">
      <formula>"Given"</formula>
    </cfRule>
  </conditionalFormatting>
  <conditionalFormatting sqref="C59:C65 C67:C68 C74:C79 C84 C89:C94">
    <cfRule type="cellIs" dxfId="287" priority="285" operator="equal">
      <formula>"X"</formula>
    </cfRule>
  </conditionalFormatting>
  <conditionalFormatting sqref="D59:D65 D67:D68 D74:D79 D84 D89">
    <cfRule type="cellIs" dxfId="286" priority="284" operator="equal">
      <formula>"X"</formula>
    </cfRule>
  </conditionalFormatting>
  <conditionalFormatting sqref="F79 F59:F64 F84 F89">
    <cfRule type="cellIs" dxfId="285" priority="280" operator="equal">
      <formula>"Then"</formula>
    </cfRule>
    <cfRule type="cellIs" dxfId="284" priority="281" operator="equal">
      <formula>"When"</formula>
    </cfRule>
    <cfRule type="cellIs" dxfId="283" priority="282" operator="equal">
      <formula>"Given"</formula>
    </cfRule>
  </conditionalFormatting>
  <conditionalFormatting sqref="B59:B65 B67:B68 B74:B79 B84 B89">
    <cfRule type="containsText" dxfId="282" priority="283" operator="containsText" text="text line">
      <formula>NOT(ISERROR(SEARCH("text line",B59)))</formula>
    </cfRule>
    <cfRule type="containsText" dxfId="281" priority="286" operator="containsText" text="item line">
      <formula>NOT(ISERROR(SEARCH("item line",B59)))</formula>
    </cfRule>
    <cfRule type="containsText" dxfId="280" priority="287" operator="containsText" text="resource line">
      <formula>NOT(ISERROR(SEARCH("resource line",B59)))</formula>
    </cfRule>
    <cfRule type="containsText" dxfId="279" priority="288" operator="containsText" text="item line">
      <formula>NOT(ISERROR(SEARCH("item line",B59)))</formula>
    </cfRule>
  </conditionalFormatting>
  <conditionalFormatting sqref="F65 F67:F68">
    <cfRule type="cellIs" dxfId="278" priority="277" operator="equal">
      <formula>"Then"</formula>
    </cfRule>
    <cfRule type="cellIs" dxfId="277" priority="278" operator="equal">
      <formula>"When"</formula>
    </cfRule>
    <cfRule type="cellIs" dxfId="276" priority="279" operator="equal">
      <formula>"Given"</formula>
    </cfRule>
  </conditionalFormatting>
  <conditionalFormatting sqref="C69:C73">
    <cfRule type="cellIs" dxfId="275" priority="273" operator="equal">
      <formula>"X"</formula>
    </cfRule>
  </conditionalFormatting>
  <conditionalFormatting sqref="D69:D73">
    <cfRule type="cellIs" dxfId="274" priority="272" operator="equal">
      <formula>"X"</formula>
    </cfRule>
  </conditionalFormatting>
  <conditionalFormatting sqref="F69">
    <cfRule type="cellIs" dxfId="273" priority="268" operator="equal">
      <formula>"Then"</formula>
    </cfRule>
    <cfRule type="cellIs" dxfId="272" priority="269" operator="equal">
      <formula>"When"</formula>
    </cfRule>
    <cfRule type="cellIs" dxfId="271" priority="270" operator="equal">
      <formula>"Given"</formula>
    </cfRule>
  </conditionalFormatting>
  <conditionalFormatting sqref="B69:B73">
    <cfRule type="containsText" dxfId="270" priority="271" operator="containsText" text="text line">
      <formula>NOT(ISERROR(SEARCH("text line",B69)))</formula>
    </cfRule>
    <cfRule type="containsText" dxfId="269" priority="274" operator="containsText" text="item line">
      <formula>NOT(ISERROR(SEARCH("item line",B69)))</formula>
    </cfRule>
    <cfRule type="containsText" dxfId="268" priority="275" operator="containsText" text="resource line">
      <formula>NOT(ISERROR(SEARCH("resource line",B69)))</formula>
    </cfRule>
    <cfRule type="containsText" dxfId="267" priority="276" operator="containsText" text="item line">
      <formula>NOT(ISERROR(SEARCH("item line",B69)))</formula>
    </cfRule>
  </conditionalFormatting>
  <conditionalFormatting sqref="C66">
    <cfRule type="cellIs" dxfId="266" priority="264" operator="equal">
      <formula>"X"</formula>
    </cfRule>
  </conditionalFormatting>
  <conditionalFormatting sqref="D66">
    <cfRule type="cellIs" dxfId="265" priority="263" operator="equal">
      <formula>"X"</formula>
    </cfRule>
  </conditionalFormatting>
  <conditionalFormatting sqref="F66">
    <cfRule type="cellIs" dxfId="264" priority="259" operator="equal">
      <formula>"Then"</formula>
    </cfRule>
    <cfRule type="cellIs" dxfId="263" priority="260" operator="equal">
      <formula>"When"</formula>
    </cfRule>
    <cfRule type="cellIs" dxfId="262" priority="261" operator="equal">
      <formula>"Given"</formula>
    </cfRule>
  </conditionalFormatting>
  <conditionalFormatting sqref="B66">
    <cfRule type="containsText" dxfId="261" priority="262" operator="containsText" text="text line">
      <formula>NOT(ISERROR(SEARCH("text line",B66)))</formula>
    </cfRule>
    <cfRule type="containsText" dxfId="260" priority="265" operator="containsText" text="item line">
      <formula>NOT(ISERROR(SEARCH("item line",B66)))</formula>
    </cfRule>
    <cfRule type="containsText" dxfId="259" priority="266" operator="containsText" text="resource line">
      <formula>NOT(ISERROR(SEARCH("resource line",B66)))</formula>
    </cfRule>
    <cfRule type="containsText" dxfId="258" priority="267" operator="containsText" text="item line">
      <formula>NOT(ISERROR(SEARCH("item line",B66)))</formula>
    </cfRule>
  </conditionalFormatting>
  <conditionalFormatting sqref="F70:F74">
    <cfRule type="cellIs" dxfId="257" priority="256" operator="equal">
      <formula>"Then"</formula>
    </cfRule>
    <cfRule type="cellIs" dxfId="256" priority="257" operator="equal">
      <formula>"When"</formula>
    </cfRule>
    <cfRule type="cellIs" dxfId="255" priority="258" operator="equal">
      <formula>"Given"</formula>
    </cfRule>
  </conditionalFormatting>
  <conditionalFormatting sqref="F75 F77:F78">
    <cfRule type="cellIs" dxfId="254" priority="253" operator="equal">
      <formula>"Then"</formula>
    </cfRule>
    <cfRule type="cellIs" dxfId="253" priority="254" operator="equal">
      <formula>"When"</formula>
    </cfRule>
    <cfRule type="cellIs" dxfId="252" priority="255" operator="equal">
      <formula>"Given"</formula>
    </cfRule>
  </conditionalFormatting>
  <conditionalFormatting sqref="F76">
    <cfRule type="cellIs" dxfId="251" priority="250" operator="equal">
      <formula>"Then"</formula>
    </cfRule>
    <cfRule type="cellIs" dxfId="250" priority="251" operator="equal">
      <formula>"When"</formula>
    </cfRule>
    <cfRule type="cellIs" dxfId="249" priority="252" operator="equal">
      <formula>"Given"</formula>
    </cfRule>
  </conditionalFormatting>
  <conditionalFormatting sqref="C80:C83">
    <cfRule type="cellIs" dxfId="248" priority="246" operator="equal">
      <formula>"X"</formula>
    </cfRule>
  </conditionalFormatting>
  <conditionalFormatting sqref="D80:D83">
    <cfRule type="cellIs" dxfId="247" priority="245" operator="equal">
      <formula>"X"</formula>
    </cfRule>
  </conditionalFormatting>
  <conditionalFormatting sqref="B80:B83">
    <cfRule type="containsText" dxfId="246" priority="244" operator="containsText" text="text line">
      <formula>NOT(ISERROR(SEARCH("text line",B80)))</formula>
    </cfRule>
    <cfRule type="containsText" dxfId="245" priority="247" operator="containsText" text="item line">
      <formula>NOT(ISERROR(SEARCH("item line",B80)))</formula>
    </cfRule>
    <cfRule type="containsText" dxfId="244" priority="248" operator="containsText" text="resource line">
      <formula>NOT(ISERROR(SEARCH("resource line",B80)))</formula>
    </cfRule>
    <cfRule type="containsText" dxfId="243" priority="249" operator="containsText" text="item line">
      <formula>NOT(ISERROR(SEARCH("item line",B80)))</formula>
    </cfRule>
  </conditionalFormatting>
  <conditionalFormatting sqref="F80 F82:F83">
    <cfRule type="cellIs" dxfId="242" priority="241" operator="equal">
      <formula>"Then"</formula>
    </cfRule>
    <cfRule type="cellIs" dxfId="241" priority="242" operator="equal">
      <formula>"When"</formula>
    </cfRule>
    <cfRule type="cellIs" dxfId="240" priority="243" operator="equal">
      <formula>"Given"</formula>
    </cfRule>
  </conditionalFormatting>
  <conditionalFormatting sqref="F81">
    <cfRule type="cellIs" dxfId="239" priority="238" operator="equal">
      <formula>"Then"</formula>
    </cfRule>
    <cfRule type="cellIs" dxfId="238" priority="239" operator="equal">
      <formula>"When"</formula>
    </cfRule>
    <cfRule type="cellIs" dxfId="237" priority="240" operator="equal">
      <formula>"Given"</formula>
    </cfRule>
  </conditionalFormatting>
  <conditionalFormatting sqref="C85:C88">
    <cfRule type="cellIs" dxfId="236" priority="234" operator="equal">
      <formula>"X"</formula>
    </cfRule>
  </conditionalFormatting>
  <conditionalFormatting sqref="D85:D88">
    <cfRule type="cellIs" dxfId="235" priority="233" operator="equal">
      <formula>"X"</formula>
    </cfRule>
  </conditionalFormatting>
  <conditionalFormatting sqref="B85:B88">
    <cfRule type="containsText" dxfId="234" priority="232" operator="containsText" text="text line">
      <formula>NOT(ISERROR(SEARCH("text line",B85)))</formula>
    </cfRule>
    <cfRule type="containsText" dxfId="233" priority="235" operator="containsText" text="item line">
      <formula>NOT(ISERROR(SEARCH("item line",B85)))</formula>
    </cfRule>
    <cfRule type="containsText" dxfId="232" priority="236" operator="containsText" text="resource line">
      <formula>NOT(ISERROR(SEARCH("resource line",B85)))</formula>
    </cfRule>
    <cfRule type="containsText" dxfId="231" priority="237" operator="containsText" text="item line">
      <formula>NOT(ISERROR(SEARCH("item line",B85)))</formula>
    </cfRule>
  </conditionalFormatting>
  <conditionalFormatting sqref="F85 F87:F88">
    <cfRule type="cellIs" dxfId="230" priority="229" operator="equal">
      <formula>"Then"</formula>
    </cfRule>
    <cfRule type="cellIs" dxfId="229" priority="230" operator="equal">
      <formula>"When"</formula>
    </cfRule>
    <cfRule type="cellIs" dxfId="228" priority="231" operator="equal">
      <formula>"Given"</formula>
    </cfRule>
  </conditionalFormatting>
  <conditionalFormatting sqref="F86">
    <cfRule type="cellIs" dxfId="227" priority="226" operator="equal">
      <formula>"Then"</formula>
    </cfRule>
    <cfRule type="cellIs" dxfId="226" priority="227" operator="equal">
      <formula>"When"</formula>
    </cfRule>
    <cfRule type="cellIs" dxfId="225" priority="228" operator="equal">
      <formula>"Given"</formula>
    </cfRule>
  </conditionalFormatting>
  <conditionalFormatting sqref="D90:D94">
    <cfRule type="cellIs" dxfId="224" priority="222" operator="equal">
      <formula>"X"</formula>
    </cfRule>
  </conditionalFormatting>
  <conditionalFormatting sqref="B90:B94">
    <cfRule type="containsText" dxfId="223" priority="221" operator="containsText" text="text line">
      <formula>NOT(ISERROR(SEARCH("text line",B90)))</formula>
    </cfRule>
    <cfRule type="containsText" dxfId="222" priority="223" operator="containsText" text="item line">
      <formula>NOT(ISERROR(SEARCH("item line",B90)))</formula>
    </cfRule>
    <cfRule type="containsText" dxfId="221" priority="224" operator="containsText" text="resource line">
      <formula>NOT(ISERROR(SEARCH("resource line",B90)))</formula>
    </cfRule>
    <cfRule type="containsText" dxfId="220" priority="225" operator="containsText" text="item line">
      <formula>NOT(ISERROR(SEARCH("item line",B90)))</formula>
    </cfRule>
  </conditionalFormatting>
  <conditionalFormatting sqref="F93:F94 F90:F91">
    <cfRule type="cellIs" dxfId="219" priority="218" operator="equal">
      <formula>"Then"</formula>
    </cfRule>
    <cfRule type="cellIs" dxfId="218" priority="219" operator="equal">
      <formula>"When"</formula>
    </cfRule>
    <cfRule type="cellIs" dxfId="217" priority="220" operator="equal">
      <formula>"Given"</formula>
    </cfRule>
  </conditionalFormatting>
  <conditionalFormatting sqref="F92">
    <cfRule type="cellIs" dxfId="216" priority="215" operator="equal">
      <formula>"Then"</formula>
    </cfRule>
    <cfRule type="cellIs" dxfId="215" priority="216" operator="equal">
      <formula>"When"</formula>
    </cfRule>
    <cfRule type="cellIs" dxfId="214" priority="217" operator="equal">
      <formula>"Given"</formula>
    </cfRule>
  </conditionalFormatting>
  <conditionalFormatting sqref="F139">
    <cfRule type="cellIs" dxfId="213" priority="212" operator="equal">
      <formula>"Then"</formula>
    </cfRule>
    <cfRule type="cellIs" dxfId="212" priority="213" operator="equal">
      <formula>"When"</formula>
    </cfRule>
    <cfRule type="cellIs" dxfId="211" priority="214" operator="equal">
      <formula>"Given"</formula>
    </cfRule>
  </conditionalFormatting>
  <conditionalFormatting sqref="F140 F142:F143">
    <cfRule type="cellIs" dxfId="210" priority="209" operator="equal">
      <formula>"Then"</formula>
    </cfRule>
    <cfRule type="cellIs" dxfId="209" priority="210" operator="equal">
      <formula>"When"</formula>
    </cfRule>
    <cfRule type="cellIs" dxfId="208" priority="211" operator="equal">
      <formula>"Given"</formula>
    </cfRule>
  </conditionalFormatting>
  <conditionalFormatting sqref="F141">
    <cfRule type="cellIs" dxfId="207" priority="206" operator="equal">
      <formula>"Then"</formula>
    </cfRule>
    <cfRule type="cellIs" dxfId="206" priority="207" operator="equal">
      <formula>"When"</formula>
    </cfRule>
    <cfRule type="cellIs" dxfId="205" priority="208" operator="equal">
      <formula>"Given"</formula>
    </cfRule>
  </conditionalFormatting>
  <conditionalFormatting sqref="F122 F102:F107 F127 F132">
    <cfRule type="cellIs" dxfId="204" priority="203" operator="equal">
      <formula>"Then"</formula>
    </cfRule>
    <cfRule type="cellIs" dxfId="203" priority="204" operator="equal">
      <formula>"When"</formula>
    </cfRule>
    <cfRule type="cellIs" dxfId="202" priority="205" operator="equal">
      <formula>"Given"</formula>
    </cfRule>
  </conditionalFormatting>
  <conditionalFormatting sqref="F108 F110:F111">
    <cfRule type="cellIs" dxfId="201" priority="200" operator="equal">
      <formula>"Then"</formula>
    </cfRule>
    <cfRule type="cellIs" dxfId="200" priority="201" operator="equal">
      <formula>"When"</formula>
    </cfRule>
    <cfRule type="cellIs" dxfId="199" priority="202" operator="equal">
      <formula>"Given"</formula>
    </cfRule>
  </conditionalFormatting>
  <conditionalFormatting sqref="F112">
    <cfRule type="cellIs" dxfId="198" priority="197" operator="equal">
      <formula>"Then"</formula>
    </cfRule>
    <cfRule type="cellIs" dxfId="197" priority="198" operator="equal">
      <formula>"When"</formula>
    </cfRule>
    <cfRule type="cellIs" dxfId="196" priority="199" operator="equal">
      <formula>"Given"</formula>
    </cfRule>
  </conditionalFormatting>
  <conditionalFormatting sqref="F109">
    <cfRule type="cellIs" dxfId="195" priority="194" operator="equal">
      <formula>"Then"</formula>
    </cfRule>
    <cfRule type="cellIs" dxfId="194" priority="195" operator="equal">
      <formula>"When"</formula>
    </cfRule>
    <cfRule type="cellIs" dxfId="193" priority="196" operator="equal">
      <formula>"Given"</formula>
    </cfRule>
  </conditionalFormatting>
  <conditionalFormatting sqref="F113:F117">
    <cfRule type="cellIs" dxfId="192" priority="191" operator="equal">
      <formula>"Then"</formula>
    </cfRule>
    <cfRule type="cellIs" dxfId="191" priority="192" operator="equal">
      <formula>"When"</formula>
    </cfRule>
    <cfRule type="cellIs" dxfId="190" priority="193" operator="equal">
      <formula>"Given"</formula>
    </cfRule>
  </conditionalFormatting>
  <conditionalFormatting sqref="F118 F120:F121">
    <cfRule type="cellIs" dxfId="189" priority="188" operator="equal">
      <formula>"Then"</formula>
    </cfRule>
    <cfRule type="cellIs" dxfId="188" priority="189" operator="equal">
      <formula>"When"</formula>
    </cfRule>
    <cfRule type="cellIs" dxfId="187" priority="190" operator="equal">
      <formula>"Given"</formula>
    </cfRule>
  </conditionalFormatting>
  <conditionalFormatting sqref="F119">
    <cfRule type="cellIs" dxfId="186" priority="185" operator="equal">
      <formula>"Then"</formula>
    </cfRule>
    <cfRule type="cellIs" dxfId="185" priority="186" operator="equal">
      <formula>"When"</formula>
    </cfRule>
    <cfRule type="cellIs" dxfId="184" priority="187" operator="equal">
      <formula>"Given"</formula>
    </cfRule>
  </conditionalFormatting>
  <conditionalFormatting sqref="F123 F125:F126">
    <cfRule type="cellIs" dxfId="183" priority="182" operator="equal">
      <formula>"Then"</formula>
    </cfRule>
    <cfRule type="cellIs" dxfId="182" priority="183" operator="equal">
      <formula>"When"</formula>
    </cfRule>
    <cfRule type="cellIs" dxfId="181" priority="184" operator="equal">
      <formula>"Given"</formula>
    </cfRule>
  </conditionalFormatting>
  <conditionalFormatting sqref="F124">
    <cfRule type="cellIs" dxfId="180" priority="179" operator="equal">
      <formula>"Then"</formula>
    </cfRule>
    <cfRule type="cellIs" dxfId="179" priority="180" operator="equal">
      <formula>"When"</formula>
    </cfRule>
    <cfRule type="cellIs" dxfId="178" priority="181" operator="equal">
      <formula>"Given"</formula>
    </cfRule>
  </conditionalFormatting>
  <conditionalFormatting sqref="F128 F130:F131">
    <cfRule type="cellIs" dxfId="177" priority="176" operator="equal">
      <formula>"Then"</formula>
    </cfRule>
    <cfRule type="cellIs" dxfId="176" priority="177" operator="equal">
      <formula>"When"</formula>
    </cfRule>
    <cfRule type="cellIs" dxfId="175" priority="178" operator="equal">
      <formula>"Given"</formula>
    </cfRule>
  </conditionalFormatting>
  <conditionalFormatting sqref="F129">
    <cfRule type="cellIs" dxfId="174" priority="173" operator="equal">
      <formula>"Then"</formula>
    </cfRule>
    <cfRule type="cellIs" dxfId="173" priority="174" operator="equal">
      <formula>"When"</formula>
    </cfRule>
    <cfRule type="cellIs" dxfId="172" priority="175" operator="equal">
      <formula>"Given"</formula>
    </cfRule>
  </conditionalFormatting>
  <conditionalFormatting sqref="F136:F137 F133:F134">
    <cfRule type="cellIs" dxfId="171" priority="170" operator="equal">
      <formula>"Then"</formula>
    </cfRule>
    <cfRule type="cellIs" dxfId="170" priority="171" operator="equal">
      <formula>"When"</formula>
    </cfRule>
    <cfRule type="cellIs" dxfId="169" priority="172" operator="equal">
      <formula>"Given"</formula>
    </cfRule>
  </conditionalFormatting>
  <conditionalFormatting sqref="F135">
    <cfRule type="cellIs" dxfId="168" priority="167" operator="equal">
      <formula>"Then"</formula>
    </cfRule>
    <cfRule type="cellIs" dxfId="167" priority="168" operator="equal">
      <formula>"When"</formula>
    </cfRule>
    <cfRule type="cellIs" dxfId="166" priority="169" operator="equal">
      <formula>"Given"</formula>
    </cfRule>
  </conditionalFormatting>
  <conditionalFormatting sqref="C102:C108 C110:C111 C117:C122 C127 C132:C137">
    <cfRule type="cellIs" dxfId="165" priority="166" operator="equal">
      <formula>"X"</formula>
    </cfRule>
  </conditionalFormatting>
  <conditionalFormatting sqref="C112:C116">
    <cfRule type="cellIs" dxfId="164" priority="165" operator="equal">
      <formula>"X"</formula>
    </cfRule>
  </conditionalFormatting>
  <conditionalFormatting sqref="C109">
    <cfRule type="cellIs" dxfId="163" priority="164" operator="equal">
      <formula>"X"</formula>
    </cfRule>
  </conditionalFormatting>
  <conditionalFormatting sqref="C123:C126">
    <cfRule type="cellIs" dxfId="162" priority="163" operator="equal">
      <formula>"X"</formula>
    </cfRule>
  </conditionalFormatting>
  <conditionalFormatting sqref="C128:C131">
    <cfRule type="cellIs" dxfId="161" priority="162" operator="equal">
      <formula>"X"</formula>
    </cfRule>
  </conditionalFormatting>
  <conditionalFormatting sqref="F165 F145:F150 F170 F175">
    <cfRule type="cellIs" dxfId="160" priority="159" operator="equal">
      <formula>"Then"</formula>
    </cfRule>
    <cfRule type="cellIs" dxfId="159" priority="160" operator="equal">
      <formula>"When"</formula>
    </cfRule>
    <cfRule type="cellIs" dxfId="158" priority="161" operator="equal">
      <formula>"Given"</formula>
    </cfRule>
  </conditionalFormatting>
  <conditionalFormatting sqref="F151 F153:F154">
    <cfRule type="cellIs" dxfId="157" priority="156" operator="equal">
      <formula>"Then"</formula>
    </cfRule>
    <cfRule type="cellIs" dxfId="156" priority="157" operator="equal">
      <formula>"When"</formula>
    </cfRule>
    <cfRule type="cellIs" dxfId="155" priority="158" operator="equal">
      <formula>"Given"</formula>
    </cfRule>
  </conditionalFormatting>
  <conditionalFormatting sqref="F155">
    <cfRule type="cellIs" dxfId="154" priority="153" operator="equal">
      <formula>"Then"</formula>
    </cfRule>
    <cfRule type="cellIs" dxfId="153" priority="154" operator="equal">
      <formula>"When"</formula>
    </cfRule>
    <cfRule type="cellIs" dxfId="152" priority="155" operator="equal">
      <formula>"Given"</formula>
    </cfRule>
  </conditionalFormatting>
  <conditionalFormatting sqref="F152">
    <cfRule type="cellIs" dxfId="151" priority="150" operator="equal">
      <formula>"Then"</formula>
    </cfRule>
    <cfRule type="cellIs" dxfId="150" priority="151" operator="equal">
      <formula>"When"</formula>
    </cfRule>
    <cfRule type="cellIs" dxfId="149" priority="152" operator="equal">
      <formula>"Given"</formula>
    </cfRule>
  </conditionalFormatting>
  <conditionalFormatting sqref="F156:F160">
    <cfRule type="cellIs" dxfId="148" priority="147" operator="equal">
      <formula>"Then"</formula>
    </cfRule>
    <cfRule type="cellIs" dxfId="147" priority="148" operator="equal">
      <formula>"When"</formula>
    </cfRule>
    <cfRule type="cellIs" dxfId="146" priority="149" operator="equal">
      <formula>"Given"</formula>
    </cfRule>
  </conditionalFormatting>
  <conditionalFormatting sqref="F161 F163:F164">
    <cfRule type="cellIs" dxfId="145" priority="144" operator="equal">
      <formula>"Then"</formula>
    </cfRule>
    <cfRule type="cellIs" dxfId="144" priority="145" operator="equal">
      <formula>"When"</formula>
    </cfRule>
    <cfRule type="cellIs" dxfId="143" priority="146" operator="equal">
      <formula>"Given"</formula>
    </cfRule>
  </conditionalFormatting>
  <conditionalFormatting sqref="F162">
    <cfRule type="cellIs" dxfId="142" priority="141" operator="equal">
      <formula>"Then"</formula>
    </cfRule>
    <cfRule type="cellIs" dxfId="141" priority="142" operator="equal">
      <formula>"When"</formula>
    </cfRule>
    <cfRule type="cellIs" dxfId="140" priority="143" operator="equal">
      <formula>"Given"</formula>
    </cfRule>
  </conditionalFormatting>
  <conditionalFormatting sqref="F166 F168:F169">
    <cfRule type="cellIs" dxfId="139" priority="138" operator="equal">
      <formula>"Then"</formula>
    </cfRule>
    <cfRule type="cellIs" dxfId="138" priority="139" operator="equal">
      <formula>"When"</formula>
    </cfRule>
    <cfRule type="cellIs" dxfId="137" priority="140" operator="equal">
      <formula>"Given"</formula>
    </cfRule>
  </conditionalFormatting>
  <conditionalFormatting sqref="F167">
    <cfRule type="cellIs" dxfId="136" priority="135" operator="equal">
      <formula>"Then"</formula>
    </cfRule>
    <cfRule type="cellIs" dxfId="135" priority="136" operator="equal">
      <formula>"When"</formula>
    </cfRule>
    <cfRule type="cellIs" dxfId="134" priority="137" operator="equal">
      <formula>"Given"</formula>
    </cfRule>
  </conditionalFormatting>
  <conditionalFormatting sqref="F171 F173:F174">
    <cfRule type="cellIs" dxfId="133" priority="132" operator="equal">
      <formula>"Then"</formula>
    </cfRule>
    <cfRule type="cellIs" dxfId="132" priority="133" operator="equal">
      <formula>"When"</formula>
    </cfRule>
    <cfRule type="cellIs" dxfId="131" priority="134" operator="equal">
      <formula>"Given"</formula>
    </cfRule>
  </conditionalFormatting>
  <conditionalFormatting sqref="F172">
    <cfRule type="cellIs" dxfId="130" priority="129" operator="equal">
      <formula>"Then"</formula>
    </cfRule>
    <cfRule type="cellIs" dxfId="129" priority="130" operator="equal">
      <formula>"When"</formula>
    </cfRule>
    <cfRule type="cellIs" dxfId="128" priority="131" operator="equal">
      <formula>"Given"</formula>
    </cfRule>
  </conditionalFormatting>
  <conditionalFormatting sqref="F179:F180 F176:F177">
    <cfRule type="cellIs" dxfId="127" priority="126" operator="equal">
      <formula>"Then"</formula>
    </cfRule>
    <cfRule type="cellIs" dxfId="126" priority="127" operator="equal">
      <formula>"When"</formula>
    </cfRule>
    <cfRule type="cellIs" dxfId="125" priority="128" operator="equal">
      <formula>"Given"</formula>
    </cfRule>
  </conditionalFormatting>
  <conditionalFormatting sqref="F178">
    <cfRule type="cellIs" dxfId="124" priority="123" operator="equal">
      <formula>"Then"</formula>
    </cfRule>
    <cfRule type="cellIs" dxfId="123" priority="124" operator="equal">
      <formula>"When"</formula>
    </cfRule>
    <cfRule type="cellIs" dxfId="122" priority="125" operator="equal">
      <formula>"Given"</formula>
    </cfRule>
  </conditionalFormatting>
  <conditionalFormatting sqref="F182">
    <cfRule type="cellIs" dxfId="121" priority="120" operator="equal">
      <formula>"Then"</formula>
    </cfRule>
    <cfRule type="cellIs" dxfId="120" priority="121" operator="equal">
      <formula>"When"</formula>
    </cfRule>
    <cfRule type="cellIs" dxfId="119" priority="122" operator="equal">
      <formula>"Given"</formula>
    </cfRule>
  </conditionalFormatting>
  <conditionalFormatting sqref="F183 F185:F186">
    <cfRule type="cellIs" dxfId="118" priority="117" operator="equal">
      <formula>"Then"</formula>
    </cfRule>
    <cfRule type="cellIs" dxfId="117" priority="118" operator="equal">
      <formula>"When"</formula>
    </cfRule>
    <cfRule type="cellIs" dxfId="116" priority="119" operator="equal">
      <formula>"Given"</formula>
    </cfRule>
  </conditionalFormatting>
  <conditionalFormatting sqref="F184">
    <cfRule type="cellIs" dxfId="115" priority="114" operator="equal">
      <formula>"Then"</formula>
    </cfRule>
    <cfRule type="cellIs" dxfId="114" priority="115" operator="equal">
      <formula>"When"</formula>
    </cfRule>
    <cfRule type="cellIs" dxfId="113" priority="116" operator="equal">
      <formula>"Given"</formula>
    </cfRule>
  </conditionalFormatting>
  <conditionalFormatting sqref="F225">
    <cfRule type="cellIs" dxfId="112" priority="111" operator="equal">
      <formula>"Then"</formula>
    </cfRule>
    <cfRule type="cellIs" dxfId="111" priority="112" operator="equal">
      <formula>"When"</formula>
    </cfRule>
    <cfRule type="cellIs" dxfId="110" priority="113" operator="equal">
      <formula>"Given"</formula>
    </cfRule>
  </conditionalFormatting>
  <conditionalFormatting sqref="F226 F228:F229">
    <cfRule type="cellIs" dxfId="109" priority="108" operator="equal">
      <formula>"Then"</formula>
    </cfRule>
    <cfRule type="cellIs" dxfId="108" priority="109" operator="equal">
      <formula>"When"</formula>
    </cfRule>
    <cfRule type="cellIs" dxfId="107" priority="110" operator="equal">
      <formula>"Given"</formula>
    </cfRule>
  </conditionalFormatting>
  <conditionalFormatting sqref="F227">
    <cfRule type="cellIs" dxfId="106" priority="105" operator="equal">
      <formula>"Then"</formula>
    </cfRule>
    <cfRule type="cellIs" dxfId="105" priority="106" operator="equal">
      <formula>"When"</formula>
    </cfRule>
    <cfRule type="cellIs" dxfId="104" priority="107" operator="equal">
      <formula>"Given"</formula>
    </cfRule>
  </conditionalFormatting>
  <conditionalFormatting sqref="C145:C151 C153:C154 C160:C165 C170 C175:C180">
    <cfRule type="cellIs" dxfId="103" priority="104" operator="equal">
      <formula>"X"</formula>
    </cfRule>
  </conditionalFormatting>
  <conditionalFormatting sqref="C155:C159">
    <cfRule type="cellIs" dxfId="102" priority="103" operator="equal">
      <formula>"X"</formula>
    </cfRule>
  </conditionalFormatting>
  <conditionalFormatting sqref="C152">
    <cfRule type="cellIs" dxfId="101" priority="102" operator="equal">
      <formula>"X"</formula>
    </cfRule>
  </conditionalFormatting>
  <conditionalFormatting sqref="C166:C169">
    <cfRule type="cellIs" dxfId="100" priority="101" operator="equal">
      <formula>"X"</formula>
    </cfRule>
  </conditionalFormatting>
  <conditionalFormatting sqref="C171:C174">
    <cfRule type="cellIs" dxfId="99" priority="100" operator="equal">
      <formula>"X"</formula>
    </cfRule>
  </conditionalFormatting>
  <conditionalFormatting sqref="D188:D223">
    <cfRule type="cellIs" dxfId="98" priority="99" operator="equal">
      <formula>"X"</formula>
    </cfRule>
  </conditionalFormatting>
  <conditionalFormatting sqref="F208 F188:F193 F213 F218">
    <cfRule type="cellIs" dxfId="97" priority="96" operator="equal">
      <formula>"Then"</formula>
    </cfRule>
    <cfRule type="cellIs" dxfId="96" priority="97" operator="equal">
      <formula>"When"</formula>
    </cfRule>
    <cfRule type="cellIs" dxfId="95" priority="98" operator="equal">
      <formula>"Given"</formula>
    </cfRule>
  </conditionalFormatting>
  <conditionalFormatting sqref="F194 F196:F197">
    <cfRule type="cellIs" dxfId="94" priority="93" operator="equal">
      <formula>"Then"</formula>
    </cfRule>
    <cfRule type="cellIs" dxfId="93" priority="94" operator="equal">
      <formula>"When"</formula>
    </cfRule>
    <cfRule type="cellIs" dxfId="92" priority="95" operator="equal">
      <formula>"Given"</formula>
    </cfRule>
  </conditionalFormatting>
  <conditionalFormatting sqref="F198">
    <cfRule type="cellIs" dxfId="91" priority="90" operator="equal">
      <formula>"Then"</formula>
    </cfRule>
    <cfRule type="cellIs" dxfId="90" priority="91" operator="equal">
      <formula>"When"</formula>
    </cfRule>
    <cfRule type="cellIs" dxfId="89" priority="92" operator="equal">
      <formula>"Given"</formula>
    </cfRule>
  </conditionalFormatting>
  <conditionalFormatting sqref="F195">
    <cfRule type="cellIs" dxfId="88" priority="87" operator="equal">
      <formula>"Then"</formula>
    </cfRule>
    <cfRule type="cellIs" dxfId="87" priority="88" operator="equal">
      <formula>"When"</formula>
    </cfRule>
    <cfRule type="cellIs" dxfId="86" priority="89" operator="equal">
      <formula>"Given"</formula>
    </cfRule>
  </conditionalFormatting>
  <conditionalFormatting sqref="F199:F203">
    <cfRule type="cellIs" dxfId="85" priority="84" operator="equal">
      <formula>"Then"</formula>
    </cfRule>
    <cfRule type="cellIs" dxfId="84" priority="85" operator="equal">
      <formula>"When"</formula>
    </cfRule>
    <cfRule type="cellIs" dxfId="83" priority="86" operator="equal">
      <formula>"Given"</formula>
    </cfRule>
  </conditionalFormatting>
  <conditionalFormatting sqref="F204 F206:F207">
    <cfRule type="cellIs" dxfId="82" priority="81" operator="equal">
      <formula>"Then"</formula>
    </cfRule>
    <cfRule type="cellIs" dxfId="81" priority="82" operator="equal">
      <formula>"When"</formula>
    </cfRule>
    <cfRule type="cellIs" dxfId="80" priority="83" operator="equal">
      <formula>"Given"</formula>
    </cfRule>
  </conditionalFormatting>
  <conditionalFormatting sqref="F205">
    <cfRule type="cellIs" dxfId="79" priority="78" operator="equal">
      <formula>"Then"</formula>
    </cfRule>
    <cfRule type="cellIs" dxfId="78" priority="79" operator="equal">
      <formula>"When"</formula>
    </cfRule>
    <cfRule type="cellIs" dxfId="77" priority="80" operator="equal">
      <formula>"Given"</formula>
    </cfRule>
  </conditionalFormatting>
  <conditionalFormatting sqref="F209 F211:F212">
    <cfRule type="cellIs" dxfId="76" priority="75" operator="equal">
      <formula>"Then"</formula>
    </cfRule>
    <cfRule type="cellIs" dxfId="75" priority="76" operator="equal">
      <formula>"When"</formula>
    </cfRule>
    <cfRule type="cellIs" dxfId="74" priority="77" operator="equal">
      <formula>"Given"</formula>
    </cfRule>
  </conditionalFormatting>
  <conditionalFormatting sqref="F210">
    <cfRule type="cellIs" dxfId="73" priority="72" operator="equal">
      <formula>"Then"</formula>
    </cfRule>
    <cfRule type="cellIs" dxfId="72" priority="73" operator="equal">
      <formula>"When"</formula>
    </cfRule>
    <cfRule type="cellIs" dxfId="71" priority="74" operator="equal">
      <formula>"Given"</formula>
    </cfRule>
  </conditionalFormatting>
  <conditionalFormatting sqref="F214 F216:F217">
    <cfRule type="cellIs" dxfId="70" priority="69" operator="equal">
      <formula>"Then"</formula>
    </cfRule>
    <cfRule type="cellIs" dxfId="69" priority="70" operator="equal">
      <formula>"When"</formula>
    </cfRule>
    <cfRule type="cellIs" dxfId="68" priority="71" operator="equal">
      <formula>"Given"</formula>
    </cfRule>
  </conditionalFormatting>
  <conditionalFormatting sqref="F215">
    <cfRule type="cellIs" dxfId="67" priority="66" operator="equal">
      <formula>"Then"</formula>
    </cfRule>
    <cfRule type="cellIs" dxfId="66" priority="67" operator="equal">
      <formula>"When"</formula>
    </cfRule>
    <cfRule type="cellIs" dxfId="65" priority="68" operator="equal">
      <formula>"Given"</formula>
    </cfRule>
  </conditionalFormatting>
  <conditionalFormatting sqref="F222:F223 F219:F220">
    <cfRule type="cellIs" dxfId="64" priority="63" operator="equal">
      <formula>"Then"</formula>
    </cfRule>
    <cfRule type="cellIs" dxfId="63" priority="64" operator="equal">
      <formula>"When"</formula>
    </cfRule>
    <cfRule type="cellIs" dxfId="62" priority="65" operator="equal">
      <formula>"Given"</formula>
    </cfRule>
  </conditionalFormatting>
  <conditionalFormatting sqref="F221">
    <cfRule type="cellIs" dxfId="61" priority="60" operator="equal">
      <formula>"Then"</formula>
    </cfRule>
    <cfRule type="cellIs" dxfId="60" priority="61" operator="equal">
      <formula>"When"</formula>
    </cfRule>
    <cfRule type="cellIs" dxfId="59" priority="62" operator="equal">
      <formula>"Given"</formula>
    </cfRule>
  </conditionalFormatting>
  <conditionalFormatting sqref="C188:C194 C196:C197 C203:C208 C213 C218:C223">
    <cfRule type="cellIs" dxfId="58" priority="59" operator="equal">
      <formula>"X"</formula>
    </cfRule>
  </conditionalFormatting>
  <conditionalFormatting sqref="C198:C202">
    <cfRule type="cellIs" dxfId="57" priority="58" operator="equal">
      <formula>"X"</formula>
    </cfRule>
  </conditionalFormatting>
  <conditionalFormatting sqref="C195">
    <cfRule type="cellIs" dxfId="56" priority="57" operator="equal">
      <formula>"X"</formula>
    </cfRule>
  </conditionalFormatting>
  <conditionalFormatting sqref="C209:C212">
    <cfRule type="cellIs" dxfId="55" priority="56" operator="equal">
      <formula>"X"</formula>
    </cfRule>
  </conditionalFormatting>
  <conditionalFormatting sqref="C214:C217">
    <cfRule type="cellIs" dxfId="54" priority="55" operator="equal">
      <formula>"X"</formula>
    </cfRule>
  </conditionalFormatting>
  <conditionalFormatting sqref="F268">
    <cfRule type="cellIs" dxfId="53" priority="52" operator="equal">
      <formula>"Then"</formula>
    </cfRule>
    <cfRule type="cellIs" dxfId="52" priority="53" operator="equal">
      <formula>"When"</formula>
    </cfRule>
    <cfRule type="cellIs" dxfId="51" priority="54" operator="equal">
      <formula>"Given"</formula>
    </cfRule>
  </conditionalFormatting>
  <conditionalFormatting sqref="F269 F271:F272">
    <cfRule type="cellIs" dxfId="50" priority="49" operator="equal">
      <formula>"Then"</formula>
    </cfRule>
    <cfRule type="cellIs" dxfId="49" priority="50" operator="equal">
      <formula>"When"</formula>
    </cfRule>
    <cfRule type="cellIs" dxfId="48" priority="51" operator="equal">
      <formula>"Given"</formula>
    </cfRule>
  </conditionalFormatting>
  <conditionalFormatting sqref="F270">
    <cfRule type="cellIs" dxfId="47" priority="46" operator="equal">
      <formula>"Then"</formula>
    </cfRule>
    <cfRule type="cellIs" dxfId="46" priority="47" operator="equal">
      <formula>"When"</formula>
    </cfRule>
    <cfRule type="cellIs" dxfId="45" priority="48" operator="equal">
      <formula>"Given"</formula>
    </cfRule>
  </conditionalFormatting>
  <conditionalFormatting sqref="D231:D266">
    <cfRule type="cellIs" dxfId="44" priority="45" operator="equal">
      <formula>"X"</formula>
    </cfRule>
  </conditionalFormatting>
  <conditionalFormatting sqref="F251 F231:F236 F256 F261">
    <cfRule type="cellIs" dxfId="43" priority="42" operator="equal">
      <formula>"Then"</formula>
    </cfRule>
    <cfRule type="cellIs" dxfId="42" priority="43" operator="equal">
      <formula>"When"</formula>
    </cfRule>
    <cfRule type="cellIs" dxfId="41" priority="44" operator="equal">
      <formula>"Given"</formula>
    </cfRule>
  </conditionalFormatting>
  <conditionalFormatting sqref="F237 F239:F240">
    <cfRule type="cellIs" dxfId="40" priority="39" operator="equal">
      <formula>"Then"</formula>
    </cfRule>
    <cfRule type="cellIs" dxfId="39" priority="40" operator="equal">
      <formula>"When"</formula>
    </cfRule>
    <cfRule type="cellIs" dxfId="38" priority="41" operator="equal">
      <formula>"Given"</formula>
    </cfRule>
  </conditionalFormatting>
  <conditionalFormatting sqref="F241">
    <cfRule type="cellIs" dxfId="37" priority="36" operator="equal">
      <formula>"Then"</formula>
    </cfRule>
    <cfRule type="cellIs" dxfId="36" priority="37" operator="equal">
      <formula>"When"</formula>
    </cfRule>
    <cfRule type="cellIs" dxfId="35" priority="38" operator="equal">
      <formula>"Given"</formula>
    </cfRule>
  </conditionalFormatting>
  <conditionalFormatting sqref="F238">
    <cfRule type="cellIs" dxfId="34" priority="33" operator="equal">
      <formula>"Then"</formula>
    </cfRule>
    <cfRule type="cellIs" dxfId="33" priority="34" operator="equal">
      <formula>"When"</formula>
    </cfRule>
    <cfRule type="cellIs" dxfId="32" priority="35" operator="equal">
      <formula>"Given"</formula>
    </cfRule>
  </conditionalFormatting>
  <conditionalFormatting sqref="F242:F246">
    <cfRule type="cellIs" dxfId="31" priority="30" operator="equal">
      <formula>"Then"</formula>
    </cfRule>
    <cfRule type="cellIs" dxfId="30" priority="31" operator="equal">
      <formula>"When"</formula>
    </cfRule>
    <cfRule type="cellIs" dxfId="29" priority="32" operator="equal">
      <formula>"Given"</formula>
    </cfRule>
  </conditionalFormatting>
  <conditionalFormatting sqref="F247 F249:F250">
    <cfRule type="cellIs" dxfId="28" priority="27" operator="equal">
      <formula>"Then"</formula>
    </cfRule>
    <cfRule type="cellIs" dxfId="27" priority="28" operator="equal">
      <formula>"When"</formula>
    </cfRule>
    <cfRule type="cellIs" dxfId="26" priority="29" operator="equal">
      <formula>"Given"</formula>
    </cfRule>
  </conditionalFormatting>
  <conditionalFormatting sqref="F248">
    <cfRule type="cellIs" dxfId="25" priority="24" operator="equal">
      <formula>"Then"</formula>
    </cfRule>
    <cfRule type="cellIs" dxfId="24" priority="25" operator="equal">
      <formula>"When"</formula>
    </cfRule>
    <cfRule type="cellIs" dxfId="23" priority="26" operator="equal">
      <formula>"Given"</formula>
    </cfRule>
  </conditionalFormatting>
  <conditionalFormatting sqref="F252 F254:F255">
    <cfRule type="cellIs" dxfId="22" priority="21" operator="equal">
      <formula>"Then"</formula>
    </cfRule>
    <cfRule type="cellIs" dxfId="21" priority="22" operator="equal">
      <formula>"When"</formula>
    </cfRule>
    <cfRule type="cellIs" dxfId="20" priority="23" operator="equal">
      <formula>"Given"</formula>
    </cfRule>
  </conditionalFormatting>
  <conditionalFormatting sqref="F253">
    <cfRule type="cellIs" dxfId="19" priority="18" operator="equal">
      <formula>"Then"</formula>
    </cfRule>
    <cfRule type="cellIs" dxfId="18" priority="19" operator="equal">
      <formula>"When"</formula>
    </cfRule>
    <cfRule type="cellIs" dxfId="17" priority="20" operator="equal">
      <formula>"Given"</formula>
    </cfRule>
  </conditionalFormatting>
  <conditionalFormatting sqref="F257 F259:F260">
    <cfRule type="cellIs" dxfId="16" priority="15" operator="equal">
      <formula>"Then"</formula>
    </cfRule>
    <cfRule type="cellIs" dxfId="15" priority="16" operator="equal">
      <formula>"When"</formula>
    </cfRule>
    <cfRule type="cellIs" dxfId="14" priority="17" operator="equal">
      <formula>"Given"</formula>
    </cfRule>
  </conditionalFormatting>
  <conditionalFormatting sqref="F258">
    <cfRule type="cellIs" dxfId="13" priority="12" operator="equal">
      <formula>"Then"</formula>
    </cfRule>
    <cfRule type="cellIs" dxfId="12" priority="13" operator="equal">
      <formula>"When"</formula>
    </cfRule>
    <cfRule type="cellIs" dxfId="11" priority="14" operator="equal">
      <formula>"Given"</formula>
    </cfRule>
  </conditionalFormatting>
  <conditionalFormatting sqref="F265:F266 F262:F263">
    <cfRule type="cellIs" dxfId="10" priority="9" operator="equal">
      <formula>"Then"</formula>
    </cfRule>
    <cfRule type="cellIs" dxfId="9" priority="10" operator="equal">
      <formula>"When"</formula>
    </cfRule>
    <cfRule type="cellIs" dxfId="8" priority="11" operator="equal">
      <formula>"Given"</formula>
    </cfRule>
  </conditionalFormatting>
  <conditionalFormatting sqref="F264">
    <cfRule type="cellIs" dxfId="7" priority="6" operator="equal">
      <formula>"Then"</formula>
    </cfRule>
    <cfRule type="cellIs" dxfId="6" priority="7" operator="equal">
      <formula>"When"</formula>
    </cfRule>
    <cfRule type="cellIs" dxfId="5" priority="8" operator="equal">
      <formula>"Given"</formula>
    </cfRule>
  </conditionalFormatting>
  <conditionalFormatting sqref="C231:C237 C239:C240 C246:C251 C256 C261:C266">
    <cfRule type="cellIs" dxfId="4" priority="5" operator="equal">
      <formula>"X"</formula>
    </cfRule>
  </conditionalFormatting>
  <conditionalFormatting sqref="C241:C245">
    <cfRule type="cellIs" dxfId="3" priority="4" operator="equal">
      <formula>"X"</formula>
    </cfRule>
  </conditionalFormatting>
  <conditionalFormatting sqref="C238">
    <cfRule type="cellIs" dxfId="2" priority="3" operator="equal">
      <formula>"X"</formula>
    </cfRule>
  </conditionalFormatting>
  <conditionalFormatting sqref="C252:C255">
    <cfRule type="cellIs" dxfId="1" priority="2" operator="equal">
      <formula>"X"</formula>
    </cfRule>
  </conditionalFormatting>
  <conditionalFormatting sqref="C257:C260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D2F4-D891-4350-BB01-A21B06B23582}">
  <dimension ref="A3:B8"/>
  <sheetViews>
    <sheetView workbookViewId="0">
      <selection activeCell="A6" sqref="A6"/>
    </sheetView>
  </sheetViews>
  <sheetFormatPr defaultRowHeight="15" x14ac:dyDescent="0.25"/>
  <cols>
    <col min="1" max="1" width="38.5703125" bestFit="1" customWidth="1"/>
    <col min="2" max="2" width="16.7109375" bestFit="1" customWidth="1"/>
  </cols>
  <sheetData>
    <row r="3" spans="1:2" x14ac:dyDescent="0.25">
      <c r="A3" s="93" t="s">
        <v>86</v>
      </c>
      <c r="B3" t="s">
        <v>88</v>
      </c>
    </row>
    <row r="4" spans="1:2" x14ac:dyDescent="0.25">
      <c r="A4" s="94" t="s">
        <v>20</v>
      </c>
      <c r="B4" s="95">
        <v>3</v>
      </c>
    </row>
    <row r="5" spans="1:2" x14ac:dyDescent="0.25">
      <c r="A5" s="94" t="s">
        <v>27</v>
      </c>
      <c r="B5" s="95">
        <v>21</v>
      </c>
    </row>
    <row r="6" spans="1:2" x14ac:dyDescent="0.25">
      <c r="A6" s="94" t="s">
        <v>23</v>
      </c>
      <c r="B6" s="95">
        <v>24</v>
      </c>
    </row>
    <row r="7" spans="1:2" x14ac:dyDescent="0.25">
      <c r="A7" s="94" t="s">
        <v>26</v>
      </c>
      <c r="B7" s="95">
        <v>21</v>
      </c>
    </row>
    <row r="8" spans="1:2" x14ac:dyDescent="0.25">
      <c r="A8" s="94" t="s">
        <v>87</v>
      </c>
      <c r="B8" s="9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ATDD Scenarios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</cp:lastModifiedBy>
  <dcterms:created xsi:type="dcterms:W3CDTF">2019-03-11T13:31:53Z</dcterms:created>
  <dcterms:modified xsi:type="dcterms:W3CDTF">2020-07-05T14:01:05Z</dcterms:modified>
</cp:coreProperties>
</file>