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tfenster\Github\presentations\2018-11 techdays docker workshop\scripts\"/>
    </mc:Choice>
  </mc:AlternateContent>
  <xr:revisionPtr revIDLastSave="0" documentId="10_ncr:100000_{79FAD12A-F672-4F16-890B-EAF3807B9A4B}" xr6:coauthVersionLast="31" xr6:coauthVersionMax="31" xr10:uidLastSave="{00000000-0000-0000-0000-000000000000}"/>
  <bookViews>
    <workbookView xWindow="0" yWindow="0" windowWidth="25200" windowHeight="11897" activeTab="1" xr2:uid="{00000000-000D-0000-FFFF-FFFF00000000}"/>
  </bookViews>
  <sheets>
    <sheet name="Teilnehmer" sheetId="18" r:id="rId1"/>
    <sheet name="Script 3.5" sheetId="17" r:id="rId2"/>
    <sheet name="Script 4" sheetId="16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7" l="1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7" i="17"/>
  <c r="A28" i="17"/>
  <c r="A29" i="17"/>
  <c r="A1" i="17"/>
  <c r="B29" i="17" l="1"/>
  <c r="B28" i="17"/>
  <c r="B27" i="17"/>
  <c r="B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1" i="17"/>
  <c r="E3" i="18" l="1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GetEmail" description="Verbindung mit der Abfrage 'GetEmail' in der Arbeitsmappe." type="5" refreshedVersion="0" background="1">
    <dbPr connection="Provider=Microsoft.Mashup.OleDb.1;Data Source=$Workbook$;Location=GetEmail;Extended Properties=&quot;&quot;" command="SELECT * FROM [GetEmail]"/>
  </connection>
  <connection id="2" xr16:uid="{00000000-0015-0000-FFFF-FFFF01000000}" keepAlive="1" name="Abfrage - GetInitials" description="Verbindung mit der Abfrage 'GetInitials' in der Arbeitsmappe." type="5" refreshedVersion="0" background="1">
    <dbPr connection="Provider=Microsoft.Mashup.OleDb.1;Data Source=$Workbook$;Location=GetInitials;Extended Properties=&quot;&quot;" command="SELECT * FROM [GetInitials]"/>
  </connection>
  <connection id="3" xr16:uid="{00000000-0015-0000-FFFF-FFFF02000000}" keepAlive="1" name="Abfrage - Mit Zusatzdaten" description="Verbindung mit der Abfrage 'Mit Zusatzdaten' in der Arbeitsmappe." type="5" refreshedVersion="6" background="1" saveData="1">
    <dbPr connection="Provider=Microsoft.Mashup.OleDb.1;Data Source=$Workbook$;Location=Mit Zusatzdaten;Extended Properties=&quot;&quot;" command="SELECT * FROM [Mit Zusatzdaten]"/>
  </connection>
</connections>
</file>

<file path=xl/sharedStrings.xml><?xml version="1.0" encoding="utf-8"?>
<sst xmlns="http://schemas.openxmlformats.org/spreadsheetml/2006/main" count="153" uniqueCount="97">
  <si>
    <t>Status prüfen: Get-Job</t>
  </si>
  <si>
    <t>wenn Status failed oder zu schnell completed: Receive-Job &lt;id&gt;</t>
  </si>
  <si>
    <t>West Europe</t>
  </si>
  <si>
    <t>westeurope</t>
  </si>
  <si>
    <t>"not started" kann danach noch starten</t>
  </si>
  <si>
    <t>first_name</t>
  </si>
  <si>
    <t>last_name</t>
  </si>
  <si>
    <t>email</t>
  </si>
  <si>
    <t>Juanjo</t>
  </si>
  <si>
    <t>Garcia</t>
  </si>
  <si>
    <t>juanjo.garcia@triangle.es</t>
  </si>
  <si>
    <t>Benny</t>
  </si>
  <si>
    <t>Van Lyssebettens</t>
  </si>
  <si>
    <t>Benny.VanLyssebettens@katoennatie.com</t>
  </si>
  <si>
    <t>Thomas</t>
  </si>
  <si>
    <t>ag@navipartner.dk</t>
  </si>
  <si>
    <t>Höskuldsson</t>
  </si>
  <si>
    <t>stefanh@wise.is</t>
  </si>
  <si>
    <t>Arni</t>
  </si>
  <si>
    <t>Indridason</t>
  </si>
  <si>
    <t>Jens</t>
  </si>
  <si>
    <t>Winberg</t>
  </si>
  <si>
    <t>jens.winberg@ecraft.com</t>
  </si>
  <si>
    <t>Michael</t>
  </si>
  <si>
    <t>Platl</t>
  </si>
  <si>
    <t>michael.platl@cegeka.at</t>
  </si>
  <si>
    <t>Philip</t>
  </si>
  <si>
    <t>Foncke</t>
  </si>
  <si>
    <t>philip.foncke@sde.be</t>
  </si>
  <si>
    <t>Erik</t>
  </si>
  <si>
    <t>Ernst</t>
  </si>
  <si>
    <t>epernst@dynamicsuser.net</t>
  </si>
  <si>
    <t>Andreas</t>
  </si>
  <si>
    <t>Höfling</t>
  </si>
  <si>
    <t>Andreas.Hoefling@gws.ms</t>
  </si>
  <si>
    <t>day</t>
  </si>
  <si>
    <t>arnii@wise.is</t>
  </si>
  <si>
    <t>Steen</t>
  </si>
  <si>
    <t>Fisker</t>
  </si>
  <si>
    <t>info@bitconsult.dk</t>
  </si>
  <si>
    <t>thordis.magnusdottir@advania.is</t>
  </si>
  <si>
    <t>Ingmar</t>
  </si>
  <si>
    <t>Eydeler</t>
  </si>
  <si>
    <t>ingmar.eydeler@cosmoconsult.com</t>
  </si>
  <si>
    <t>Kurt</t>
  </si>
  <si>
    <t>Lauwers</t>
  </si>
  <si>
    <t>kurt.lauwers@vanroey.be</t>
  </si>
  <si>
    <t>Christer</t>
  </si>
  <si>
    <t>Berntsson</t>
  </si>
  <si>
    <t>christer.berntsson@softronic.se</t>
  </si>
  <si>
    <t>Hans</t>
  </si>
  <si>
    <t>de Vries</t>
  </si>
  <si>
    <t>hdvries@mprise.nl</t>
  </si>
  <si>
    <t>Yun Yan</t>
  </si>
  <si>
    <t>Zhou</t>
  </si>
  <si>
    <t>yyzhou@pbc.co.jp</t>
  </si>
  <si>
    <t>Francis</t>
  </si>
  <si>
    <t>Zurfluh</t>
  </si>
  <si>
    <t>Francis.Zurfluh@swisssalary.ch</t>
  </si>
  <si>
    <t>Florian</t>
  </si>
  <si>
    <t>Roth</t>
  </si>
  <si>
    <t>invoices@protakt.de</t>
  </si>
  <si>
    <t>Filip</t>
  </si>
  <si>
    <t>Crombez</t>
  </si>
  <si>
    <t>filip.crombez@beztservices.com</t>
  </si>
  <si>
    <t>Adriaan</t>
  </si>
  <si>
    <t>Van Bauwel</t>
  </si>
  <si>
    <t>adriaan@sqlperform.nl</t>
  </si>
  <si>
    <t>Floyd</t>
  </si>
  <si>
    <t>Chan</t>
  </si>
  <si>
    <t>floyd.chan@sqlperform.com</t>
  </si>
  <si>
    <t>Kai</t>
  </si>
  <si>
    <t>Szamocki</t>
  </si>
  <si>
    <t>Kai.Szamocki@gbedv.de</t>
  </si>
  <si>
    <t>Roger</t>
  </si>
  <si>
    <t>Hamann</t>
  </si>
  <si>
    <t>roger.hamann@b-i-team.de</t>
  </si>
  <si>
    <t>Jeannot</t>
  </si>
  <si>
    <t>Keiser</t>
  </si>
  <si>
    <t>keiser@electris.lu</t>
  </si>
  <si>
    <t>Ronn</t>
  </si>
  <si>
    <t>Thordis</t>
  </si>
  <si>
    <t>Magnusdottir</t>
  </si>
  <si>
    <t>id</t>
  </si>
  <si>
    <t>Stefan</t>
  </si>
  <si>
    <t>regionid</t>
  </si>
  <si>
    <t>regionlong</t>
  </si>
  <si>
    <t>Tobias</t>
  </si>
  <si>
    <t>Fenster</t>
  </si>
  <si>
    <t>tnf@ars-solvendi.de</t>
  </si>
  <si>
    <t>tobiasf</t>
  </si>
  <si>
    <t>Moritz</t>
  </si>
  <si>
    <t>mkf@ars-solvendi.de</t>
  </si>
  <si>
    <t>moritzf</t>
  </si>
  <si>
    <t>Tim</t>
  </si>
  <si>
    <t>tbf@ars-solvendi.de</t>
  </si>
  <si>
    <t>timf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</si>
</sst>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2" fillId="0" borderId="0" xfId="1"/>
    <xf numFmtId="0" fontId="2" fillId="0" borderId="0" xfId="1" applyFill="1"/>
    <xf numFmtId="0" fontId="2" fillId="0" borderId="0" xfId="1"/>
  </cellXfs>
  <cellStyles count="2">
    <cellStyle name="Standard" xfId="0" builtinId="0"/>
    <cellStyle name="Standard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9166-FFBA-4FAB-9345-F89EECBE22AF}">
  <dimension ref="A1:G30"/>
  <sheetViews>
    <sheetView workbookViewId="0">
      <selection activeCell="F30" sqref="F30"/>
    </sheetView>
  </sheetViews>
  <sheetFormatPr baseColWidth="10" defaultRowHeight="12.45" x14ac:dyDescent="0.3"/>
  <cols>
    <col min="2" max="2" width="15.07421875" bestFit="1" customWidth="1"/>
    <col min="3" max="3" width="36.3828125" bestFit="1" customWidth="1"/>
  </cols>
  <sheetData>
    <row r="1" spans="1:7" ht="14.6" x14ac:dyDescent="0.4">
      <c r="A1" s="4" t="s">
        <v>5</v>
      </c>
      <c r="B1" s="4" t="s">
        <v>6</v>
      </c>
      <c r="C1" s="4" t="s">
        <v>7</v>
      </c>
      <c r="D1" s="5" t="s">
        <v>35</v>
      </c>
      <c r="E1" s="5" t="s">
        <v>83</v>
      </c>
      <c r="F1" s="5" t="s">
        <v>85</v>
      </c>
      <c r="G1" s="5" t="s">
        <v>86</v>
      </c>
    </row>
    <row r="2" spans="1:7" ht="14.6" x14ac:dyDescent="0.4">
      <c r="A2" s="4" t="s">
        <v>8</v>
      </c>
      <c r="B2" s="4" t="s">
        <v>9</v>
      </c>
      <c r="C2" s="4" t="s">
        <v>10</v>
      </c>
      <c r="D2">
        <v>1</v>
      </c>
      <c r="E2" t="str">
        <f>_xlfn.TEXTJOIN("",TRUE,LOWER(SUBSTITUTE(A2," ","")),LEFT(LOWER(B2)))</f>
        <v>juanjog</v>
      </c>
      <c r="F2" s="3" t="s">
        <v>3</v>
      </c>
      <c r="G2" t="s">
        <v>2</v>
      </c>
    </row>
    <row r="3" spans="1:7" ht="14.6" x14ac:dyDescent="0.4">
      <c r="A3" s="4" t="s">
        <v>11</v>
      </c>
      <c r="B3" s="4" t="s">
        <v>12</v>
      </c>
      <c r="C3" s="4" t="s">
        <v>13</v>
      </c>
      <c r="D3">
        <v>1</v>
      </c>
      <c r="E3" s="3" t="str">
        <f t="shared" ref="E3:E26" si="0">_xlfn.TEXTJOIN("",TRUE,LOWER(SUBSTITUTE(A3," ","")),LEFT(LOWER(B3)))</f>
        <v>bennyv</v>
      </c>
      <c r="F3" s="3" t="s">
        <v>3</v>
      </c>
      <c r="G3" s="3" t="s">
        <v>2</v>
      </c>
    </row>
    <row r="4" spans="1:7" ht="14.6" x14ac:dyDescent="0.4">
      <c r="A4" s="4" t="s">
        <v>14</v>
      </c>
      <c r="B4" s="4" t="s">
        <v>80</v>
      </c>
      <c r="C4" s="4" t="s">
        <v>15</v>
      </c>
      <c r="D4">
        <v>1</v>
      </c>
      <c r="E4" s="3" t="str">
        <f t="shared" si="0"/>
        <v>thomasr</v>
      </c>
      <c r="F4" s="3" t="s">
        <v>3</v>
      </c>
      <c r="G4" s="3" t="s">
        <v>2</v>
      </c>
    </row>
    <row r="5" spans="1:7" ht="14.6" x14ac:dyDescent="0.4">
      <c r="A5" s="4" t="s">
        <v>84</v>
      </c>
      <c r="B5" s="4" t="s">
        <v>16</v>
      </c>
      <c r="C5" s="4" t="s">
        <v>17</v>
      </c>
      <c r="D5">
        <v>1</v>
      </c>
      <c r="E5" s="3" t="str">
        <f t="shared" si="0"/>
        <v>stefanh</v>
      </c>
      <c r="F5" s="3" t="s">
        <v>3</v>
      </c>
      <c r="G5" s="3" t="s">
        <v>2</v>
      </c>
    </row>
    <row r="6" spans="1:7" ht="14.6" x14ac:dyDescent="0.4">
      <c r="A6" s="4" t="s">
        <v>18</v>
      </c>
      <c r="B6" s="4" t="s">
        <v>19</v>
      </c>
      <c r="C6" s="4" t="s">
        <v>36</v>
      </c>
      <c r="D6">
        <v>1</v>
      </c>
      <c r="E6" s="3" t="str">
        <f t="shared" si="0"/>
        <v>arnii</v>
      </c>
      <c r="F6" s="3" t="s">
        <v>3</v>
      </c>
      <c r="G6" s="3" t="s">
        <v>2</v>
      </c>
    </row>
    <row r="7" spans="1:7" ht="14.6" x14ac:dyDescent="0.4">
      <c r="A7" s="4" t="s">
        <v>20</v>
      </c>
      <c r="B7" s="4" t="s">
        <v>21</v>
      </c>
      <c r="C7" s="4" t="s">
        <v>22</v>
      </c>
      <c r="D7">
        <v>1</v>
      </c>
      <c r="E7" s="3" t="str">
        <f t="shared" si="0"/>
        <v>jensw</v>
      </c>
      <c r="F7" s="3" t="s">
        <v>3</v>
      </c>
      <c r="G7" s="3" t="s">
        <v>2</v>
      </c>
    </row>
    <row r="8" spans="1:7" ht="14.6" x14ac:dyDescent="0.4">
      <c r="A8" s="4" t="s">
        <v>23</v>
      </c>
      <c r="B8" s="4" t="s">
        <v>24</v>
      </c>
      <c r="C8" s="4" t="s">
        <v>25</v>
      </c>
      <c r="D8">
        <v>1</v>
      </c>
      <c r="E8" s="3" t="str">
        <f t="shared" si="0"/>
        <v>michaelp</v>
      </c>
      <c r="F8" s="3" t="s">
        <v>3</v>
      </c>
      <c r="G8" s="3" t="s">
        <v>2</v>
      </c>
    </row>
    <row r="9" spans="1:7" ht="14.6" x14ac:dyDescent="0.4">
      <c r="A9" s="4" t="s">
        <v>26</v>
      </c>
      <c r="B9" s="4" t="s">
        <v>27</v>
      </c>
      <c r="C9" s="4" t="s">
        <v>28</v>
      </c>
      <c r="D9">
        <v>1</v>
      </c>
      <c r="E9" s="3" t="str">
        <f t="shared" si="0"/>
        <v>philipf</v>
      </c>
      <c r="F9" s="3" t="s">
        <v>3</v>
      </c>
      <c r="G9" s="3" t="s">
        <v>2</v>
      </c>
    </row>
    <row r="10" spans="1:7" ht="14.6" x14ac:dyDescent="0.4">
      <c r="A10" s="4" t="s">
        <v>29</v>
      </c>
      <c r="B10" s="4" t="s">
        <v>30</v>
      </c>
      <c r="C10" s="4" t="s">
        <v>31</v>
      </c>
      <c r="D10">
        <v>1</v>
      </c>
      <c r="E10" s="3" t="str">
        <f t="shared" si="0"/>
        <v>erike</v>
      </c>
      <c r="F10" s="3" t="s">
        <v>3</v>
      </c>
      <c r="G10" s="3" t="s">
        <v>2</v>
      </c>
    </row>
    <row r="11" spans="1:7" ht="14.6" x14ac:dyDescent="0.4">
      <c r="A11" s="4" t="s">
        <v>32</v>
      </c>
      <c r="B11" s="4" t="s">
        <v>33</v>
      </c>
      <c r="C11" s="4" t="s">
        <v>34</v>
      </c>
      <c r="D11">
        <v>1</v>
      </c>
      <c r="E11" s="3" t="str">
        <f t="shared" si="0"/>
        <v>andreash</v>
      </c>
      <c r="F11" s="3" t="s">
        <v>3</v>
      </c>
      <c r="G11" s="3" t="s">
        <v>2</v>
      </c>
    </row>
    <row r="12" spans="1:7" ht="14.6" x14ac:dyDescent="0.4">
      <c r="A12" s="6" t="s">
        <v>37</v>
      </c>
      <c r="B12" s="6" t="s">
        <v>38</v>
      </c>
      <c r="C12" s="6" t="s">
        <v>39</v>
      </c>
      <c r="D12">
        <v>2</v>
      </c>
      <c r="E12" s="3" t="str">
        <f t="shared" si="0"/>
        <v>steenf</v>
      </c>
      <c r="F12" s="3" t="s">
        <v>3</v>
      </c>
      <c r="G12" s="3" t="s">
        <v>2</v>
      </c>
    </row>
    <row r="13" spans="1:7" ht="14.6" x14ac:dyDescent="0.4">
      <c r="A13" s="6" t="s">
        <v>81</v>
      </c>
      <c r="B13" s="6" t="s">
        <v>82</v>
      </c>
      <c r="C13" s="6" t="s">
        <v>40</v>
      </c>
      <c r="D13">
        <v>2</v>
      </c>
      <c r="E13" s="3" t="str">
        <f t="shared" si="0"/>
        <v>thordism</v>
      </c>
      <c r="F13" s="3" t="s">
        <v>3</v>
      </c>
      <c r="G13" s="3" t="s">
        <v>2</v>
      </c>
    </row>
    <row r="14" spans="1:7" ht="14.6" x14ac:dyDescent="0.4">
      <c r="A14" s="6" t="s">
        <v>41</v>
      </c>
      <c r="B14" s="6" t="s">
        <v>42</v>
      </c>
      <c r="C14" s="6" t="s">
        <v>43</v>
      </c>
      <c r="D14">
        <v>2</v>
      </c>
      <c r="E14" s="3" t="str">
        <f t="shared" si="0"/>
        <v>ingmare</v>
      </c>
      <c r="F14" s="3" t="s">
        <v>3</v>
      </c>
      <c r="G14" s="3" t="s">
        <v>2</v>
      </c>
    </row>
    <row r="15" spans="1:7" ht="14.6" x14ac:dyDescent="0.4">
      <c r="A15" s="6" t="s">
        <v>44</v>
      </c>
      <c r="B15" s="6" t="s">
        <v>45</v>
      </c>
      <c r="C15" s="6" t="s">
        <v>46</v>
      </c>
      <c r="D15">
        <v>2</v>
      </c>
      <c r="E15" s="3" t="str">
        <f t="shared" si="0"/>
        <v>kurtl</v>
      </c>
      <c r="F15" s="3" t="s">
        <v>3</v>
      </c>
      <c r="G15" s="3" t="s">
        <v>2</v>
      </c>
    </row>
    <row r="16" spans="1:7" ht="14.6" x14ac:dyDescent="0.4">
      <c r="A16" s="6" t="s">
        <v>47</v>
      </c>
      <c r="B16" s="6" t="s">
        <v>48</v>
      </c>
      <c r="C16" s="6" t="s">
        <v>49</v>
      </c>
      <c r="D16">
        <v>2</v>
      </c>
      <c r="E16" s="3" t="str">
        <f t="shared" si="0"/>
        <v>christerb</v>
      </c>
      <c r="F16" s="3" t="s">
        <v>3</v>
      </c>
      <c r="G16" s="3" t="s">
        <v>2</v>
      </c>
    </row>
    <row r="17" spans="1:7" ht="14.6" x14ac:dyDescent="0.4">
      <c r="A17" s="6" t="s">
        <v>50</v>
      </c>
      <c r="B17" s="6" t="s">
        <v>51</v>
      </c>
      <c r="C17" s="6" t="s">
        <v>52</v>
      </c>
      <c r="D17">
        <v>2</v>
      </c>
      <c r="E17" s="3" t="str">
        <f t="shared" si="0"/>
        <v>hansd</v>
      </c>
      <c r="F17" s="3" t="s">
        <v>3</v>
      </c>
      <c r="G17" s="3" t="s">
        <v>2</v>
      </c>
    </row>
    <row r="18" spans="1:7" ht="14.6" x14ac:dyDescent="0.4">
      <c r="A18" s="6" t="s">
        <v>53</v>
      </c>
      <c r="B18" s="6" t="s">
        <v>54</v>
      </c>
      <c r="C18" s="6" t="s">
        <v>55</v>
      </c>
      <c r="D18">
        <v>2</v>
      </c>
      <c r="E18" s="3" t="str">
        <f t="shared" si="0"/>
        <v>yunyanz</v>
      </c>
      <c r="F18" s="3" t="s">
        <v>3</v>
      </c>
      <c r="G18" s="3" t="s">
        <v>2</v>
      </c>
    </row>
    <row r="19" spans="1:7" ht="14.6" x14ac:dyDescent="0.4">
      <c r="A19" s="6" t="s">
        <v>56</v>
      </c>
      <c r="B19" s="6" t="s">
        <v>57</v>
      </c>
      <c r="C19" s="6" t="s">
        <v>58</v>
      </c>
      <c r="D19">
        <v>2</v>
      </c>
      <c r="E19" s="3" t="str">
        <f t="shared" si="0"/>
        <v>francisz</v>
      </c>
      <c r="F19" s="3" t="s">
        <v>3</v>
      </c>
      <c r="G19" s="3" t="s">
        <v>2</v>
      </c>
    </row>
    <row r="20" spans="1:7" ht="14.6" x14ac:dyDescent="0.4">
      <c r="A20" s="6" t="s">
        <v>59</v>
      </c>
      <c r="B20" s="6" t="s">
        <v>60</v>
      </c>
      <c r="C20" s="6" t="s">
        <v>61</v>
      </c>
      <c r="D20">
        <v>2</v>
      </c>
      <c r="E20" s="3" t="str">
        <f t="shared" si="0"/>
        <v>florianr</v>
      </c>
      <c r="F20" s="3" t="s">
        <v>3</v>
      </c>
      <c r="G20" s="3" t="s">
        <v>2</v>
      </c>
    </row>
    <row r="21" spans="1:7" ht="14.6" x14ac:dyDescent="0.4">
      <c r="A21" s="6" t="s">
        <v>62</v>
      </c>
      <c r="B21" s="6" t="s">
        <v>63</v>
      </c>
      <c r="C21" s="6" t="s">
        <v>64</v>
      </c>
      <c r="D21">
        <v>2</v>
      </c>
      <c r="E21" s="3" t="str">
        <f t="shared" si="0"/>
        <v>filipc</v>
      </c>
      <c r="F21" s="3" t="s">
        <v>3</v>
      </c>
      <c r="G21" s="3" t="s">
        <v>2</v>
      </c>
    </row>
    <row r="22" spans="1:7" ht="14.6" x14ac:dyDescent="0.4">
      <c r="A22" s="6" t="s">
        <v>65</v>
      </c>
      <c r="B22" s="6" t="s">
        <v>66</v>
      </c>
      <c r="C22" s="6" t="s">
        <v>67</v>
      </c>
      <c r="D22">
        <v>2</v>
      </c>
      <c r="E22" s="3" t="str">
        <f t="shared" si="0"/>
        <v>adriaanv</v>
      </c>
      <c r="F22" s="3" t="s">
        <v>3</v>
      </c>
      <c r="G22" s="3" t="s">
        <v>2</v>
      </c>
    </row>
    <row r="23" spans="1:7" ht="14.6" x14ac:dyDescent="0.4">
      <c r="A23" s="6" t="s">
        <v>68</v>
      </c>
      <c r="B23" s="6" t="s">
        <v>69</v>
      </c>
      <c r="C23" s="6" t="s">
        <v>70</v>
      </c>
      <c r="D23">
        <v>2</v>
      </c>
      <c r="E23" s="3" t="str">
        <f t="shared" si="0"/>
        <v>floydc</v>
      </c>
      <c r="F23" s="3" t="s">
        <v>3</v>
      </c>
      <c r="G23" s="3" t="s">
        <v>2</v>
      </c>
    </row>
    <row r="24" spans="1:7" ht="14.6" x14ac:dyDescent="0.4">
      <c r="A24" s="6" t="s">
        <v>71</v>
      </c>
      <c r="B24" s="6" t="s">
        <v>72</v>
      </c>
      <c r="C24" s="6" t="s">
        <v>73</v>
      </c>
      <c r="D24">
        <v>2</v>
      </c>
      <c r="E24" s="3" t="str">
        <f t="shared" si="0"/>
        <v>kais</v>
      </c>
      <c r="F24" s="3" t="s">
        <v>3</v>
      </c>
      <c r="G24" s="3" t="s">
        <v>2</v>
      </c>
    </row>
    <row r="25" spans="1:7" ht="14.6" x14ac:dyDescent="0.4">
      <c r="A25" s="6" t="s">
        <v>74</v>
      </c>
      <c r="B25" s="6" t="s">
        <v>75</v>
      </c>
      <c r="C25" s="6" t="s">
        <v>76</v>
      </c>
      <c r="D25">
        <v>2</v>
      </c>
      <c r="E25" s="3" t="str">
        <f t="shared" si="0"/>
        <v>rogerh</v>
      </c>
      <c r="F25" s="3" t="s">
        <v>3</v>
      </c>
      <c r="G25" s="3" t="s">
        <v>2</v>
      </c>
    </row>
    <row r="26" spans="1:7" ht="14.6" x14ac:dyDescent="0.4">
      <c r="A26" s="6" t="s">
        <v>77</v>
      </c>
      <c r="B26" s="6" t="s">
        <v>78</v>
      </c>
      <c r="C26" s="6" t="s">
        <v>79</v>
      </c>
      <c r="D26">
        <v>2</v>
      </c>
      <c r="E26" s="3" t="str">
        <f t="shared" si="0"/>
        <v>jeannotk</v>
      </c>
      <c r="F26" s="3" t="s">
        <v>3</v>
      </c>
      <c r="G26" s="3" t="s">
        <v>2</v>
      </c>
    </row>
    <row r="28" spans="1:7" ht="14.6" x14ac:dyDescent="0.4">
      <c r="A28" s="5" t="s">
        <v>87</v>
      </c>
      <c r="B28" s="5" t="s">
        <v>88</v>
      </c>
      <c r="C28" s="5" t="s">
        <v>89</v>
      </c>
      <c r="D28">
        <v>3</v>
      </c>
      <c r="E28" s="5" t="s">
        <v>90</v>
      </c>
      <c r="F28" s="3" t="s">
        <v>3</v>
      </c>
      <c r="G28" s="3" t="s">
        <v>2</v>
      </c>
    </row>
    <row r="29" spans="1:7" ht="14.6" x14ac:dyDescent="0.4">
      <c r="A29" s="5" t="s">
        <v>91</v>
      </c>
      <c r="B29" s="5" t="s">
        <v>88</v>
      </c>
      <c r="C29" s="5" t="s">
        <v>92</v>
      </c>
      <c r="D29">
        <v>3</v>
      </c>
      <c r="E29" s="5" t="s">
        <v>93</v>
      </c>
      <c r="F29" s="3" t="s">
        <v>3</v>
      </c>
      <c r="G29" s="3" t="s">
        <v>2</v>
      </c>
    </row>
    <row r="30" spans="1:7" ht="14.6" x14ac:dyDescent="0.4">
      <c r="A30" s="5" t="s">
        <v>94</v>
      </c>
      <c r="B30" s="5" t="s">
        <v>88</v>
      </c>
      <c r="C30" s="5" t="s">
        <v>95</v>
      </c>
      <c r="D30">
        <v>3</v>
      </c>
      <c r="E30" s="5" t="s">
        <v>96</v>
      </c>
      <c r="F30" s="3" t="s">
        <v>3</v>
      </c>
      <c r="G30" s="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10F0-62E1-4C89-B9EF-952D9CA8437A}">
  <dimension ref="A1:B209"/>
  <sheetViews>
    <sheetView tabSelected="1" workbookViewId="0">
      <selection activeCell="A29" sqref="A29"/>
    </sheetView>
  </sheetViews>
  <sheetFormatPr baseColWidth="10" defaultRowHeight="12.45" x14ac:dyDescent="0.3"/>
  <cols>
    <col min="1" max="1" width="164.53515625" bestFit="1" customWidth="1"/>
  </cols>
  <sheetData>
    <row r="1" spans="1:2" x14ac:dyDescent="0.3">
      <c r="A1" s="2" t="str">
        <f>_xlfn.TEXTJOIN("",TRUE,"start-job -filepath ""C:\Users\tfenster\Github\presentations\2018-11 techdays docker workshop\scripts\deploy.ps1"" -argumentlist """,Teilnehmer!E2,""", """,Teilnehmer!A2," ",Teilnehmer!B2,""", """,Teilnehmer!C2,"""")</f>
        <v>start-job -filepath "C:\Users\tfenster\Github\presentations\2018-11 techdays docker workshop\scripts\deploy.ps1" -argumentlist "juanjog", "Juanjo Garcia", "juanjo.garcia@triangle.es"</v>
      </c>
      <c r="B1">
        <f>Teilnehmer!D2</f>
        <v>1</v>
      </c>
    </row>
    <row r="2" spans="1:2" x14ac:dyDescent="0.3">
      <c r="A2" s="2" t="str">
        <f>_xlfn.TEXTJOIN("",TRUE,"start-job -filepath ""C:\Users\tfenster\Github\presentations\2018-11 techdays docker workshop\scripts\deploy.ps1"" -argumentlist """,Teilnehmer!E3,""", """,Teilnehmer!A3," ",Teilnehmer!B3,""", """,Teilnehmer!C3,"""")</f>
        <v>start-job -filepath "C:\Users\tfenster\Github\presentations\2018-11 techdays docker workshop\scripts\deploy.ps1" -argumentlist "bennyv", "Benny Van Lyssebettens", "Benny.VanLyssebettens@katoennatie.com"</v>
      </c>
      <c r="B2" s="3">
        <f>Teilnehmer!D3</f>
        <v>1</v>
      </c>
    </row>
    <row r="3" spans="1:2" x14ac:dyDescent="0.3">
      <c r="A3" s="2" t="str">
        <f>_xlfn.TEXTJOIN("",TRUE,"start-job -filepath ""C:\Users\tfenster\Github\presentations\2018-11 techdays docker workshop\scripts\deploy.ps1"" -argumentlist """,Teilnehmer!E4,""", """,Teilnehmer!A4," ",Teilnehmer!B4,""", """,Teilnehmer!C4,"""")</f>
        <v>start-job -filepath "C:\Users\tfenster\Github\presentations\2018-11 techdays docker workshop\scripts\deploy.ps1" -argumentlist "thomasr", "Thomas Ronn", "ag@navipartner.dk"</v>
      </c>
      <c r="B3" s="3">
        <f>Teilnehmer!D4</f>
        <v>1</v>
      </c>
    </row>
    <row r="4" spans="1:2" x14ac:dyDescent="0.3">
      <c r="A4" s="2" t="str">
        <f>_xlfn.TEXTJOIN("",TRUE,"start-job -filepath ""C:\Users\tfenster\Github\presentations\2018-11 techdays docker workshop\scripts\deploy.ps1"" -argumentlist """,Teilnehmer!E5,""", """,Teilnehmer!A5," ",Teilnehmer!B5,""", """,Teilnehmer!C5,"""")</f>
        <v>start-job -filepath "C:\Users\tfenster\Github\presentations\2018-11 techdays docker workshop\scripts\deploy.ps1" -argumentlist "stefanh", "Stefan Höskuldsson", "stefanh@wise.is"</v>
      </c>
      <c r="B4" s="3">
        <f>Teilnehmer!D5</f>
        <v>1</v>
      </c>
    </row>
    <row r="5" spans="1:2" x14ac:dyDescent="0.3">
      <c r="A5" s="2" t="str">
        <f>_xlfn.TEXTJOIN("",TRUE,"start-job -filepath ""C:\Users\tfenster\Github\presentations\2018-11 techdays docker workshop\scripts\deploy.ps1"" -argumentlist """,Teilnehmer!E6,""", """,Teilnehmer!A6," ",Teilnehmer!B6,""", """,Teilnehmer!C6,"""")</f>
        <v>start-job -filepath "C:\Users\tfenster\Github\presentations\2018-11 techdays docker workshop\scripts\deploy.ps1" -argumentlist "arnii", "Arni Indridason", "arnii@wise.is"</v>
      </c>
      <c r="B5" s="3">
        <f>Teilnehmer!D6</f>
        <v>1</v>
      </c>
    </row>
    <row r="6" spans="1:2" x14ac:dyDescent="0.3">
      <c r="A6" s="2" t="str">
        <f>_xlfn.TEXTJOIN("",TRUE,"start-job -filepath ""C:\Users\tfenster\Github\presentations\2018-11 techdays docker workshop\scripts\deploy.ps1"" -argumentlist """,Teilnehmer!E7,""", """,Teilnehmer!A7," ",Teilnehmer!B7,""", """,Teilnehmer!C7,"""")</f>
        <v>start-job -filepath "C:\Users\tfenster\Github\presentations\2018-11 techdays docker workshop\scripts\deploy.ps1" -argumentlist "jensw", "Jens Winberg", "jens.winberg@ecraft.com"</v>
      </c>
      <c r="B6" s="3">
        <f>Teilnehmer!D7</f>
        <v>1</v>
      </c>
    </row>
    <row r="7" spans="1:2" x14ac:dyDescent="0.3">
      <c r="A7" s="2" t="str">
        <f>_xlfn.TEXTJOIN("",TRUE,"start-job -filepath ""C:\Users\tfenster\Github\presentations\2018-11 techdays docker workshop\scripts\deploy.ps1"" -argumentlist """,Teilnehmer!E8,""", """,Teilnehmer!A8," ",Teilnehmer!B8,""", """,Teilnehmer!C8,"""")</f>
        <v>start-job -filepath "C:\Users\tfenster\Github\presentations\2018-11 techdays docker workshop\scripts\deploy.ps1" -argumentlist "michaelp", "Michael Platl", "michael.platl@cegeka.at"</v>
      </c>
      <c r="B7" s="3">
        <f>Teilnehmer!D8</f>
        <v>1</v>
      </c>
    </row>
    <row r="8" spans="1:2" x14ac:dyDescent="0.3">
      <c r="A8" s="2" t="str">
        <f>_xlfn.TEXTJOIN("",TRUE,"start-job -filepath ""C:\Users\tfenster\Github\presentations\2018-11 techdays docker workshop\scripts\deploy.ps1"" -argumentlist """,Teilnehmer!E9,""", """,Teilnehmer!A9," ",Teilnehmer!B9,""", """,Teilnehmer!C9,"""")</f>
        <v>start-job -filepath "C:\Users\tfenster\Github\presentations\2018-11 techdays docker workshop\scripts\deploy.ps1" -argumentlist "philipf", "Philip Foncke", "philip.foncke@sde.be"</v>
      </c>
      <c r="B8" s="3">
        <f>Teilnehmer!D9</f>
        <v>1</v>
      </c>
    </row>
    <row r="9" spans="1:2" x14ac:dyDescent="0.3">
      <c r="A9" s="2" t="str">
        <f>_xlfn.TEXTJOIN("",TRUE,"start-job -filepath ""C:\Users\tfenster\Github\presentations\2018-11 techdays docker workshop\scripts\deploy.ps1"" -argumentlist """,Teilnehmer!E10,""", """,Teilnehmer!A10," ",Teilnehmer!B10,""", """,Teilnehmer!C10,"""")</f>
        <v>start-job -filepath "C:\Users\tfenster\Github\presentations\2018-11 techdays docker workshop\scripts\deploy.ps1" -argumentlist "erike", "Erik Ernst", "epernst@dynamicsuser.net"</v>
      </c>
      <c r="B9" s="3">
        <f>Teilnehmer!D10</f>
        <v>1</v>
      </c>
    </row>
    <row r="10" spans="1:2" x14ac:dyDescent="0.3">
      <c r="A10" s="2" t="str">
        <f>_xlfn.TEXTJOIN("",TRUE,"start-job -filepath ""C:\Users\tfenster\Github\presentations\2018-11 techdays docker workshop\scripts\deploy.ps1"" -argumentlist """,Teilnehmer!E11,""", """,Teilnehmer!A11," ",Teilnehmer!B11,""", """,Teilnehmer!C11,"""")</f>
        <v>start-job -filepath "C:\Users\tfenster\Github\presentations\2018-11 techdays docker workshop\scripts\deploy.ps1" -argumentlist "andreash", "Andreas Höfling", "Andreas.Hoefling@gws.ms"</v>
      </c>
      <c r="B10" s="3">
        <f>Teilnehmer!D11</f>
        <v>1</v>
      </c>
    </row>
    <row r="11" spans="1:2" x14ac:dyDescent="0.3">
      <c r="A11" s="2" t="str">
        <f>_xlfn.TEXTJOIN("",TRUE,"start-job -filepath ""C:\Users\tfenster\Github\presentations\2018-11 techdays docker workshop\scripts\deploy.ps1"" -argumentlist """,Teilnehmer!E12,""", """,Teilnehmer!A12," ",Teilnehmer!B12,""", """,Teilnehmer!C12,"""")</f>
        <v>start-job -filepath "C:\Users\tfenster\Github\presentations\2018-11 techdays docker workshop\scripts\deploy.ps1" -argumentlist "steenf", "Steen Fisker", "info@bitconsult.dk"</v>
      </c>
      <c r="B11" s="3">
        <f>Teilnehmer!D12</f>
        <v>2</v>
      </c>
    </row>
    <row r="12" spans="1:2" x14ac:dyDescent="0.3">
      <c r="A12" s="2" t="str">
        <f>_xlfn.TEXTJOIN("",TRUE,"start-job -filepath ""C:\Users\tfenster\Github\presentations\2018-11 techdays docker workshop\scripts\deploy.ps1"" -argumentlist """,Teilnehmer!E13,""", """,Teilnehmer!A13," ",Teilnehmer!B13,""", """,Teilnehmer!C13,"""")</f>
        <v>start-job -filepath "C:\Users\tfenster\Github\presentations\2018-11 techdays docker workshop\scripts\deploy.ps1" -argumentlist "thordism", "Thordis Magnusdottir", "thordis.magnusdottir@advania.is"</v>
      </c>
      <c r="B12" s="3">
        <f>Teilnehmer!D13</f>
        <v>2</v>
      </c>
    </row>
    <row r="13" spans="1:2" x14ac:dyDescent="0.3">
      <c r="A13" s="2" t="str">
        <f>_xlfn.TEXTJOIN("",TRUE,"start-job -filepath ""C:\Users\tfenster\Github\presentations\2018-11 techdays docker workshop\scripts\deploy.ps1"" -argumentlist """,Teilnehmer!E14,""", """,Teilnehmer!A14," ",Teilnehmer!B14,""", """,Teilnehmer!C14,"""")</f>
        <v>start-job -filepath "C:\Users\tfenster\Github\presentations\2018-11 techdays docker workshop\scripts\deploy.ps1" -argumentlist "ingmare", "Ingmar Eydeler", "ingmar.eydeler@cosmoconsult.com"</v>
      </c>
      <c r="B13" s="3">
        <f>Teilnehmer!D14</f>
        <v>2</v>
      </c>
    </row>
    <row r="14" spans="1:2" x14ac:dyDescent="0.3">
      <c r="A14" s="2" t="str">
        <f>_xlfn.TEXTJOIN("",TRUE,"start-job -filepath ""C:\Users\tfenster\Github\presentations\2018-11 techdays docker workshop\scripts\deploy.ps1"" -argumentlist """,Teilnehmer!E15,""", """,Teilnehmer!A15," ",Teilnehmer!B15,""", """,Teilnehmer!C15,"""")</f>
        <v>start-job -filepath "C:\Users\tfenster\Github\presentations\2018-11 techdays docker workshop\scripts\deploy.ps1" -argumentlist "kurtl", "Kurt Lauwers", "kurt.lauwers@vanroey.be"</v>
      </c>
      <c r="B14" s="3">
        <f>Teilnehmer!D15</f>
        <v>2</v>
      </c>
    </row>
    <row r="15" spans="1:2" x14ac:dyDescent="0.3">
      <c r="A15" s="2" t="str">
        <f>_xlfn.TEXTJOIN("",TRUE,"start-job -filepath ""C:\Users\tfenster\Github\presentations\2018-11 techdays docker workshop\scripts\deploy.ps1"" -argumentlist """,Teilnehmer!E16,""", """,Teilnehmer!A16," ",Teilnehmer!B16,""", """,Teilnehmer!C16,"""")</f>
        <v>start-job -filepath "C:\Users\tfenster\Github\presentations\2018-11 techdays docker workshop\scripts\deploy.ps1" -argumentlist "christerb", "Christer Berntsson", "christer.berntsson@softronic.se"</v>
      </c>
      <c r="B15" s="3">
        <f>Teilnehmer!D16</f>
        <v>2</v>
      </c>
    </row>
    <row r="16" spans="1:2" x14ac:dyDescent="0.3">
      <c r="A16" s="2" t="str">
        <f>_xlfn.TEXTJOIN("",TRUE,"start-job -filepath ""C:\Users\tfenster\Github\presentations\2018-11 techdays docker workshop\scripts\deploy.ps1"" -argumentlist """,Teilnehmer!E17,""", """,Teilnehmer!A17," ",Teilnehmer!B17,""", """,Teilnehmer!C17,"""")</f>
        <v>start-job -filepath "C:\Users\tfenster\Github\presentations\2018-11 techdays docker workshop\scripts\deploy.ps1" -argumentlist "hansd", "Hans de Vries", "hdvries@mprise.nl"</v>
      </c>
      <c r="B16" s="3">
        <f>Teilnehmer!D17</f>
        <v>2</v>
      </c>
    </row>
    <row r="17" spans="1:2" x14ac:dyDescent="0.3">
      <c r="A17" s="2" t="str">
        <f>_xlfn.TEXTJOIN("",TRUE,"start-job -filepath ""C:\Users\tfenster\Github\presentations\2018-11 techdays docker workshop\scripts\deploy.ps1"" -argumentlist """,Teilnehmer!E18,""", """,Teilnehmer!A18," ",Teilnehmer!B18,""", """,Teilnehmer!C18,"""")</f>
        <v>start-job -filepath "C:\Users\tfenster\Github\presentations\2018-11 techdays docker workshop\scripts\deploy.ps1" -argumentlist "yunyanz", "Yun Yan Zhou", "yyzhou@pbc.co.jp"</v>
      </c>
      <c r="B17" s="3">
        <f>Teilnehmer!D18</f>
        <v>2</v>
      </c>
    </row>
    <row r="18" spans="1:2" x14ac:dyDescent="0.3">
      <c r="A18" s="2" t="str">
        <f>_xlfn.TEXTJOIN("",TRUE,"start-job -filepath ""C:\Users\tfenster\Github\presentations\2018-11 techdays docker workshop\scripts\deploy.ps1"" -argumentlist """,Teilnehmer!E19,""", """,Teilnehmer!A19," ",Teilnehmer!B19,""", """,Teilnehmer!C19,"""")</f>
        <v>start-job -filepath "C:\Users\tfenster\Github\presentations\2018-11 techdays docker workshop\scripts\deploy.ps1" -argumentlist "francisz", "Francis Zurfluh", "Francis.Zurfluh@swisssalary.ch"</v>
      </c>
      <c r="B18" s="3">
        <f>Teilnehmer!D19</f>
        <v>2</v>
      </c>
    </row>
    <row r="19" spans="1:2" x14ac:dyDescent="0.3">
      <c r="A19" s="2" t="str">
        <f>_xlfn.TEXTJOIN("",TRUE,"start-job -filepath ""C:\Users\tfenster\Github\presentations\2018-11 techdays docker workshop\scripts\deploy.ps1"" -argumentlist """,Teilnehmer!E20,""", """,Teilnehmer!A20," ",Teilnehmer!B20,""", """,Teilnehmer!C20,"""")</f>
        <v>start-job -filepath "C:\Users\tfenster\Github\presentations\2018-11 techdays docker workshop\scripts\deploy.ps1" -argumentlist "florianr", "Florian Roth", "invoices@protakt.de"</v>
      </c>
      <c r="B19" s="3">
        <f>Teilnehmer!D20</f>
        <v>2</v>
      </c>
    </row>
    <row r="20" spans="1:2" x14ac:dyDescent="0.3">
      <c r="A20" s="2" t="str">
        <f>_xlfn.TEXTJOIN("",TRUE,"start-job -filepath ""C:\Users\tfenster\Github\presentations\2018-11 techdays docker workshop\scripts\deploy.ps1"" -argumentlist """,Teilnehmer!E21,""", """,Teilnehmer!A21," ",Teilnehmer!B21,""", """,Teilnehmer!C21,"""")</f>
        <v>start-job -filepath "C:\Users\tfenster\Github\presentations\2018-11 techdays docker workshop\scripts\deploy.ps1" -argumentlist "filipc", "Filip Crombez", "filip.crombez@beztservices.com"</v>
      </c>
      <c r="B20" s="3">
        <f>Teilnehmer!D21</f>
        <v>2</v>
      </c>
    </row>
    <row r="21" spans="1:2" x14ac:dyDescent="0.3">
      <c r="A21" s="2" t="str">
        <f>_xlfn.TEXTJOIN("",TRUE,"start-job -filepath ""C:\Users\tfenster\Github\presentations\2018-11 techdays docker workshop\scripts\deploy.ps1"" -argumentlist """,Teilnehmer!E22,""", """,Teilnehmer!A22," ",Teilnehmer!B22,""", """,Teilnehmer!C22,"""")</f>
        <v>start-job -filepath "C:\Users\tfenster\Github\presentations\2018-11 techdays docker workshop\scripts\deploy.ps1" -argumentlist "adriaanv", "Adriaan Van Bauwel", "adriaan@sqlperform.nl"</v>
      </c>
      <c r="B21" s="3">
        <f>Teilnehmer!D22</f>
        <v>2</v>
      </c>
    </row>
    <row r="22" spans="1:2" x14ac:dyDescent="0.3">
      <c r="A22" s="2" t="str">
        <f>_xlfn.TEXTJOIN("",TRUE,"start-job -filepath ""C:\Users\tfenster\Github\presentations\2018-11 techdays docker workshop\scripts\deploy.ps1"" -argumentlist """,Teilnehmer!E23,""", """,Teilnehmer!A23," ",Teilnehmer!B23,""", """,Teilnehmer!C23,"""")</f>
        <v>start-job -filepath "C:\Users\tfenster\Github\presentations\2018-11 techdays docker workshop\scripts\deploy.ps1" -argumentlist "floydc", "Floyd Chan", "floyd.chan@sqlperform.com"</v>
      </c>
      <c r="B22" s="3">
        <f>Teilnehmer!D23</f>
        <v>2</v>
      </c>
    </row>
    <row r="23" spans="1:2" x14ac:dyDescent="0.3">
      <c r="A23" s="2" t="str">
        <f>_xlfn.TEXTJOIN("",TRUE,"start-job -filepath ""C:\Users\tfenster\Github\presentations\2018-11 techdays docker workshop\scripts\deploy.ps1"" -argumentlist """,Teilnehmer!E24,""", """,Teilnehmer!A24," ",Teilnehmer!B24,""", """,Teilnehmer!C24,"""")</f>
        <v>start-job -filepath "C:\Users\tfenster\Github\presentations\2018-11 techdays docker workshop\scripts\deploy.ps1" -argumentlist "kais", "Kai Szamocki", "Kai.Szamocki@gbedv.de"</v>
      </c>
      <c r="B23" s="3">
        <f>Teilnehmer!D24</f>
        <v>2</v>
      </c>
    </row>
    <row r="24" spans="1:2" x14ac:dyDescent="0.3">
      <c r="A24" s="2" t="str">
        <f>_xlfn.TEXTJOIN("",TRUE,"start-job -filepath ""C:\Users\tfenster\Github\presentations\2018-11 techdays docker workshop\scripts\deploy.ps1"" -argumentlist """,Teilnehmer!E25,""", """,Teilnehmer!A25," ",Teilnehmer!B25,""", """,Teilnehmer!C25,"""")</f>
        <v>start-job -filepath "C:\Users\tfenster\Github\presentations\2018-11 techdays docker workshop\scripts\deploy.ps1" -argumentlist "rogerh", "Roger Hamann", "roger.hamann@b-i-team.de"</v>
      </c>
      <c r="B24" s="3">
        <f>Teilnehmer!D25</f>
        <v>2</v>
      </c>
    </row>
    <row r="25" spans="1:2" x14ac:dyDescent="0.3">
      <c r="A25" s="2" t="str">
        <f>_xlfn.TEXTJOIN("",TRUE,"start-job -filepath ""C:\Users\tfenster\Github\presentations\2018-11 techdays docker workshop\scripts\deploy.ps1"" -argumentlist """,Teilnehmer!E26,""", """,Teilnehmer!A26," ",Teilnehmer!B26,""", """,Teilnehmer!C26,"""")</f>
        <v>start-job -filepath "C:\Users\tfenster\Github\presentations\2018-11 techdays docker workshop\scripts\deploy.ps1" -argumentlist "jeannotk", "Jeannot Keiser", "keiser@electris.lu"</v>
      </c>
      <c r="B25" s="3">
        <f>Teilnehmer!D26</f>
        <v>2</v>
      </c>
    </row>
    <row r="26" spans="1:2" x14ac:dyDescent="0.3">
      <c r="A26" s="2"/>
    </row>
    <row r="27" spans="1:2" x14ac:dyDescent="0.3">
      <c r="A27" s="2" t="str">
        <f>_xlfn.TEXTJOIN("",TRUE,"start-job -filepath ""C:\Users\tfenster\Github\presentations\2018-11 techdays docker workshop\scripts\deploy.ps1"" -argumentlist """,Teilnehmer!E28,""", """,Teilnehmer!A28," ",Teilnehmer!B28,""", """,Teilnehmer!C28,"""")</f>
        <v>start-job -filepath "C:\Users\tfenster\Github\presentations\2018-11 techdays docker workshop\scripts\deploy.ps1" -argumentlist "tobiasf", "Tobias Fenster", "tnf@ars-solvendi.de"</v>
      </c>
      <c r="B27" s="3">
        <f>Teilnehmer!D28</f>
        <v>3</v>
      </c>
    </row>
    <row r="28" spans="1:2" x14ac:dyDescent="0.3">
      <c r="A28" s="2" t="str">
        <f>_xlfn.TEXTJOIN("",TRUE,"start-job -filepath ""C:\Users\tfenster\Github\presentations\2018-11 techdays docker workshop\scripts\deploy.ps1"" -argumentlist """,Teilnehmer!E29,""", """,Teilnehmer!A29," ",Teilnehmer!B29,""", """,Teilnehmer!C29,"""")</f>
        <v>start-job -filepath "C:\Users\tfenster\Github\presentations\2018-11 techdays docker workshop\scripts\deploy.ps1" -argumentlist "moritzf", "Moritz Fenster", "mkf@ars-solvendi.de"</v>
      </c>
      <c r="B28" s="3">
        <f>Teilnehmer!D29</f>
        <v>3</v>
      </c>
    </row>
    <row r="29" spans="1:2" x14ac:dyDescent="0.3">
      <c r="A29" s="2" t="str">
        <f>_xlfn.TEXTJOIN("",TRUE,"start-job -filepath ""C:\Users\tfenster\Github\presentations\2018-11 techdays docker workshop\scripts\deploy.ps1"" -argumentlist """,Teilnehmer!E30,""", """,Teilnehmer!A30," ",Teilnehmer!B30,""", """,Teilnehmer!C30,"""")</f>
        <v>start-job -filepath "C:\Users\tfenster\Github\presentations\2018-11 techdays docker workshop\scripts\deploy.ps1" -argumentlist "timf", "Tim Fenster", "tbf@ars-solvendi.de"</v>
      </c>
      <c r="B29" s="3">
        <f>Teilnehmer!D30</f>
        <v>3</v>
      </c>
    </row>
    <row r="30" spans="1:2" ht="14.6" x14ac:dyDescent="0.3">
      <c r="A30" s="1"/>
    </row>
    <row r="31" spans="1:2" ht="14.6" x14ac:dyDescent="0.3">
      <c r="A31" s="1"/>
    </row>
    <row r="32" spans="1:2" ht="14.6" x14ac:dyDescent="0.3">
      <c r="A32" s="1"/>
    </row>
    <row r="33" spans="1:1" ht="14.6" x14ac:dyDescent="0.3">
      <c r="A33" s="1"/>
    </row>
    <row r="34" spans="1:1" ht="14.6" x14ac:dyDescent="0.3">
      <c r="A34" s="1"/>
    </row>
    <row r="35" spans="1:1" ht="14.6" x14ac:dyDescent="0.3">
      <c r="A35" s="1"/>
    </row>
    <row r="36" spans="1:1" ht="14.6" x14ac:dyDescent="0.3">
      <c r="A36" s="1"/>
    </row>
    <row r="37" spans="1:1" ht="14.6" x14ac:dyDescent="0.3">
      <c r="A37" s="1"/>
    </row>
    <row r="38" spans="1:1" ht="14.6" x14ac:dyDescent="0.3">
      <c r="A38" s="1"/>
    </row>
    <row r="39" spans="1:1" ht="14.6" x14ac:dyDescent="0.3">
      <c r="A39" s="1"/>
    </row>
    <row r="40" spans="1:1" ht="14.6" x14ac:dyDescent="0.3">
      <c r="A40" s="1"/>
    </row>
    <row r="41" spans="1:1" ht="14.6" x14ac:dyDescent="0.3">
      <c r="A41" s="1"/>
    </row>
    <row r="42" spans="1:1" ht="14.6" x14ac:dyDescent="0.3">
      <c r="A42" s="1"/>
    </row>
    <row r="43" spans="1:1" ht="14.6" x14ac:dyDescent="0.3">
      <c r="A43" s="1"/>
    </row>
    <row r="44" spans="1:1" ht="14.6" x14ac:dyDescent="0.3">
      <c r="A44" s="1"/>
    </row>
    <row r="45" spans="1:1" ht="14.6" x14ac:dyDescent="0.3">
      <c r="A45" s="1"/>
    </row>
    <row r="46" spans="1:1" ht="14.6" x14ac:dyDescent="0.3">
      <c r="A46" s="1"/>
    </row>
    <row r="47" spans="1:1" ht="14.6" x14ac:dyDescent="0.3">
      <c r="A47" s="1"/>
    </row>
    <row r="48" spans="1:1" ht="14.6" x14ac:dyDescent="0.3">
      <c r="A48" s="1"/>
    </row>
    <row r="49" spans="1:1" ht="14.6" x14ac:dyDescent="0.3">
      <c r="A49" s="1"/>
    </row>
    <row r="50" spans="1:1" ht="14.6" x14ac:dyDescent="0.3">
      <c r="A50" s="1"/>
    </row>
    <row r="51" spans="1:1" ht="14.6" x14ac:dyDescent="0.3">
      <c r="A51" s="1"/>
    </row>
    <row r="52" spans="1:1" ht="14.6" x14ac:dyDescent="0.3">
      <c r="A52" s="1"/>
    </row>
    <row r="53" spans="1:1" ht="14.6" x14ac:dyDescent="0.3">
      <c r="A53" s="1"/>
    </row>
    <row r="54" spans="1:1" ht="14.6" x14ac:dyDescent="0.3">
      <c r="A54" s="1"/>
    </row>
    <row r="55" spans="1:1" ht="14.6" x14ac:dyDescent="0.3">
      <c r="A55" s="1"/>
    </row>
    <row r="56" spans="1:1" ht="14.6" x14ac:dyDescent="0.3">
      <c r="A56" s="1"/>
    </row>
    <row r="57" spans="1:1" ht="14.6" x14ac:dyDescent="0.3">
      <c r="A57" s="1"/>
    </row>
    <row r="58" spans="1:1" ht="14.6" x14ac:dyDescent="0.3">
      <c r="A58" s="1"/>
    </row>
    <row r="59" spans="1:1" ht="14.6" x14ac:dyDescent="0.3">
      <c r="A59" s="1"/>
    </row>
    <row r="60" spans="1:1" ht="14.6" x14ac:dyDescent="0.3">
      <c r="A60" s="1"/>
    </row>
    <row r="61" spans="1:1" ht="14.6" x14ac:dyDescent="0.3">
      <c r="A61" s="1"/>
    </row>
    <row r="62" spans="1:1" ht="14.6" x14ac:dyDescent="0.3">
      <c r="A62" s="1"/>
    </row>
    <row r="63" spans="1:1" ht="14.6" x14ac:dyDescent="0.3">
      <c r="A63" s="1"/>
    </row>
    <row r="64" spans="1:1" ht="14.6" x14ac:dyDescent="0.3">
      <c r="A64" s="1"/>
    </row>
    <row r="65" spans="1:1" ht="14.6" x14ac:dyDescent="0.3">
      <c r="A65" s="1"/>
    </row>
    <row r="66" spans="1:1" ht="14.6" x14ac:dyDescent="0.3">
      <c r="A66" s="1"/>
    </row>
    <row r="67" spans="1:1" ht="14.6" x14ac:dyDescent="0.3">
      <c r="A67" s="1"/>
    </row>
    <row r="68" spans="1:1" ht="14.6" x14ac:dyDescent="0.3">
      <c r="A68" s="1"/>
    </row>
    <row r="69" spans="1:1" ht="14.6" x14ac:dyDescent="0.3">
      <c r="A69" s="1"/>
    </row>
    <row r="70" spans="1:1" ht="14.6" x14ac:dyDescent="0.3">
      <c r="A70" s="1"/>
    </row>
    <row r="71" spans="1:1" ht="14.6" x14ac:dyDescent="0.3">
      <c r="A71" s="1"/>
    </row>
    <row r="72" spans="1:1" ht="14.6" x14ac:dyDescent="0.3">
      <c r="A72" s="1"/>
    </row>
    <row r="73" spans="1:1" ht="14.6" x14ac:dyDescent="0.3">
      <c r="A73" s="1"/>
    </row>
    <row r="74" spans="1:1" ht="14.6" x14ac:dyDescent="0.3">
      <c r="A74" s="1"/>
    </row>
    <row r="75" spans="1:1" ht="14.6" x14ac:dyDescent="0.3">
      <c r="A75" s="1"/>
    </row>
    <row r="76" spans="1:1" ht="14.6" x14ac:dyDescent="0.3">
      <c r="A76" s="1"/>
    </row>
    <row r="77" spans="1:1" ht="14.6" x14ac:dyDescent="0.3">
      <c r="A77" s="1"/>
    </row>
    <row r="78" spans="1:1" ht="14.6" x14ac:dyDescent="0.3">
      <c r="A78" s="1"/>
    </row>
    <row r="79" spans="1:1" ht="14.6" x14ac:dyDescent="0.3">
      <c r="A79" s="1"/>
    </row>
    <row r="80" spans="1:1" ht="14.6" x14ac:dyDescent="0.3">
      <c r="A80" s="1"/>
    </row>
    <row r="81" spans="1:1" ht="14.6" x14ac:dyDescent="0.3">
      <c r="A81" s="1"/>
    </row>
    <row r="82" spans="1:1" ht="14.6" x14ac:dyDescent="0.3">
      <c r="A82" s="1"/>
    </row>
    <row r="83" spans="1:1" ht="14.6" x14ac:dyDescent="0.3">
      <c r="A83" s="1"/>
    </row>
    <row r="84" spans="1:1" ht="14.6" x14ac:dyDescent="0.3">
      <c r="A84" s="1"/>
    </row>
    <row r="85" spans="1:1" ht="14.6" x14ac:dyDescent="0.3">
      <c r="A85" s="1"/>
    </row>
    <row r="86" spans="1:1" ht="14.6" x14ac:dyDescent="0.3">
      <c r="A86" s="1"/>
    </row>
    <row r="87" spans="1:1" ht="14.6" x14ac:dyDescent="0.3">
      <c r="A87" s="1"/>
    </row>
    <row r="88" spans="1:1" ht="14.6" x14ac:dyDescent="0.3">
      <c r="A88" s="1"/>
    </row>
    <row r="89" spans="1:1" ht="14.6" x14ac:dyDescent="0.3">
      <c r="A89" s="1"/>
    </row>
    <row r="90" spans="1:1" ht="14.6" x14ac:dyDescent="0.3">
      <c r="A90" s="1"/>
    </row>
    <row r="91" spans="1:1" ht="14.6" x14ac:dyDescent="0.3">
      <c r="A91" s="1"/>
    </row>
    <row r="92" spans="1:1" ht="14.6" x14ac:dyDescent="0.3">
      <c r="A92" s="1"/>
    </row>
    <row r="93" spans="1:1" ht="14.6" x14ac:dyDescent="0.3">
      <c r="A93" s="1"/>
    </row>
    <row r="94" spans="1:1" ht="14.6" x14ac:dyDescent="0.3">
      <c r="A94" s="1"/>
    </row>
    <row r="95" spans="1:1" ht="14.6" x14ac:dyDescent="0.3">
      <c r="A95" s="1"/>
    </row>
    <row r="96" spans="1:1" ht="14.6" x14ac:dyDescent="0.3">
      <c r="A96" s="1"/>
    </row>
    <row r="97" spans="1:1" ht="14.6" x14ac:dyDescent="0.3">
      <c r="A97" s="1"/>
    </row>
    <row r="98" spans="1:1" ht="14.6" x14ac:dyDescent="0.3">
      <c r="A98" s="1"/>
    </row>
    <row r="99" spans="1:1" ht="14.6" x14ac:dyDescent="0.3">
      <c r="A99" s="1"/>
    </row>
    <row r="100" spans="1:1" ht="14.6" x14ac:dyDescent="0.3">
      <c r="A100" s="1"/>
    </row>
    <row r="101" spans="1:1" ht="14.6" x14ac:dyDescent="0.3">
      <c r="A101" s="1"/>
    </row>
    <row r="102" spans="1:1" ht="14.6" x14ac:dyDescent="0.3">
      <c r="A102" s="1"/>
    </row>
    <row r="103" spans="1:1" ht="14.6" x14ac:dyDescent="0.3">
      <c r="A103" s="1"/>
    </row>
    <row r="104" spans="1:1" ht="14.6" x14ac:dyDescent="0.3">
      <c r="A104" s="1"/>
    </row>
    <row r="105" spans="1:1" ht="14.6" x14ac:dyDescent="0.3">
      <c r="A105" s="1"/>
    </row>
    <row r="106" spans="1:1" ht="14.6" x14ac:dyDescent="0.3">
      <c r="A106" s="1"/>
    </row>
    <row r="107" spans="1:1" ht="14.6" x14ac:dyDescent="0.3">
      <c r="A107" s="1"/>
    </row>
    <row r="108" spans="1:1" ht="14.6" x14ac:dyDescent="0.3">
      <c r="A108" s="1"/>
    </row>
    <row r="109" spans="1:1" ht="14.6" x14ac:dyDescent="0.3">
      <c r="A109" s="1"/>
    </row>
    <row r="110" spans="1:1" ht="14.6" x14ac:dyDescent="0.3">
      <c r="A110" s="1"/>
    </row>
    <row r="111" spans="1:1" ht="14.6" x14ac:dyDescent="0.3">
      <c r="A111" s="1"/>
    </row>
    <row r="112" spans="1:1" ht="14.6" x14ac:dyDescent="0.3">
      <c r="A112" s="1"/>
    </row>
    <row r="113" spans="1:1" ht="14.6" x14ac:dyDescent="0.3">
      <c r="A113" s="1"/>
    </row>
    <row r="114" spans="1:1" ht="14.6" x14ac:dyDescent="0.3">
      <c r="A114" s="1"/>
    </row>
    <row r="115" spans="1:1" ht="14.6" x14ac:dyDescent="0.3">
      <c r="A115" s="1"/>
    </row>
    <row r="116" spans="1:1" ht="14.6" x14ac:dyDescent="0.3">
      <c r="A116" s="1"/>
    </row>
    <row r="117" spans="1:1" ht="14.6" x14ac:dyDescent="0.3">
      <c r="A117" s="1"/>
    </row>
    <row r="118" spans="1:1" ht="14.6" x14ac:dyDescent="0.3">
      <c r="A118" s="1"/>
    </row>
    <row r="119" spans="1:1" ht="14.6" x14ac:dyDescent="0.3">
      <c r="A119" s="1"/>
    </row>
    <row r="120" spans="1:1" ht="14.6" x14ac:dyDescent="0.3">
      <c r="A120" s="1"/>
    </row>
    <row r="121" spans="1:1" ht="14.6" x14ac:dyDescent="0.3">
      <c r="A121" s="1"/>
    </row>
    <row r="122" spans="1:1" ht="14.6" x14ac:dyDescent="0.3">
      <c r="A122" s="1"/>
    </row>
    <row r="123" spans="1:1" ht="14.6" x14ac:dyDescent="0.3">
      <c r="A123" s="1"/>
    </row>
    <row r="124" spans="1:1" ht="14.6" x14ac:dyDescent="0.3">
      <c r="A124" s="1"/>
    </row>
    <row r="125" spans="1:1" ht="14.6" x14ac:dyDescent="0.3">
      <c r="A125" s="1"/>
    </row>
    <row r="126" spans="1:1" ht="14.6" x14ac:dyDescent="0.3">
      <c r="A126" s="1"/>
    </row>
    <row r="127" spans="1:1" ht="14.6" x14ac:dyDescent="0.3">
      <c r="A127" s="1"/>
    </row>
    <row r="128" spans="1:1" ht="14.6" x14ac:dyDescent="0.3">
      <c r="A128" s="1"/>
    </row>
    <row r="129" spans="1:1" ht="14.6" x14ac:dyDescent="0.3">
      <c r="A129" s="1"/>
    </row>
    <row r="130" spans="1:1" ht="14.6" x14ac:dyDescent="0.3">
      <c r="A130" s="1"/>
    </row>
    <row r="131" spans="1:1" ht="14.6" x14ac:dyDescent="0.3">
      <c r="A131" s="1"/>
    </row>
    <row r="132" spans="1:1" ht="14.6" x14ac:dyDescent="0.3">
      <c r="A132" s="1"/>
    </row>
    <row r="133" spans="1:1" ht="14.6" x14ac:dyDescent="0.3">
      <c r="A133" s="1"/>
    </row>
    <row r="134" spans="1:1" ht="14.6" x14ac:dyDescent="0.3">
      <c r="A134" s="1"/>
    </row>
    <row r="135" spans="1:1" ht="14.6" x14ac:dyDescent="0.3">
      <c r="A135" s="1"/>
    </row>
    <row r="136" spans="1:1" ht="14.6" x14ac:dyDescent="0.3">
      <c r="A136" s="1"/>
    </row>
    <row r="137" spans="1:1" ht="14.6" x14ac:dyDescent="0.3">
      <c r="A137" s="1"/>
    </row>
    <row r="138" spans="1:1" ht="14.6" x14ac:dyDescent="0.3">
      <c r="A138" s="1"/>
    </row>
    <row r="139" spans="1:1" ht="14.6" x14ac:dyDescent="0.3">
      <c r="A139" s="1"/>
    </row>
    <row r="140" spans="1:1" ht="14.6" x14ac:dyDescent="0.3">
      <c r="A140" s="1"/>
    </row>
    <row r="141" spans="1:1" ht="14.6" x14ac:dyDescent="0.3">
      <c r="A141" s="1"/>
    </row>
    <row r="142" spans="1:1" ht="14.6" x14ac:dyDescent="0.3">
      <c r="A142" s="1"/>
    </row>
    <row r="143" spans="1:1" ht="14.6" x14ac:dyDescent="0.3">
      <c r="A143" s="1"/>
    </row>
    <row r="144" spans="1:1" ht="14.6" x14ac:dyDescent="0.3">
      <c r="A144" s="1"/>
    </row>
    <row r="145" spans="1:1" ht="14.6" x14ac:dyDescent="0.3">
      <c r="A145" s="1"/>
    </row>
    <row r="146" spans="1:1" ht="14.6" x14ac:dyDescent="0.3">
      <c r="A146" s="1"/>
    </row>
    <row r="147" spans="1:1" ht="14.6" x14ac:dyDescent="0.3">
      <c r="A147" s="1"/>
    </row>
    <row r="148" spans="1:1" ht="14.6" x14ac:dyDescent="0.3">
      <c r="A148" s="1"/>
    </row>
    <row r="149" spans="1:1" ht="14.6" x14ac:dyDescent="0.3">
      <c r="A149" s="1"/>
    </row>
    <row r="150" spans="1:1" ht="14.6" x14ac:dyDescent="0.3">
      <c r="A150" s="1"/>
    </row>
    <row r="151" spans="1:1" ht="14.6" x14ac:dyDescent="0.3">
      <c r="A151" s="1"/>
    </row>
    <row r="152" spans="1:1" ht="14.6" x14ac:dyDescent="0.3">
      <c r="A152" s="1"/>
    </row>
    <row r="153" spans="1:1" ht="14.6" x14ac:dyDescent="0.3">
      <c r="A153" s="1"/>
    </row>
    <row r="154" spans="1:1" ht="14.6" x14ac:dyDescent="0.3">
      <c r="A154" s="1"/>
    </row>
    <row r="155" spans="1:1" ht="14.6" x14ac:dyDescent="0.3">
      <c r="A155" s="1"/>
    </row>
    <row r="156" spans="1:1" ht="14.6" x14ac:dyDescent="0.3">
      <c r="A156" s="1"/>
    </row>
    <row r="157" spans="1:1" ht="14.6" x14ac:dyDescent="0.3">
      <c r="A157" s="1"/>
    </row>
    <row r="158" spans="1:1" ht="14.6" x14ac:dyDescent="0.3">
      <c r="A158" s="1"/>
    </row>
    <row r="159" spans="1:1" ht="14.6" x14ac:dyDescent="0.3">
      <c r="A159" s="1"/>
    </row>
    <row r="160" spans="1:1" ht="14.6" x14ac:dyDescent="0.3">
      <c r="A160" s="1"/>
    </row>
    <row r="161" spans="1:1" ht="14.6" x14ac:dyDescent="0.3">
      <c r="A161" s="1"/>
    </row>
    <row r="162" spans="1:1" ht="14.6" x14ac:dyDescent="0.3">
      <c r="A162" s="1"/>
    </row>
    <row r="163" spans="1:1" ht="14.6" x14ac:dyDescent="0.3">
      <c r="A163" s="1"/>
    </row>
    <row r="164" spans="1:1" ht="14.6" x14ac:dyDescent="0.3">
      <c r="A164" s="1"/>
    </row>
    <row r="165" spans="1:1" ht="14.6" x14ac:dyDescent="0.3">
      <c r="A165" s="1"/>
    </row>
    <row r="166" spans="1:1" ht="14.6" x14ac:dyDescent="0.3">
      <c r="A166" s="1"/>
    </row>
    <row r="167" spans="1:1" ht="14.6" x14ac:dyDescent="0.3">
      <c r="A167" s="1"/>
    </row>
    <row r="168" spans="1:1" ht="14.6" x14ac:dyDescent="0.3">
      <c r="A168" s="1"/>
    </row>
    <row r="169" spans="1:1" ht="14.6" x14ac:dyDescent="0.3">
      <c r="A169" s="1"/>
    </row>
    <row r="170" spans="1:1" ht="14.6" x14ac:dyDescent="0.3">
      <c r="A170" s="1"/>
    </row>
    <row r="171" spans="1:1" ht="14.6" x14ac:dyDescent="0.3">
      <c r="A171" s="1"/>
    </row>
    <row r="172" spans="1:1" ht="14.6" x14ac:dyDescent="0.3">
      <c r="A172" s="1"/>
    </row>
    <row r="173" spans="1:1" ht="14.6" x14ac:dyDescent="0.3">
      <c r="A173" s="1"/>
    </row>
    <row r="174" spans="1:1" ht="14.6" x14ac:dyDescent="0.3">
      <c r="A174" s="1"/>
    </row>
    <row r="175" spans="1:1" ht="14.6" x14ac:dyDescent="0.3">
      <c r="A175" s="1"/>
    </row>
    <row r="176" spans="1:1" ht="14.6" x14ac:dyDescent="0.3">
      <c r="A176" s="1"/>
    </row>
    <row r="177" spans="1:1" ht="14.6" x14ac:dyDescent="0.3">
      <c r="A177" s="1"/>
    </row>
    <row r="178" spans="1:1" ht="14.6" x14ac:dyDescent="0.3">
      <c r="A178" s="1"/>
    </row>
    <row r="179" spans="1:1" ht="14.6" x14ac:dyDescent="0.3">
      <c r="A179" s="1"/>
    </row>
    <row r="180" spans="1:1" ht="14.6" x14ac:dyDescent="0.3">
      <c r="A180" s="1"/>
    </row>
    <row r="181" spans="1:1" ht="14.6" x14ac:dyDescent="0.3">
      <c r="A181" s="1"/>
    </row>
    <row r="182" spans="1:1" ht="14.6" x14ac:dyDescent="0.3">
      <c r="A182" s="1"/>
    </row>
    <row r="183" spans="1:1" ht="14.6" x14ac:dyDescent="0.3">
      <c r="A183" s="1"/>
    </row>
    <row r="184" spans="1:1" ht="14.6" x14ac:dyDescent="0.3">
      <c r="A184" s="1"/>
    </row>
    <row r="185" spans="1:1" ht="14.6" x14ac:dyDescent="0.3">
      <c r="A185" s="1"/>
    </row>
    <row r="186" spans="1:1" ht="14.6" x14ac:dyDescent="0.3">
      <c r="A186" s="1"/>
    </row>
    <row r="187" spans="1:1" ht="14.6" x14ac:dyDescent="0.3">
      <c r="A187" s="1"/>
    </row>
    <row r="188" spans="1:1" ht="14.6" x14ac:dyDescent="0.3">
      <c r="A188" s="1"/>
    </row>
    <row r="189" spans="1:1" ht="14.6" x14ac:dyDescent="0.3">
      <c r="A189" s="1"/>
    </row>
    <row r="190" spans="1:1" ht="14.6" x14ac:dyDescent="0.3">
      <c r="A190" s="1"/>
    </row>
    <row r="191" spans="1:1" ht="14.6" x14ac:dyDescent="0.3">
      <c r="A191" s="1"/>
    </row>
    <row r="192" spans="1:1" ht="14.6" x14ac:dyDescent="0.3">
      <c r="A192" s="1"/>
    </row>
    <row r="193" spans="1:1" ht="14.6" x14ac:dyDescent="0.3">
      <c r="A193" s="1"/>
    </row>
    <row r="194" spans="1:1" ht="14.6" x14ac:dyDescent="0.3">
      <c r="A194" s="1"/>
    </row>
    <row r="195" spans="1:1" ht="14.6" x14ac:dyDescent="0.3">
      <c r="A195" s="1"/>
    </row>
    <row r="196" spans="1:1" ht="14.6" x14ac:dyDescent="0.3">
      <c r="A196" s="1"/>
    </row>
    <row r="197" spans="1:1" ht="14.6" x14ac:dyDescent="0.3">
      <c r="A197" s="1"/>
    </row>
    <row r="198" spans="1:1" ht="14.6" x14ac:dyDescent="0.3">
      <c r="A198" s="1"/>
    </row>
    <row r="199" spans="1:1" ht="14.6" x14ac:dyDescent="0.3">
      <c r="A199" s="1"/>
    </row>
    <row r="200" spans="1:1" ht="14.6" x14ac:dyDescent="0.3">
      <c r="A200" s="1"/>
    </row>
    <row r="201" spans="1:1" ht="14.6" x14ac:dyDescent="0.3">
      <c r="A201" s="1"/>
    </row>
    <row r="202" spans="1:1" ht="14.6" x14ac:dyDescent="0.3">
      <c r="A202" s="1"/>
    </row>
    <row r="203" spans="1:1" ht="14.6" x14ac:dyDescent="0.3">
      <c r="A203" s="1"/>
    </row>
    <row r="204" spans="1:1" ht="14.6" x14ac:dyDescent="0.3">
      <c r="A204" s="1"/>
    </row>
    <row r="205" spans="1:1" ht="14.6" x14ac:dyDescent="0.3">
      <c r="A205" s="1"/>
    </row>
    <row r="206" spans="1:1" ht="14.6" x14ac:dyDescent="0.3">
      <c r="A206" s="1"/>
    </row>
    <row r="207" spans="1:1" ht="14.6" x14ac:dyDescent="0.3">
      <c r="A207" s="1"/>
    </row>
    <row r="208" spans="1:1" ht="14.6" x14ac:dyDescent="0.3">
      <c r="A208" s="1"/>
    </row>
    <row r="209" spans="1:1" ht="14.6" x14ac:dyDescent="0.3">
      <c r="A209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94B4-482A-4769-A265-8361D2AF039E}">
  <dimension ref="A1:A3"/>
  <sheetViews>
    <sheetView workbookViewId="0">
      <selection activeCell="A4" sqref="A4"/>
    </sheetView>
  </sheetViews>
  <sheetFormatPr baseColWidth="10" defaultRowHeight="12.4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3AE41-6F80-4A6F-9E82-71DFE0256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Teilnehmer</vt:lpstr>
      <vt:lpstr>Script 3.5</vt:lpstr>
      <vt:lpstr>Script 4</vt:lpstr>
    </vt:vector>
  </TitlesOfParts>
  <Company>FRITZ und MACZIOL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Schmid</dc:creator>
  <cp:lastModifiedBy>Tobias Fenster</cp:lastModifiedBy>
  <cp:lastPrinted>2018-11-16T21:39:07Z</cp:lastPrinted>
  <dcterms:created xsi:type="dcterms:W3CDTF">2018-09-19T09:44:14Z</dcterms:created>
  <dcterms:modified xsi:type="dcterms:W3CDTF">2018-11-17T21:28:04Z</dcterms:modified>
</cp:coreProperties>
</file>