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300" tabRatio="500" activeTab="2"/>
  </bookViews>
  <sheets>
    <sheet name="Measurement 1" sheetId="1" r:id="rId1"/>
    <sheet name="Measurement 2" sheetId="2" r:id="rId2"/>
    <sheet name="Plo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<sst xmlns="http://schemas.openxmlformats.org/spreadsheetml/2006/main" count="402" uniqueCount="104">
  <si>
    <t>Default Loss = 200 dB</t>
  </si>
  <si>
    <t>Node 1 Loss = 50 dB Node 2 Loss = 50 dB</t>
  </si>
  <si>
    <t>Hidden station experiment with RTS/CTS disabled:</t>
  </si>
  <si>
    <t>Flow 1 (10.0.0.1 -&gt; 10.0.0.2)</t>
  </si>
  <si>
    <t xml:space="preserve">  Tx Packets: 2410</t>
  </si>
  <si>
    <t xml:space="preserve">  Tx Bytes:   3441480</t>
  </si>
  <si>
    <t xml:space="preserve">  TxOffered:  3.05909 Mbps</t>
  </si>
  <si>
    <t xml:space="preserve">  Rx Packets: 184</t>
  </si>
  <si>
    <t xml:space="preserve">  Rx Bytes:   262752</t>
  </si>
  <si>
    <t xml:space="preserve">  Throughput: 0.233557 Mbps</t>
  </si>
  <si>
    <t>Flow 2 (10.0.0.3 -&gt; 10.0.0.2)</t>
  </si>
  <si>
    <t xml:space="preserve">  Tx Packets: 2411</t>
  </si>
  <si>
    <t xml:space="preserve">  Tx Bytes:   3442908</t>
  </si>
  <si>
    <t xml:space="preserve">  TxOffered:  3.06036 Mbps</t>
  </si>
  <si>
    <t xml:space="preserve">  Rx Packets: 267</t>
  </si>
  <si>
    <t xml:space="preserve">  Rx Bytes:   381276</t>
  </si>
  <si>
    <t xml:space="preserve">  Throughput: 0.338912 Mbps</t>
  </si>
  <si>
    <t>------------------------------------------------</t>
  </si>
  <si>
    <t>Hidden station experiment with RTS/CTS enabled:</t>
  </si>
  <si>
    <t xml:space="preserve">  Rx Packets: 592</t>
  </si>
  <si>
    <t xml:space="preserve">  Rx Bytes:   845376</t>
  </si>
  <si>
    <t xml:space="preserve">  Throughput: 0.751445 Mbps</t>
  </si>
  <si>
    <t xml:space="preserve">  Rx Packets: 474</t>
  </si>
  <si>
    <t xml:space="preserve">  Rx Bytes:   676872</t>
  </si>
  <si>
    <t xml:space="preserve">  Throughput: 0.601664 Mbps</t>
  </si>
  <si>
    <t>Trial 1:</t>
  </si>
  <si>
    <t>Trial 3:</t>
  </si>
  <si>
    <t>Default Loss = 50 dB</t>
  </si>
  <si>
    <t>Hidden</t>
  </si>
  <si>
    <t>Not Hidden</t>
  </si>
  <si>
    <t xml:space="preserve">  Rx Packets: 577</t>
  </si>
  <si>
    <t xml:space="preserve">  Rx Bytes:   823956</t>
  </si>
  <si>
    <t xml:space="preserve">  Throughput: 0.732405 Mbps</t>
  </si>
  <si>
    <t xml:space="preserve">  Rx Packets: 619</t>
  </si>
  <si>
    <t xml:space="preserve">  Rx Bytes:   883932</t>
  </si>
  <si>
    <t xml:space="preserve">  Throughput: 0.785717 Mbps</t>
  </si>
  <si>
    <t xml:space="preserve">  Rx Packets: 600</t>
  </si>
  <si>
    <t xml:space="preserve">  Rx Bytes:   856800</t>
  </si>
  <si>
    <t xml:space="preserve">  Throughput: 0.7616 Mbps</t>
  </si>
  <si>
    <t>Trial 4:</t>
  </si>
  <si>
    <t>Trial 2:</t>
  </si>
  <si>
    <t>Default = 200 dB</t>
  </si>
  <si>
    <t>Node 1 Loss = 50 dB</t>
  </si>
  <si>
    <t>Node 2 Loss = 50 dB</t>
  </si>
  <si>
    <t>Node 2 Loss = 60 dB</t>
  </si>
  <si>
    <t xml:space="preserve">  Rx Packets: 1156</t>
  </si>
  <si>
    <t xml:space="preserve">  Rx Bytes:   1650768</t>
  </si>
  <si>
    <t xml:space="preserve">  Throughput: 1.46735 Mbps</t>
  </si>
  <si>
    <t xml:space="preserve">  Rx Packets: 2</t>
  </si>
  <si>
    <t xml:space="preserve">  Rx Bytes:   2856</t>
  </si>
  <si>
    <t xml:space="preserve">  Throughput: 0.00253867 Mbps</t>
  </si>
  <si>
    <t xml:space="preserve">  Rx Packets: 1006</t>
  </si>
  <si>
    <t xml:space="preserve">  Rx Bytes:   1436568</t>
  </si>
  <si>
    <t xml:space="preserve">  Throughput: 1.27695 Mbps</t>
  </si>
  <si>
    <t xml:space="preserve">  Rx Packets: 68</t>
  </si>
  <si>
    <t xml:space="preserve">  Rx Bytes:   97104</t>
  </si>
  <si>
    <t xml:space="preserve">  Throughput: 0.0863147 Mbps</t>
  </si>
  <si>
    <t>Node 2 Loss = 70 dB</t>
  </si>
  <si>
    <t xml:space="preserve">  Rx Packets: 966</t>
  </si>
  <si>
    <t xml:space="preserve">  Rx Bytes:   1379448</t>
  </si>
  <si>
    <t xml:space="preserve">  Throughput: 1.22618 Mbps</t>
  </si>
  <si>
    <t xml:space="preserve">  Rx Packets: 101</t>
  </si>
  <si>
    <t xml:space="preserve">  Rx Bytes:   144228</t>
  </si>
  <si>
    <t xml:space="preserve">  Throughput: 0.128203 Mbps</t>
  </si>
  <si>
    <t xml:space="preserve">  Rx Packets: 973</t>
  </si>
  <si>
    <t xml:space="preserve">  Rx Bytes:   1389444</t>
  </si>
  <si>
    <t xml:space="preserve">  Throughput: 1.23506 Mbps</t>
  </si>
  <si>
    <t xml:space="preserve">  Rx Packets: 103</t>
  </si>
  <si>
    <t xml:space="preserve">  Rx Bytes:   147084</t>
  </si>
  <si>
    <t xml:space="preserve">  Throughput: 0.130741 Mbps</t>
  </si>
  <si>
    <t>Node 2 Loss = 80 dB</t>
  </si>
  <si>
    <t>Node 2 Loss = 90 dB</t>
  </si>
  <si>
    <t>Node 2 Loss = 100 dB</t>
  </si>
  <si>
    <t xml:space="preserve">  Rx Packets: 952</t>
  </si>
  <si>
    <t xml:space="preserve">  Rx Bytes:   1359456</t>
  </si>
  <si>
    <t xml:space="preserve">  Throughput: 1.20841 Mbps</t>
  </si>
  <si>
    <t xml:space="preserve">  Rx Packets: 95</t>
  </si>
  <si>
    <t xml:space="preserve">  Rx Bytes:   135660</t>
  </si>
  <si>
    <t xml:space="preserve">  Throughput: 0.120587 Mbps</t>
  </si>
  <si>
    <t xml:space="preserve">  Rx Packets: 1005</t>
  </si>
  <si>
    <t xml:space="preserve">  Rx Bytes:   1435140</t>
  </si>
  <si>
    <t xml:space="preserve">  Throughput: 1.27568 Mbps</t>
  </si>
  <si>
    <t xml:space="preserve">  Rx Packets: 63</t>
  </si>
  <si>
    <t xml:space="preserve">  Rx Bytes:   89964</t>
  </si>
  <si>
    <t xml:space="preserve">  Throughput: 0.079968 Mbps</t>
  </si>
  <si>
    <t>Node 2 Loss = 110 dB</t>
  </si>
  <si>
    <t>Node 2 Loss = 120 dB</t>
  </si>
  <si>
    <t xml:space="preserve">  Rx Packets: 1117</t>
  </si>
  <si>
    <t xml:space="preserve">  Rx Bytes:   1595076</t>
  </si>
  <si>
    <t xml:space="preserve">  Throughput: 1.41785 Mbps</t>
  </si>
  <si>
    <t xml:space="preserve">  Rx Packets: 0</t>
  </si>
  <si>
    <t xml:space="preserve">  Rx Bytes:   0</t>
  </si>
  <si>
    <t xml:space="preserve">  Throughput: 0 Mbps</t>
  </si>
  <si>
    <t xml:space="preserve">  Rx Packets: 1084</t>
  </si>
  <si>
    <t xml:space="preserve">  Rx Bytes:   1547952</t>
  </si>
  <si>
    <t xml:space="preserve">  Throughput: 1.37596 Mbps</t>
  </si>
  <si>
    <t>Node 2 Loss = 130 dB</t>
  </si>
  <si>
    <t>RTS/CTS Enabled</t>
  </si>
  <si>
    <t>RTS/CTS Disabled</t>
  </si>
  <si>
    <t>Transmitter 2 Loss (dB)</t>
  </si>
  <si>
    <t>Throughput between 1-2 (Mbps)</t>
  </si>
  <si>
    <t>Enabled</t>
  </si>
  <si>
    <t>Disabled</t>
  </si>
  <si>
    <t>Throughput between 2-3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</si>
</sst>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Effects of RTS/CTS in Hidden Terminal Problem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6189998062323"/>
          <c:y val="0.178823529411765"/>
          <c:w val="0.604768623720692"/>
          <c:h val="0.68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Plots!$A$2</c:f>
              <c:strCache>
                <c:ptCount val="1"/>
                <c:pt idx="0">
                  <c:v>RTS/CTS Enabled</c:v>
                </c:pt>
              </c:strCache>
            </c:strRef>
          </c:tx>
          <c:spPr>
            <a:ln w="47625">
              <a:noFill/>
            </a:ln>
          </c:spPr>
          <c:xVal>
            <c:strRef>
              <c:f>Plots!$B$1:$C$1</c:f>
              <c:strCache>
                <c:ptCount val="2"/>
                <c:pt idx="0">
                  <c:v>Hidden</c:v>
                </c:pt>
                <c:pt idx="1">
                  <c:v>Not Hidden</c:v>
                </c:pt>
              </c:strCache>
            </c:strRef>
          </c:xVal>
          <c:yVal>
            <c:numRef>
              <c:f>Plots!$B$2:$C$2</c:f>
              <c:numCache>
                <c:formatCode>General</c:formatCode>
                <c:ptCount val="2"/>
                <c:pt idx="0">
                  <c:v>0.601664</c:v>
                </c:pt>
                <c:pt idx="1">
                  <c:v>0.732405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Plots!$A$3</c:f>
              <c:strCache>
                <c:ptCount val="1"/>
                <c:pt idx="0">
                  <c:v>RTS/CTS Disabled</c:v>
                </c:pt>
              </c:strCache>
            </c:strRef>
          </c:tx>
          <c:spPr>
            <a:ln w="47625">
              <a:noFill/>
            </a:ln>
          </c:spPr>
          <c:xVal>
            <c:strRef>
              <c:f>Plots!$B$1:$C$1</c:f>
              <c:strCache>
                <c:ptCount val="2"/>
                <c:pt idx="0">
                  <c:v>Hidden</c:v>
                </c:pt>
                <c:pt idx="1">
                  <c:v>Not Hidden</c:v>
                </c:pt>
              </c:strCache>
            </c:strRef>
          </c:xVal>
          <c:yVal>
            <c:numRef>
              <c:f>Plots!$B$3:$C$3</c:f>
              <c:numCache>
                <c:formatCode>General</c:formatCode>
                <c:ptCount val="2"/>
                <c:pt idx="0">
                  <c:v>0.338912</c:v>
                </c:pt>
                <c:pt idx="1">
                  <c:v>0.785717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38040"/>
        <c:axId val="-2121231752"/>
      </c:scatterChart>
      <c:valAx>
        <c:axId val="-21211380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1231752"/>
        <c:crosses val="autoZero"/>
        <c:crossBetween val="midCat"/>
      </c:valAx>
      <c:valAx>
        <c:axId val="-2121231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</a:t>
                </a:r>
                <a:r>
                  <a:rPr lang="en-US" baseline="0"/>
                  <a:t> (Mbps)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138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 sz="2000"/>
            </a:pPr>
            <a:r>
              <a:rPr lang="en-US" sz="2000"/>
              <a:t>Effect of RTS/CTS on Throughput As Loss Increases</a:t>
            </a:r>
          </a:p>
        </c:rich>
      </c:tx>
      <c:layout>
        <c:manualLayout>
          <c:xMode val="edge"/>
          <c:yMode val="edge"/>
          <c:x val="0.210386058360352"/>
          <c:y val="0.029220779220779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RTS/CTS Enabled 1-2</c:v>
          </c:tx>
          <c:cat>
            <c:numRef>
              <c:f>Plots!$K$2:$S$2</c:f>
              <c:numCache>
                <c:formatCode>General</c:formatCode>
                <c:ptCount val="9"/>
                <c:pt idx="0">
                  <c:v>50.0</c:v>
                </c:pt>
                <c:pt idx="1">
                  <c:v>60.0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  <c:pt idx="5">
                  <c:v>100.0</c:v>
                </c:pt>
                <c:pt idx="6">
                  <c:v>110.0</c:v>
                </c:pt>
                <c:pt idx="7">
                  <c:v>120.0</c:v>
                </c:pt>
                <c:pt idx="8">
                  <c:v>130.0</c:v>
                </c:pt>
              </c:numCache>
            </c:numRef>
          </c:cat>
          <c:val>
            <c:numRef>
              <c:f>Plots!$K$3:$S$3</c:f>
              <c:numCache>
                <c:formatCode>General</c:formatCode>
                <c:ptCount val="9"/>
                <c:pt idx="0">
                  <c:v>0.751445</c:v>
                </c:pt>
                <c:pt idx="1">
                  <c:v>1.27695</c:v>
                </c:pt>
                <c:pt idx="2">
                  <c:v>1.27695</c:v>
                </c:pt>
                <c:pt idx="3">
                  <c:v>1.23506</c:v>
                </c:pt>
                <c:pt idx="4">
                  <c:v>1.23506</c:v>
                </c:pt>
                <c:pt idx="5">
                  <c:v>1.23506</c:v>
                </c:pt>
                <c:pt idx="6">
                  <c:v>1.27568</c:v>
                </c:pt>
                <c:pt idx="7">
                  <c:v>1.37596</c:v>
                </c:pt>
                <c:pt idx="8">
                  <c:v>1.37596</c:v>
                </c:pt>
              </c:numCache>
            </c:numRef>
          </c:val>
          <c:smooth val="0"/>
        </c:ser>
        <c:ser>
          <c:idx val="1"/>
          <c:order val="1"/>
          <c:tx>
            <c:v>RTS/CTS Enabled 2-3</c:v>
          </c:tx>
          <c:cat>
            <c:numRef>
              <c:f>Plots!$K$2:$S$2</c:f>
              <c:numCache>
                <c:formatCode>General</c:formatCode>
                <c:ptCount val="9"/>
                <c:pt idx="0">
                  <c:v>50.0</c:v>
                </c:pt>
                <c:pt idx="1">
                  <c:v>60.0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  <c:pt idx="5">
                  <c:v>100.0</c:v>
                </c:pt>
                <c:pt idx="6">
                  <c:v>110.0</c:v>
                </c:pt>
                <c:pt idx="7">
                  <c:v>120.0</c:v>
                </c:pt>
                <c:pt idx="8">
                  <c:v>130.0</c:v>
                </c:pt>
              </c:numCache>
            </c:numRef>
          </c:cat>
          <c:val>
            <c:numRef>
              <c:f>Plots!$K$4:$S$4</c:f>
              <c:numCache>
                <c:formatCode>General</c:formatCode>
                <c:ptCount val="9"/>
                <c:pt idx="0">
                  <c:v>0.601664</c:v>
                </c:pt>
                <c:pt idx="1">
                  <c:v>0.0863147</c:v>
                </c:pt>
                <c:pt idx="2">
                  <c:v>0.0863147</c:v>
                </c:pt>
                <c:pt idx="3">
                  <c:v>0.130741</c:v>
                </c:pt>
                <c:pt idx="4">
                  <c:v>0.130741</c:v>
                </c:pt>
                <c:pt idx="5">
                  <c:v>0.130741</c:v>
                </c:pt>
                <c:pt idx="6">
                  <c:v>0.079968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RTS/CTS Disabled 1-2</c:v>
          </c:tx>
          <c:cat>
            <c:numRef>
              <c:f>Plots!$K$2:$S$2</c:f>
              <c:numCache>
                <c:formatCode>General</c:formatCode>
                <c:ptCount val="9"/>
                <c:pt idx="0">
                  <c:v>50.0</c:v>
                </c:pt>
                <c:pt idx="1">
                  <c:v>60.0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  <c:pt idx="5">
                  <c:v>100.0</c:v>
                </c:pt>
                <c:pt idx="6">
                  <c:v>110.0</c:v>
                </c:pt>
                <c:pt idx="7">
                  <c:v>120.0</c:v>
                </c:pt>
                <c:pt idx="8">
                  <c:v>130.0</c:v>
                </c:pt>
              </c:numCache>
            </c:numRef>
          </c:cat>
          <c:val>
            <c:numRef>
              <c:f>Plots!$K$5:$S$5</c:f>
              <c:numCache>
                <c:formatCode>General</c:formatCode>
                <c:ptCount val="9"/>
                <c:pt idx="0">
                  <c:v>0.233557</c:v>
                </c:pt>
                <c:pt idx="1">
                  <c:v>1.46735</c:v>
                </c:pt>
                <c:pt idx="2">
                  <c:v>1.46735</c:v>
                </c:pt>
                <c:pt idx="3">
                  <c:v>1.22618</c:v>
                </c:pt>
                <c:pt idx="4">
                  <c:v>1.22618</c:v>
                </c:pt>
                <c:pt idx="5">
                  <c:v>1.22618</c:v>
                </c:pt>
                <c:pt idx="6">
                  <c:v>1.20841</c:v>
                </c:pt>
                <c:pt idx="7">
                  <c:v>1.41785</c:v>
                </c:pt>
                <c:pt idx="8">
                  <c:v>1.41785</c:v>
                </c:pt>
              </c:numCache>
            </c:numRef>
          </c:val>
          <c:smooth val="0"/>
        </c:ser>
        <c:ser>
          <c:idx val="3"/>
          <c:order val="3"/>
          <c:tx>
            <c:v>RTS/CTS Disabled 2-3</c:v>
          </c:tx>
          <c:cat>
            <c:numRef>
              <c:f>Plots!$K$2:$S$2</c:f>
              <c:numCache>
                <c:formatCode>General</c:formatCode>
                <c:ptCount val="9"/>
                <c:pt idx="0">
                  <c:v>50.0</c:v>
                </c:pt>
                <c:pt idx="1">
                  <c:v>60.0</c:v>
                </c:pt>
                <c:pt idx="2">
                  <c:v>70.0</c:v>
                </c:pt>
                <c:pt idx="3">
                  <c:v>80.0</c:v>
                </c:pt>
                <c:pt idx="4">
                  <c:v>90.0</c:v>
                </c:pt>
                <c:pt idx="5">
                  <c:v>100.0</c:v>
                </c:pt>
                <c:pt idx="6">
                  <c:v>110.0</c:v>
                </c:pt>
                <c:pt idx="7">
                  <c:v>120.0</c:v>
                </c:pt>
                <c:pt idx="8">
                  <c:v>130.0</c:v>
                </c:pt>
              </c:numCache>
            </c:numRef>
          </c:cat>
          <c:val>
            <c:numRef>
              <c:f>Plots!$K$6:$S$6</c:f>
              <c:numCache>
                <c:formatCode>General</c:formatCode>
                <c:ptCount val="9"/>
                <c:pt idx="0">
                  <c:v>0.338912</c:v>
                </c:pt>
                <c:pt idx="1">
                  <c:v>0.00253867</c:v>
                </c:pt>
                <c:pt idx="2">
                  <c:v>0.00253867</c:v>
                </c:pt>
                <c:pt idx="3">
                  <c:v>0.128203</c:v>
                </c:pt>
                <c:pt idx="4">
                  <c:v>0.128203</c:v>
                </c:pt>
                <c:pt idx="5">
                  <c:v>0.128203</c:v>
                </c:pt>
                <c:pt idx="6">
                  <c:v>0.120587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972248"/>
        <c:axId val="-2110191720"/>
      </c:lineChart>
      <c:catAx>
        <c:axId val="-211597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Transmitter</a:t>
                </a:r>
                <a:r>
                  <a:rPr lang="en-US" sz="1600" baseline="0"/>
                  <a:t> 2 Loss (dB)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10191720"/>
        <c:crosses val="autoZero"/>
        <c:auto val="1"/>
        <c:lblAlgn val="ctr"/>
        <c:lblOffset val="100"/>
        <c:noMultiLvlLbl val="0"/>
      </c:catAx>
      <c:valAx>
        <c:axId val="-2110191720"/>
        <c:scaling>
          <c:orientation val="minMax"/>
        </c:scaling>
        <c:delete val="0"/>
        <c:axPos val="l"/>
        <c:majorGridlines/>
        <c:title>
          <c:tx>
            <c:rich>
              <a:bodyPr rot="-5400000" vert="horz" anchor="ctr"/>
              <a:lstStyle/>
              <a:p>
                <a:pPr algn="ctr">
                  <a:defRPr sz="1600"/>
                </a:pPr>
                <a:r>
                  <a:rPr lang="en-US" sz="1600"/>
                  <a:t>Throughput (Mbps)</a:t>
                </a:r>
              </a:p>
            </c:rich>
          </c:tx>
          <c:layout>
            <c:manualLayout>
              <c:xMode val="edge"/>
              <c:yMode val="edge"/>
              <c:x val="0.0205882352941176"/>
              <c:y val="0.28074854279578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159722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9</xdr:row>
      <xdr:rowOff>139700</xdr:rowOff>
    </xdr:from>
    <xdr:to>
      <xdr:col>6</xdr:col>
      <xdr:colOff>584200</xdr:colOff>
      <xdr:row>26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228600</xdr:colOff>
      <xdr:row>25</xdr:row>
      <xdr:rowOff>152400</xdr:rowOff>
    </xdr:from>
    <xdr:ext cx="607859" cy="261610"/>
    <xdr:sp macro="" textlink="">
      <xdr:nvSpPr>
        <xdr:cNvPr id="4" name="TextBox 3"/>
        <xdr:cNvSpPr txBox="1"/>
      </xdr:nvSpPr>
      <xdr:spPr>
        <a:xfrm>
          <a:off x="3873500" y="4724400"/>
          <a:ext cx="60785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Hidden</a:t>
          </a:r>
        </a:p>
      </xdr:txBody>
    </xdr:sp>
    <xdr:clientData/>
  </xdr:oneCellAnchor>
  <xdr:oneCellAnchor>
    <xdr:from>
      <xdr:col>5</xdr:col>
      <xdr:colOff>787400</xdr:colOff>
      <xdr:row>25</xdr:row>
      <xdr:rowOff>165100</xdr:rowOff>
    </xdr:from>
    <xdr:ext cx="855961" cy="261610"/>
    <xdr:sp macro="" textlink="">
      <xdr:nvSpPr>
        <xdr:cNvPr id="5" name="TextBox 4"/>
        <xdr:cNvSpPr txBox="1"/>
      </xdr:nvSpPr>
      <xdr:spPr>
        <a:xfrm>
          <a:off x="5257800" y="4737100"/>
          <a:ext cx="855961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Not</a:t>
          </a:r>
          <a:r>
            <a:rPr lang="en-US" sz="1100"/>
            <a:t> </a:t>
          </a:r>
          <a:r>
            <a:rPr lang="en-US" sz="1100" b="1"/>
            <a:t>Hidden</a:t>
          </a:r>
        </a:p>
      </xdr:txBody>
    </xdr:sp>
    <xdr:clientData/>
  </xdr:oneCellAnchor>
  <xdr:twoCellAnchor>
    <xdr:from>
      <xdr:col>9</xdr:col>
      <xdr:colOff>520700</xdr:colOff>
      <xdr:row>9</xdr:row>
      <xdr:rowOff>50800</xdr:rowOff>
    </xdr:from>
    <xdr:to>
      <xdr:col>18</xdr:col>
      <xdr:colOff>431800</xdr:colOff>
      <xdr:row>29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C1" workbookViewId="0">
      <selection activeCell="D19" sqref="D19"/>
    </sheetView>
  </sheetViews>
  <sheetFormatPr baseColWidth="10" defaultRowHeight="15" x14ac:dyDescent="0"/>
  <cols>
    <col min="1" max="1" width="44.33203125" bestFit="1" customWidth="1"/>
    <col min="2" max="2" width="41.83203125" bestFit="1" customWidth="1"/>
    <col min="3" max="3" width="44.83203125" bestFit="1" customWidth="1"/>
    <col min="4" max="4" width="42" bestFit="1" customWidth="1"/>
  </cols>
  <sheetData>
    <row r="1" spans="1:4">
      <c r="A1" t="s">
        <v>25</v>
      </c>
      <c r="B1" t="s">
        <v>40</v>
      </c>
      <c r="C1" t="s">
        <v>26</v>
      </c>
      <c r="D1" t="s">
        <v>39</v>
      </c>
    </row>
    <row r="2" spans="1:4">
      <c r="A2" s="1" t="s">
        <v>0</v>
      </c>
      <c r="B2" s="1" t="s">
        <v>27</v>
      </c>
      <c r="C2" s="1" t="s">
        <v>0</v>
      </c>
      <c r="D2" s="1" t="s">
        <v>27</v>
      </c>
    </row>
    <row r="3" spans="1:4">
      <c r="A3" s="1" t="s">
        <v>1</v>
      </c>
      <c r="B3" s="1" t="s">
        <v>1</v>
      </c>
      <c r="C3" s="1" t="s">
        <v>1</v>
      </c>
      <c r="D3" s="1" t="s">
        <v>1</v>
      </c>
    </row>
    <row r="4" spans="1:4">
      <c r="A4" t="s">
        <v>28</v>
      </c>
      <c r="B4" t="s">
        <v>29</v>
      </c>
      <c r="C4" s="1" t="s">
        <v>28</v>
      </c>
      <c r="D4" t="s">
        <v>29</v>
      </c>
    </row>
    <row r="5" spans="1:4">
      <c r="A5" s="1" t="s">
        <v>18</v>
      </c>
      <c r="B5" t="s">
        <v>18</v>
      </c>
      <c r="C5" s="1" t="s">
        <v>2</v>
      </c>
      <c r="D5" t="s">
        <v>2</v>
      </c>
    </row>
    <row r="6" spans="1:4">
      <c r="A6" s="1" t="s">
        <v>3</v>
      </c>
      <c r="B6" t="s">
        <v>3</v>
      </c>
      <c r="C6" s="1" t="s">
        <v>3</v>
      </c>
      <c r="D6" t="s">
        <v>3</v>
      </c>
    </row>
    <row r="7" spans="1:4">
      <c r="A7" s="1" t="s">
        <v>4</v>
      </c>
      <c r="B7" t="s">
        <v>4</v>
      </c>
      <c r="C7" s="1" t="s">
        <v>4</v>
      </c>
      <c r="D7" t="s">
        <v>4</v>
      </c>
    </row>
    <row r="8" spans="1:4">
      <c r="A8" s="1" t="s">
        <v>5</v>
      </c>
      <c r="B8" t="s">
        <v>5</v>
      </c>
      <c r="C8" s="1" t="s">
        <v>5</v>
      </c>
      <c r="D8" t="s">
        <v>5</v>
      </c>
    </row>
    <row r="9" spans="1:4">
      <c r="A9" s="1" t="s">
        <v>6</v>
      </c>
      <c r="B9" t="s">
        <v>6</v>
      </c>
      <c r="C9" s="1" t="s">
        <v>6</v>
      </c>
      <c r="D9" t="s">
        <v>6</v>
      </c>
    </row>
    <row r="10" spans="1:4">
      <c r="A10" s="1" t="s">
        <v>19</v>
      </c>
      <c r="B10" t="s">
        <v>36</v>
      </c>
      <c r="C10" s="1" t="s">
        <v>7</v>
      </c>
      <c r="D10" t="s">
        <v>30</v>
      </c>
    </row>
    <row r="11" spans="1:4">
      <c r="A11" s="1" t="s">
        <v>20</v>
      </c>
      <c r="B11" t="s">
        <v>37</v>
      </c>
      <c r="C11" s="1" t="s">
        <v>8</v>
      </c>
      <c r="D11" t="s">
        <v>31</v>
      </c>
    </row>
    <row r="12" spans="1:4">
      <c r="A12" s="1" t="s">
        <v>21</v>
      </c>
      <c r="B12" t="s">
        <v>38</v>
      </c>
      <c r="C12" s="1" t="s">
        <v>9</v>
      </c>
      <c r="D12" t="s">
        <v>32</v>
      </c>
    </row>
    <row r="13" spans="1:4">
      <c r="A13" s="1" t="s">
        <v>10</v>
      </c>
      <c r="B13" t="s">
        <v>10</v>
      </c>
      <c r="C13" s="1" t="s">
        <v>10</v>
      </c>
      <c r="D13" t="s">
        <v>10</v>
      </c>
    </row>
    <row r="14" spans="1:4">
      <c r="A14" s="1" t="s">
        <v>11</v>
      </c>
      <c r="B14" t="s">
        <v>11</v>
      </c>
      <c r="C14" s="1" t="s">
        <v>11</v>
      </c>
      <c r="D14" t="s">
        <v>11</v>
      </c>
    </row>
    <row r="15" spans="1:4">
      <c r="A15" s="1" t="s">
        <v>12</v>
      </c>
      <c r="B15" t="s">
        <v>12</v>
      </c>
      <c r="C15" s="1" t="s">
        <v>12</v>
      </c>
      <c r="D15" t="s">
        <v>12</v>
      </c>
    </row>
    <row r="16" spans="1:4">
      <c r="A16" s="1" t="s">
        <v>13</v>
      </c>
      <c r="B16" t="s">
        <v>13</v>
      </c>
      <c r="C16" s="1" t="s">
        <v>13</v>
      </c>
      <c r="D16" t="s">
        <v>13</v>
      </c>
    </row>
    <row r="17" spans="1:4">
      <c r="A17" s="1" t="s">
        <v>22</v>
      </c>
      <c r="B17" t="s">
        <v>30</v>
      </c>
      <c r="C17" s="1" t="s">
        <v>14</v>
      </c>
      <c r="D17" t="s">
        <v>33</v>
      </c>
    </row>
    <row r="18" spans="1:4">
      <c r="A18" s="1" t="s">
        <v>23</v>
      </c>
      <c r="B18" t="s">
        <v>31</v>
      </c>
      <c r="C18" s="1" t="s">
        <v>15</v>
      </c>
      <c r="D18" t="s">
        <v>34</v>
      </c>
    </row>
    <row r="19" spans="1:4">
      <c r="A19" s="1" t="s">
        <v>24</v>
      </c>
      <c r="B19" t="s">
        <v>32</v>
      </c>
      <c r="C19" s="1" t="s">
        <v>16</v>
      </c>
      <c r="D19" t="s">
        <v>35</v>
      </c>
    </row>
    <row r="20" spans="1:4">
      <c r="C20" s="1"/>
    </row>
    <row r="24" spans="1:4">
      <c r="C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6" workbookViewId="0">
      <selection activeCell="A12" sqref="A12:I12"/>
    </sheetView>
  </sheetViews>
  <sheetFormatPr baseColWidth="10" defaultRowHeight="15" x14ac:dyDescent="0"/>
  <cols>
    <col min="1" max="9" width="42" bestFit="1" customWidth="1"/>
  </cols>
  <sheetData>
    <row r="1" spans="1:9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</row>
    <row r="2" spans="1:9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</row>
    <row r="3" spans="1:9">
      <c r="A3" t="s">
        <v>43</v>
      </c>
      <c r="B3" t="s">
        <v>44</v>
      </c>
      <c r="C3" t="s">
        <v>57</v>
      </c>
      <c r="D3" t="s">
        <v>70</v>
      </c>
      <c r="E3" t="s">
        <v>71</v>
      </c>
      <c r="F3" t="s">
        <v>72</v>
      </c>
      <c r="G3" t="s">
        <v>85</v>
      </c>
      <c r="H3" t="s">
        <v>86</v>
      </c>
      <c r="I3" t="s">
        <v>96</v>
      </c>
    </row>
    <row r="4" spans="1:9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>
      <c r="A10" t="s">
        <v>7</v>
      </c>
      <c r="B10" t="s">
        <v>45</v>
      </c>
      <c r="C10" t="s">
        <v>45</v>
      </c>
      <c r="D10" t="s">
        <v>58</v>
      </c>
      <c r="E10" t="s">
        <v>58</v>
      </c>
      <c r="F10" t="s">
        <v>58</v>
      </c>
      <c r="G10" t="s">
        <v>73</v>
      </c>
      <c r="H10" t="s">
        <v>87</v>
      </c>
      <c r="I10" t="s">
        <v>87</v>
      </c>
    </row>
    <row r="11" spans="1:9">
      <c r="A11" t="s">
        <v>8</v>
      </c>
      <c r="B11" t="s">
        <v>46</v>
      </c>
      <c r="C11" t="s">
        <v>46</v>
      </c>
      <c r="D11" t="s">
        <v>59</v>
      </c>
      <c r="E11" t="s">
        <v>59</v>
      </c>
      <c r="F11" t="s">
        <v>59</v>
      </c>
      <c r="G11" t="s">
        <v>74</v>
      </c>
      <c r="H11" t="s">
        <v>88</v>
      </c>
      <c r="I11" t="s">
        <v>88</v>
      </c>
    </row>
    <row r="12" spans="1:9">
      <c r="A12" t="s">
        <v>9</v>
      </c>
      <c r="B12" t="s">
        <v>47</v>
      </c>
      <c r="C12" t="s">
        <v>47</v>
      </c>
      <c r="D12" t="s">
        <v>60</v>
      </c>
      <c r="E12" t="s">
        <v>60</v>
      </c>
      <c r="F12" t="s">
        <v>60</v>
      </c>
      <c r="G12" t="s">
        <v>75</v>
      </c>
      <c r="H12" t="s">
        <v>89</v>
      </c>
      <c r="I12" t="s">
        <v>89</v>
      </c>
    </row>
    <row r="13" spans="1:9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>
      <c r="A17" t="s">
        <v>14</v>
      </c>
      <c r="B17" t="s">
        <v>48</v>
      </c>
      <c r="C17" t="s">
        <v>48</v>
      </c>
      <c r="D17" t="s">
        <v>61</v>
      </c>
      <c r="E17" t="s">
        <v>61</v>
      </c>
      <c r="F17" t="s">
        <v>61</v>
      </c>
      <c r="G17" t="s">
        <v>76</v>
      </c>
      <c r="H17" t="s">
        <v>90</v>
      </c>
      <c r="I17" t="s">
        <v>90</v>
      </c>
    </row>
    <row r="18" spans="1:9">
      <c r="A18" t="s">
        <v>15</v>
      </c>
      <c r="B18" t="s">
        <v>49</v>
      </c>
      <c r="C18" t="s">
        <v>49</v>
      </c>
      <c r="D18" t="s">
        <v>62</v>
      </c>
      <c r="E18" t="s">
        <v>62</v>
      </c>
      <c r="F18" t="s">
        <v>62</v>
      </c>
      <c r="G18" t="s">
        <v>77</v>
      </c>
      <c r="H18" t="s">
        <v>91</v>
      </c>
      <c r="I18" t="s">
        <v>91</v>
      </c>
    </row>
    <row r="19" spans="1:9">
      <c r="A19" t="s">
        <v>16</v>
      </c>
      <c r="B19" t="s">
        <v>50</v>
      </c>
      <c r="C19" t="s">
        <v>50</v>
      </c>
      <c r="D19" t="s">
        <v>63</v>
      </c>
      <c r="E19" t="s">
        <v>63</v>
      </c>
      <c r="F19" t="s">
        <v>63</v>
      </c>
      <c r="G19" t="s">
        <v>78</v>
      </c>
      <c r="H19" t="s">
        <v>92</v>
      </c>
      <c r="I19" t="s">
        <v>92</v>
      </c>
    </row>
    <row r="20" spans="1:9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</row>
    <row r="26" spans="1:9">
      <c r="A26" t="s">
        <v>19</v>
      </c>
      <c r="B26" t="s">
        <v>51</v>
      </c>
      <c r="C26" t="s">
        <v>51</v>
      </c>
      <c r="D26" t="s">
        <v>64</v>
      </c>
      <c r="E26" t="s">
        <v>64</v>
      </c>
      <c r="F26" t="s">
        <v>64</v>
      </c>
      <c r="G26" t="s">
        <v>79</v>
      </c>
      <c r="H26" t="s">
        <v>93</v>
      </c>
      <c r="I26" t="s">
        <v>93</v>
      </c>
    </row>
    <row r="27" spans="1:9">
      <c r="A27" t="s">
        <v>20</v>
      </c>
      <c r="B27" t="s">
        <v>52</v>
      </c>
      <c r="C27" t="s">
        <v>52</v>
      </c>
      <c r="D27" t="s">
        <v>65</v>
      </c>
      <c r="E27" t="s">
        <v>65</v>
      </c>
      <c r="F27" t="s">
        <v>65</v>
      </c>
      <c r="G27" t="s">
        <v>80</v>
      </c>
      <c r="H27" t="s">
        <v>94</v>
      </c>
      <c r="I27" t="s">
        <v>94</v>
      </c>
    </row>
    <row r="28" spans="1:9">
      <c r="A28" t="s">
        <v>21</v>
      </c>
      <c r="B28" t="s">
        <v>53</v>
      </c>
      <c r="C28" t="s">
        <v>53</v>
      </c>
      <c r="D28" t="s">
        <v>66</v>
      </c>
      <c r="E28" t="s">
        <v>66</v>
      </c>
      <c r="F28" t="s">
        <v>66</v>
      </c>
      <c r="G28" t="s">
        <v>81</v>
      </c>
      <c r="H28" t="s">
        <v>95</v>
      </c>
      <c r="I28" t="s">
        <v>95</v>
      </c>
    </row>
    <row r="29" spans="1:9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</row>
    <row r="33" spans="1:9">
      <c r="A33" t="s">
        <v>22</v>
      </c>
      <c r="B33" t="s">
        <v>54</v>
      </c>
      <c r="C33" t="s">
        <v>54</v>
      </c>
      <c r="D33" t="s">
        <v>67</v>
      </c>
      <c r="E33" t="s">
        <v>67</v>
      </c>
      <c r="F33" t="s">
        <v>67</v>
      </c>
      <c r="G33" t="s">
        <v>82</v>
      </c>
      <c r="H33" t="s">
        <v>90</v>
      </c>
      <c r="I33" t="s">
        <v>90</v>
      </c>
    </row>
    <row r="34" spans="1:9">
      <c r="A34" t="s">
        <v>23</v>
      </c>
      <c r="B34" t="s">
        <v>55</v>
      </c>
      <c r="C34" t="s">
        <v>55</v>
      </c>
      <c r="D34" t="s">
        <v>68</v>
      </c>
      <c r="E34" t="s">
        <v>68</v>
      </c>
      <c r="F34" t="s">
        <v>68</v>
      </c>
      <c r="G34" t="s">
        <v>83</v>
      </c>
      <c r="H34" t="s">
        <v>91</v>
      </c>
      <c r="I34" t="s">
        <v>91</v>
      </c>
    </row>
    <row r="35" spans="1:9">
      <c r="A35" t="s">
        <v>24</v>
      </c>
      <c r="B35" t="s">
        <v>56</v>
      </c>
      <c r="C35" t="s">
        <v>56</v>
      </c>
      <c r="D35" t="s">
        <v>69</v>
      </c>
      <c r="E35" t="s">
        <v>69</v>
      </c>
      <c r="F35" t="s">
        <v>69</v>
      </c>
      <c r="G35" t="s">
        <v>84</v>
      </c>
      <c r="H35" t="s">
        <v>92</v>
      </c>
      <c r="I35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D3" workbookViewId="0">
      <selection activeCell="T20" sqref="T20"/>
    </sheetView>
  </sheetViews>
  <sheetFormatPr baseColWidth="10" defaultRowHeight="15" x14ac:dyDescent="0"/>
  <cols>
    <col min="1" max="1" width="15.33203125" bestFit="1" customWidth="1"/>
    <col min="10" max="10" width="27.83203125" bestFit="1" customWidth="1"/>
  </cols>
  <sheetData>
    <row r="1" spans="1:19">
      <c r="B1" t="s">
        <v>28</v>
      </c>
      <c r="C1" t="s">
        <v>29</v>
      </c>
    </row>
    <row r="2" spans="1:19">
      <c r="A2" t="s">
        <v>97</v>
      </c>
      <c r="B2">
        <v>0.60166399999999998</v>
      </c>
      <c r="C2">
        <v>0.73240499999999997</v>
      </c>
      <c r="J2" t="s">
        <v>99</v>
      </c>
      <c r="K2">
        <v>50</v>
      </c>
      <c r="L2">
        <v>60</v>
      </c>
      <c r="M2">
        <v>70</v>
      </c>
      <c r="N2">
        <v>80</v>
      </c>
      <c r="O2">
        <v>90</v>
      </c>
      <c r="P2">
        <v>100</v>
      </c>
      <c r="Q2">
        <v>110</v>
      </c>
      <c r="R2">
        <v>120</v>
      </c>
      <c r="S2">
        <v>130</v>
      </c>
    </row>
    <row r="3" spans="1:19">
      <c r="A3" t="s">
        <v>98</v>
      </c>
      <c r="B3">
        <v>0.33891199999999999</v>
      </c>
      <c r="C3">
        <v>0.785717</v>
      </c>
      <c r="I3" t="s">
        <v>101</v>
      </c>
      <c r="J3" t="s">
        <v>100</v>
      </c>
      <c r="K3">
        <v>0.75144500000000003</v>
      </c>
      <c r="L3">
        <v>1.27695</v>
      </c>
      <c r="M3">
        <v>1.27695</v>
      </c>
      <c r="N3">
        <v>1.23506</v>
      </c>
      <c r="O3">
        <v>1.23506</v>
      </c>
      <c r="P3">
        <v>1.23506</v>
      </c>
      <c r="Q3">
        <v>1.2756799999999999</v>
      </c>
      <c r="R3">
        <v>1.3759600000000001</v>
      </c>
      <c r="S3">
        <v>1.3759600000000001</v>
      </c>
    </row>
    <row r="4" spans="1:19">
      <c r="J4" t="s">
        <v>103</v>
      </c>
      <c r="K4">
        <v>0.60166399999999998</v>
      </c>
      <c r="L4">
        <v>8.6314699999999994E-2</v>
      </c>
      <c r="M4">
        <v>8.6314699999999994E-2</v>
      </c>
      <c r="N4">
        <v>0.130741</v>
      </c>
      <c r="O4">
        <v>0.130741</v>
      </c>
      <c r="P4">
        <v>0.130741</v>
      </c>
      <c r="Q4">
        <v>7.9967999999999997E-2</v>
      </c>
      <c r="R4">
        <v>0</v>
      </c>
      <c r="S4">
        <v>0</v>
      </c>
    </row>
    <row r="5" spans="1:19">
      <c r="I5" t="s">
        <v>102</v>
      </c>
      <c r="J5" t="s">
        <v>100</v>
      </c>
      <c r="K5">
        <v>0.23355699999999999</v>
      </c>
      <c r="L5">
        <v>1.4673499999999999</v>
      </c>
      <c r="M5">
        <v>1.4673499999999999</v>
      </c>
      <c r="N5">
        <v>1.22618</v>
      </c>
      <c r="O5">
        <v>1.22618</v>
      </c>
      <c r="P5">
        <v>1.22618</v>
      </c>
      <c r="Q5">
        <v>1.20841</v>
      </c>
      <c r="R5">
        <v>1.4178500000000001</v>
      </c>
      <c r="S5">
        <v>1.4178500000000001</v>
      </c>
    </row>
    <row r="6" spans="1:19">
      <c r="J6" t="s">
        <v>103</v>
      </c>
      <c r="K6">
        <v>0.33891199999999999</v>
      </c>
      <c r="L6">
        <v>2.5386699999999998E-3</v>
      </c>
      <c r="M6">
        <v>2.5386699999999998E-3</v>
      </c>
      <c r="N6">
        <v>0.12820300000000001</v>
      </c>
      <c r="O6">
        <v>0.12820300000000001</v>
      </c>
      <c r="P6">
        <v>0.12820300000000001</v>
      </c>
      <c r="Q6">
        <v>0.120587</v>
      </c>
      <c r="R6">
        <v>0</v>
      </c>
      <c r="S6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 1</vt:lpstr>
      <vt:lpstr>Measurement 2</vt:lpstr>
      <vt:lpstr>Plots</vt:lpstr>
    </vt:vector>
  </TitlesOfParts>
  <Company>Tay Tay Hadra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Skilling</dc:creator>
  <cp:lastModifiedBy>Taylor Skilling</cp:lastModifiedBy>
  <dcterms:created xsi:type="dcterms:W3CDTF">2015-08-13T20:26:45Z</dcterms:created>
  <dcterms:modified xsi:type="dcterms:W3CDTF">2015-08-16T21:28:10Z</dcterms:modified>
</cp:coreProperties>
</file>