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kye 1/Desktop/ResFinal/"/>
    </mc:Choice>
  </mc:AlternateContent>
  <xr:revisionPtr revIDLastSave="0" documentId="13_ncr:1_{6FBEE4C9-60B6-5443-86AC-AAC49DD10A49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vide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1" l="1"/>
</calcChain>
</file>

<file path=xl/sharedStrings.xml><?xml version="1.0" encoding="utf-8"?>
<sst xmlns="http://schemas.openxmlformats.org/spreadsheetml/2006/main" count="158" uniqueCount="156">
  <si>
    <t>Lastfm_tag</t>
  </si>
  <si>
    <t>Artist</t>
  </si>
  <si>
    <t>Title</t>
  </si>
  <si>
    <t>Youtube_link</t>
  </si>
  <si>
    <t>Highlight_start</t>
  </si>
  <si>
    <t>fun</t>
  </si>
  <si>
    <t>Emil√≠ana Torrini</t>
  </si>
  <si>
    <t>Jungle Drum</t>
  </si>
  <si>
    <t>http://www.youtube.com/watch?v=iZ9vkd7Rp-g</t>
  </si>
  <si>
    <t>exciting</t>
  </si>
  <si>
    <t>Lustra</t>
  </si>
  <si>
    <t>Scotty Doesn't Know</t>
  </si>
  <si>
    <t>http://www.youtube.com/watch?v=51ncDQYxsm8</t>
  </si>
  <si>
    <t>joy</t>
  </si>
  <si>
    <t>Jackson 5</t>
  </si>
  <si>
    <t>Blame It On The Boogie</t>
  </si>
  <si>
    <t>http://www.youtube.com/watch?v=nb1u7wMKywM</t>
  </si>
  <si>
    <t xml:space="preserve">The B52'S </t>
  </si>
  <si>
    <t>Love Shack</t>
  </si>
  <si>
    <t>http://www.youtube.com/watch?v=leohcvmf8kM</t>
  </si>
  <si>
    <t xml:space="preserve">Blur </t>
  </si>
  <si>
    <t xml:space="preserve">Song 2 </t>
  </si>
  <si>
    <t>http://www.youtube.com/watch?v=WlAHZURxRjY</t>
  </si>
  <si>
    <t xml:space="preserve">Blink 182 </t>
  </si>
  <si>
    <t>First Date</t>
  </si>
  <si>
    <t>http://www.youtube.com/watch?v=vVy9Lgpg1m8</t>
  </si>
  <si>
    <t xml:space="preserve">Benny Benassi </t>
  </si>
  <si>
    <t xml:space="preserve">Satisfaction </t>
  </si>
  <si>
    <t>http://www.youtube.com/watch?v=eoRiVwFP02s</t>
  </si>
  <si>
    <t xml:space="preserve">Lily Allen </t>
  </si>
  <si>
    <t>Fuck You</t>
  </si>
  <si>
    <t>http://www.youtube.com/watch?v=S0zMHf7J15g</t>
  </si>
  <si>
    <t>Queen</t>
  </si>
  <si>
    <t>I Want To Break Free</t>
  </si>
  <si>
    <t>http://www.youtube.com/watch?v=EVYgRPfC9nQ</t>
  </si>
  <si>
    <t>Rage Against The Machine</t>
  </si>
  <si>
    <t>Bombtrack</t>
  </si>
  <si>
    <t>http://www.youtube.com/watch?v=Tu1wAP2Baco</t>
  </si>
  <si>
    <t>happy</t>
  </si>
  <si>
    <t>Michael Franti &amp; Spearhead</t>
  </si>
  <si>
    <t>Say Hey (I Love You)</t>
  </si>
  <si>
    <t>http://www.youtube.com/watch?v=eoaTl7IcFs8</t>
  </si>
  <si>
    <t>cheerful</t>
  </si>
  <si>
    <t>Grand Archives</t>
  </si>
  <si>
    <t>Miniature Birds</t>
  </si>
  <si>
    <t>http://www.youtube.com/watch?v=_iEnN9ip1Qk</t>
  </si>
  <si>
    <t>love</t>
  </si>
  <si>
    <t>Bright Eyes</t>
  </si>
  <si>
    <t>First Day Of My Life</t>
  </si>
  <si>
    <t>http://www.youtube.com/watch?v=zwFS69nA-1w</t>
  </si>
  <si>
    <t>Jason Mraz</t>
  </si>
  <si>
    <t>I'm Yours</t>
  </si>
  <si>
    <t>http://www.youtube.com/watch?v=EkHTsc9PU2A</t>
  </si>
  <si>
    <t>lovely</t>
  </si>
  <si>
    <t>Bishop Allen</t>
  </si>
  <si>
    <t>Butterfly Nets</t>
  </si>
  <si>
    <t>http://www.youtube.com/watch?v=B8eI64H1Cqk</t>
  </si>
  <si>
    <t>sentimental</t>
  </si>
  <si>
    <t>The Submarines</t>
  </si>
  <si>
    <t>Darkest Things</t>
  </si>
  <si>
    <t>http://www.youtube.com/watch?v=ijLKoqN5_EY</t>
  </si>
  <si>
    <t>Air</t>
  </si>
  <si>
    <t>Moon Safari</t>
  </si>
  <si>
    <t>http://www.youtube.com/watch?v=kxWFyvTg6mc</t>
  </si>
  <si>
    <t xml:space="preserve">Louis Armstrong </t>
  </si>
  <si>
    <t xml:space="preserve">What A Wonderful World </t>
  </si>
  <si>
    <t>http://www.youtube.com/watch?v=3orLNBS2ZbU</t>
  </si>
  <si>
    <t xml:space="preserve">Manu Chao </t>
  </si>
  <si>
    <t>Me Gustas Tu</t>
  </si>
  <si>
    <t>http://www.youtube.com/watch?v=mzgjiPBCsss</t>
  </si>
  <si>
    <t xml:space="preserve">Taylor Swift </t>
  </si>
  <si>
    <t>Love Story</t>
  </si>
  <si>
    <t>http://www.youtube.com/watch?v=8xg3vE8Ie_E</t>
  </si>
  <si>
    <t>Diamanda Galas</t>
  </si>
  <si>
    <t>Gloomy Sunday</t>
  </si>
  <si>
    <t>http://www.youtube.com/watch?v=KzWVWY5QUzg</t>
  </si>
  <si>
    <t>Porcupine Tree</t>
  </si>
  <si>
    <t>Normal</t>
  </si>
  <si>
    <t>http://www.youtube.com/watch?v=A-BSL5Av89w</t>
  </si>
  <si>
    <t>melancholy</t>
  </si>
  <si>
    <t>Wilco</t>
  </si>
  <si>
    <t>How To Fight Loneliness</t>
  </si>
  <si>
    <t>http://www.youtube.com/watch?v=zLDPhPrr5Ig</t>
  </si>
  <si>
    <t>sad</t>
  </si>
  <si>
    <t>James Blunt</t>
  </si>
  <si>
    <t>Goodbye My Lover</t>
  </si>
  <si>
    <t>http://www.youtube.com/watch?v=wVyggTKDcOE</t>
  </si>
  <si>
    <t>depressing</t>
  </si>
  <si>
    <t>A Fine Frenzy</t>
  </si>
  <si>
    <t>Goodbye My Almost Lover</t>
  </si>
  <si>
    <t>http://www.youtube.com/watch?v=EDEEzS7OV2k</t>
  </si>
  <si>
    <t>mellow</t>
  </si>
  <si>
    <t>Kings Of Convenience</t>
  </si>
  <si>
    <t>The Weight Of My Words</t>
  </si>
  <si>
    <t>http://www.youtube.com/watch?v=G-k19OCq7vE</t>
  </si>
  <si>
    <t>Madonna</t>
  </si>
  <si>
    <t>Rain</t>
  </si>
  <si>
    <t>http://www.youtube.com/watch?v=15kWlTrpt5k</t>
  </si>
  <si>
    <t>Sia</t>
  </si>
  <si>
    <t>Breathe Me</t>
  </si>
  <si>
    <t>http://www.youtube.com/watch?v=ghPcYqn0p4Y</t>
  </si>
  <si>
    <t xml:space="preserve">Christina Aguilera </t>
  </si>
  <si>
    <t>Hurt</t>
  </si>
  <si>
    <t>http://www.youtube.com/watch?v=zHqZmtAD0lQ</t>
  </si>
  <si>
    <t xml:space="preserve">Enya </t>
  </si>
  <si>
    <t>May It Be (Saving Private Ryan)</t>
  </si>
  <si>
    <t>http://www.youtube.com/watch?v=xxvw5vrJxos</t>
  </si>
  <si>
    <t>terrible</t>
  </si>
  <si>
    <t>Mortemia</t>
  </si>
  <si>
    <t>The One I Once Was</t>
  </si>
  <si>
    <t>http://www.youtube.com/watch?v=O0yoxveh7Tg</t>
  </si>
  <si>
    <t>shock</t>
  </si>
  <si>
    <t>Marilyn Manson</t>
  </si>
  <si>
    <t>The Beautiful People</t>
  </si>
  <si>
    <t>http://www.youtube.com/watch?v=Ypkv0HeUvTc</t>
  </si>
  <si>
    <t>hate</t>
  </si>
  <si>
    <t>Dead To Fall</t>
  </si>
  <si>
    <t>Bastard Set Of Dreams</t>
  </si>
  <si>
    <t>http://www.youtube.com/watch?v=HdH8NYsDwWk</t>
  </si>
  <si>
    <t>Dj Paul Elstak</t>
  </si>
  <si>
    <t>A Hardcore State Of Mind</t>
  </si>
  <si>
    <t>http://www.youtube.com/watch?v=6fxI1JsXv1A</t>
  </si>
  <si>
    <t xml:space="preserve">Napalm Death </t>
  </si>
  <si>
    <t>Procrastination On The Empty Vessel</t>
  </si>
  <si>
    <t>http://www.youtube.com/watch?v=Y9eXzmVzDR8</t>
  </si>
  <si>
    <t xml:space="preserve">Sepultura </t>
  </si>
  <si>
    <t>Refuse Resist</t>
  </si>
  <si>
    <t>http://www.youtube.com/watch?v=AJQ4sg3VCsk</t>
  </si>
  <si>
    <t xml:space="preserve">Cradle Of Filth </t>
  </si>
  <si>
    <t>Scorched Earth Erotica</t>
  </si>
  <si>
    <t>http://www.youtube.com/watch?v=ScD62dww0Fw</t>
  </si>
  <si>
    <t xml:space="preserve">Gorgoroth </t>
  </si>
  <si>
    <t>Carving A Giant</t>
  </si>
  <si>
    <t>http://www.youtube.com/watch?v=aFn26ntmSsg</t>
  </si>
  <si>
    <t xml:space="preserve">Dark Funeral </t>
  </si>
  <si>
    <t xml:space="preserve">My Funeral </t>
  </si>
  <si>
    <t>http://www.youtube.com/watch?v=TEVodXzNmPM</t>
  </si>
  <si>
    <t>Arch Enemy</t>
  </si>
  <si>
    <t>My Apocalypse</t>
  </si>
  <si>
    <t>http://www.youtube.com/watch?v=mZM-d2qD15E</t>
  </si>
  <si>
    <t>https://www.youtube.com/watch?v=yFE6qQ3ySXE</t>
  </si>
  <si>
    <t>NO</t>
  </si>
  <si>
    <t>https://www.youtube.com/watch?v=jCt_fF2wgWo</t>
  </si>
  <si>
    <t>https://www.youtube.com/watch?v=8DSnFyCyYsg</t>
  </si>
  <si>
    <t>https://www.youtube.com/watch?v=6ODNxy3YOPU</t>
  </si>
  <si>
    <t>https://www.youtube.com/watch?v=nqxVMLVe62U&amp;ab_channel=TheJacksonsVEVO</t>
  </si>
  <si>
    <t>https://www.youtube.com/watch?v=MUaL1FnotRQ&amp;ab_channel=RATMVEVO</t>
  </si>
  <si>
    <t xml:space="preserve"> </t>
  </si>
  <si>
    <t>https://www.youtube.com/watch?v=A0fYKguHFcQ&amp;ab_channel=mushroomvideos</t>
  </si>
  <si>
    <t>https://www.youtube.com/watch?v=CWzrABouyeE&amp;ab_channel=letecheurChristophe</t>
  </si>
  <si>
    <t>https://www.youtube.com/watch?v=Hzt0Jeh_NTk&amp;ab_channel=DiamandaGal%C3%A1s-Topic</t>
  </si>
  <si>
    <t>https://www.youtube.com/watch?v=wwCykGDEp7M&amp;ab_channel=CAguileraVEVO</t>
  </si>
  <si>
    <t>https://www.youtube.com/watch?v=zbN-pjV4R7o&amp;ab_channel=xymox18</t>
  </si>
  <si>
    <t>https://www.youtube.com/watch?v=W38Gd5E37dI&amp;ab_channel=AstarotH</t>
  </si>
  <si>
    <t>https://www.youtube.com/watch?v=wx6uS10uCAw&amp;ab_channel=Tommy</t>
  </si>
  <si>
    <t>https://www.youtube.com/watch?v=lcEkS9tcIjg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</si>
</sst>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yFE6qQ3ySX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E23" workbookViewId="0">
      <selection activeCell="F43" sqref="F43"/>
    </sheetView>
  </sheetViews>
  <sheetFormatPr baseColWidth="10" defaultRowHeight="16" x14ac:dyDescent="0.2"/>
  <cols>
    <col min="4" max="4" width="21" customWidth="1"/>
    <col min="5" max="5" width="70.6640625" customWidth="1"/>
    <col min="6" max="6" width="13.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>
        <v>1</v>
      </c>
      <c r="B2" t="s">
        <v>5</v>
      </c>
      <c r="C2" t="s">
        <v>6</v>
      </c>
      <c r="D2" t="s">
        <v>7</v>
      </c>
      <c r="E2" t="s">
        <v>8</v>
      </c>
      <c r="F2">
        <v>81</v>
      </c>
      <c r="G2">
        <v>139.9</v>
      </c>
      <c r="H2">
        <v>79</v>
      </c>
    </row>
    <row r="3" spans="1:8" x14ac:dyDescent="0.2">
      <c r="A3" s="1">
        <v>2</v>
      </c>
      <c r="B3" t="s">
        <v>9</v>
      </c>
      <c r="C3" t="s">
        <v>10</v>
      </c>
      <c r="D3" t="s">
        <v>11</v>
      </c>
      <c r="E3" t="s">
        <v>12</v>
      </c>
    </row>
    <row r="4" spans="1:8" x14ac:dyDescent="0.2">
      <c r="A4" s="1"/>
      <c r="E4" s="3" t="s">
        <v>155</v>
      </c>
      <c r="F4">
        <v>70</v>
      </c>
    </row>
    <row r="5" spans="1:8" x14ac:dyDescent="0.2">
      <c r="A5" s="2">
        <v>3</v>
      </c>
      <c r="B5" t="s">
        <v>13</v>
      </c>
      <c r="C5" t="s">
        <v>14</v>
      </c>
      <c r="D5" t="s">
        <v>15</v>
      </c>
      <c r="E5" t="s">
        <v>16</v>
      </c>
      <c r="F5">
        <v>21</v>
      </c>
    </row>
    <row r="6" spans="1:8" x14ac:dyDescent="0.2">
      <c r="A6" s="2"/>
      <c r="E6" t="s">
        <v>145</v>
      </c>
    </row>
    <row r="7" spans="1:8" x14ac:dyDescent="0.2">
      <c r="A7">
        <v>4</v>
      </c>
      <c r="C7" t="s">
        <v>17</v>
      </c>
      <c r="D7" t="s">
        <v>18</v>
      </c>
      <c r="E7" t="s">
        <v>19</v>
      </c>
      <c r="F7">
        <v>181</v>
      </c>
    </row>
    <row r="8" spans="1:8" x14ac:dyDescent="0.2">
      <c r="A8">
        <v>5</v>
      </c>
      <c r="C8" t="s">
        <v>20</v>
      </c>
      <c r="D8" t="s">
        <v>21</v>
      </c>
      <c r="E8" t="s">
        <v>22</v>
      </c>
      <c r="F8">
        <v>6</v>
      </c>
    </row>
    <row r="9" spans="1:8" x14ac:dyDescent="0.2">
      <c r="A9">
        <v>6</v>
      </c>
      <c r="C9" t="s">
        <v>23</v>
      </c>
      <c r="D9" t="s">
        <v>24</v>
      </c>
      <c r="E9" t="s">
        <v>25</v>
      </c>
      <c r="F9">
        <v>51</v>
      </c>
    </row>
    <row r="10" spans="1:8" x14ac:dyDescent="0.2">
      <c r="A10">
        <v>7</v>
      </c>
      <c r="C10" t="s">
        <v>26</v>
      </c>
      <c r="D10" t="s">
        <v>27</v>
      </c>
      <c r="E10" t="s">
        <v>28</v>
      </c>
      <c r="F10">
        <v>26</v>
      </c>
    </row>
    <row r="11" spans="1:8" x14ac:dyDescent="0.2">
      <c r="A11" s="2">
        <v>8</v>
      </c>
      <c r="C11" t="s">
        <v>29</v>
      </c>
      <c r="D11" t="s">
        <v>30</v>
      </c>
      <c r="E11" t="s">
        <v>31</v>
      </c>
      <c r="F11">
        <v>6</v>
      </c>
    </row>
    <row r="12" spans="1:8" x14ac:dyDescent="0.2">
      <c r="A12" s="2"/>
      <c r="E12" s="3" t="s">
        <v>140</v>
      </c>
    </row>
    <row r="13" spans="1:8" x14ac:dyDescent="0.2">
      <c r="A13">
        <v>9</v>
      </c>
      <c r="C13" t="s">
        <v>32</v>
      </c>
      <c r="D13" t="s">
        <v>33</v>
      </c>
      <c r="E13" t="s">
        <v>34</v>
      </c>
      <c r="F13">
        <v>6</v>
      </c>
    </row>
    <row r="14" spans="1:8" x14ac:dyDescent="0.2">
      <c r="A14" s="2">
        <v>10</v>
      </c>
      <c r="C14" t="s">
        <v>35</v>
      </c>
      <c r="D14" t="s">
        <v>36</v>
      </c>
      <c r="E14" t="s">
        <v>37</v>
      </c>
      <c r="F14">
        <v>6</v>
      </c>
    </row>
    <row r="15" spans="1:8" x14ac:dyDescent="0.2">
      <c r="A15" s="2"/>
      <c r="E15" t="s">
        <v>146</v>
      </c>
    </row>
    <row r="16" spans="1:8" x14ac:dyDescent="0.2">
      <c r="A16" s="1">
        <v>11</v>
      </c>
      <c r="B16" t="s">
        <v>38</v>
      </c>
      <c r="C16" t="s">
        <v>39</v>
      </c>
      <c r="D16" t="s">
        <v>40</v>
      </c>
      <c r="E16" t="s">
        <v>41</v>
      </c>
      <c r="F16">
        <v>151</v>
      </c>
    </row>
    <row r="17" spans="1:8" x14ac:dyDescent="0.2">
      <c r="A17" s="1"/>
      <c r="D17" t="s">
        <v>147</v>
      </c>
      <c r="E17" t="s">
        <v>148</v>
      </c>
    </row>
    <row r="18" spans="1:8" x14ac:dyDescent="0.2">
      <c r="A18">
        <v>12</v>
      </c>
      <c r="B18" t="s">
        <v>42</v>
      </c>
      <c r="C18" t="s">
        <v>43</v>
      </c>
      <c r="D18" t="s">
        <v>44</v>
      </c>
      <c r="E18" t="s">
        <v>45</v>
      </c>
      <c r="F18">
        <v>151</v>
      </c>
    </row>
    <row r="19" spans="1:8" x14ac:dyDescent="0.2">
      <c r="A19">
        <v>13</v>
      </c>
      <c r="B19" t="s">
        <v>46</v>
      </c>
      <c r="C19" t="s">
        <v>47</v>
      </c>
      <c r="D19" t="s">
        <v>48</v>
      </c>
      <c r="E19" t="s">
        <v>49</v>
      </c>
      <c r="F19">
        <v>6</v>
      </c>
    </row>
    <row r="20" spans="1:8" x14ac:dyDescent="0.2">
      <c r="A20">
        <v>14</v>
      </c>
      <c r="B20" t="s">
        <v>38</v>
      </c>
      <c r="C20" t="s">
        <v>50</v>
      </c>
      <c r="D20" t="s">
        <v>51</v>
      </c>
      <c r="E20" t="s">
        <v>52</v>
      </c>
      <c r="F20">
        <v>6</v>
      </c>
    </row>
    <row r="21" spans="1:8" x14ac:dyDescent="0.2">
      <c r="A21">
        <v>15</v>
      </c>
      <c r="B21" t="s">
        <v>53</v>
      </c>
      <c r="C21" t="s">
        <v>54</v>
      </c>
      <c r="D21" t="s">
        <v>55</v>
      </c>
      <c r="E21" t="s">
        <v>56</v>
      </c>
      <c r="F21">
        <v>6</v>
      </c>
    </row>
    <row r="22" spans="1:8" x14ac:dyDescent="0.2">
      <c r="A22">
        <v>16</v>
      </c>
      <c r="B22" t="s">
        <v>57</v>
      </c>
      <c r="C22" t="s">
        <v>58</v>
      </c>
      <c r="D22" t="s">
        <v>59</v>
      </c>
      <c r="E22" t="s">
        <v>60</v>
      </c>
      <c r="F22">
        <v>41</v>
      </c>
    </row>
    <row r="23" spans="1:8" x14ac:dyDescent="0.2">
      <c r="A23">
        <v>17</v>
      </c>
      <c r="C23" t="s">
        <v>61</v>
      </c>
      <c r="D23" t="s">
        <v>62</v>
      </c>
      <c r="E23" t="s">
        <v>63</v>
      </c>
      <c r="F23">
        <v>211</v>
      </c>
      <c r="G23">
        <v>268.35000000000002</v>
      </c>
      <c r="H23">
        <v>208</v>
      </c>
    </row>
    <row r="24" spans="1:8" x14ac:dyDescent="0.2">
      <c r="A24" s="1">
        <v>18</v>
      </c>
      <c r="C24" t="s">
        <v>64</v>
      </c>
      <c r="D24" t="s">
        <v>65</v>
      </c>
      <c r="E24" t="s">
        <v>66</v>
      </c>
      <c r="F24">
        <v>86</v>
      </c>
    </row>
    <row r="25" spans="1:8" x14ac:dyDescent="0.2">
      <c r="A25" s="1" t="s">
        <v>141</v>
      </c>
      <c r="E25" t="s">
        <v>149</v>
      </c>
    </row>
    <row r="26" spans="1:8" x14ac:dyDescent="0.2">
      <c r="A26">
        <v>19</v>
      </c>
      <c r="C26" t="s">
        <v>67</v>
      </c>
      <c r="D26" t="s">
        <v>68</v>
      </c>
      <c r="E26" t="s">
        <v>69</v>
      </c>
      <c r="F26">
        <v>46</v>
      </c>
    </row>
    <row r="27" spans="1:8" x14ac:dyDescent="0.2">
      <c r="A27">
        <v>20</v>
      </c>
      <c r="C27" t="s">
        <v>70</v>
      </c>
      <c r="D27" t="s">
        <v>71</v>
      </c>
      <c r="E27" t="s">
        <v>72</v>
      </c>
      <c r="F27">
        <v>151</v>
      </c>
    </row>
    <row r="28" spans="1:8" x14ac:dyDescent="0.2">
      <c r="A28" s="1">
        <v>21</v>
      </c>
      <c r="C28" t="s">
        <v>73</v>
      </c>
      <c r="D28" t="s">
        <v>74</v>
      </c>
      <c r="E28" t="s">
        <v>75</v>
      </c>
    </row>
    <row r="29" spans="1:8" x14ac:dyDescent="0.2">
      <c r="A29" s="1"/>
      <c r="E29" t="s">
        <v>150</v>
      </c>
      <c r="F29">
        <v>16</v>
      </c>
    </row>
    <row r="30" spans="1:8" x14ac:dyDescent="0.2">
      <c r="A30">
        <v>22</v>
      </c>
      <c r="B30" t="s">
        <v>57</v>
      </c>
      <c r="C30" t="s">
        <v>76</v>
      </c>
      <c r="D30" t="s">
        <v>77</v>
      </c>
      <c r="E30" t="s">
        <v>78</v>
      </c>
      <c r="F30">
        <v>126</v>
      </c>
    </row>
    <row r="31" spans="1:8" x14ac:dyDescent="0.2">
      <c r="A31">
        <v>23</v>
      </c>
      <c r="B31" t="s">
        <v>79</v>
      </c>
      <c r="C31" t="s">
        <v>80</v>
      </c>
      <c r="D31" t="s">
        <v>81</v>
      </c>
      <c r="E31" t="s">
        <v>82</v>
      </c>
      <c r="F31">
        <v>181</v>
      </c>
      <c r="G31">
        <v>240.98</v>
      </c>
      <c r="H31">
        <v>180</v>
      </c>
    </row>
    <row r="32" spans="1:8" x14ac:dyDescent="0.2">
      <c r="A32">
        <v>24</v>
      </c>
      <c r="B32" t="s">
        <v>83</v>
      </c>
      <c r="C32" t="s">
        <v>84</v>
      </c>
      <c r="D32" t="s">
        <v>85</v>
      </c>
      <c r="E32" t="s">
        <v>86</v>
      </c>
      <c r="F32">
        <v>186</v>
      </c>
      <c r="G32">
        <v>237.05</v>
      </c>
      <c r="H32">
        <v>177</v>
      </c>
    </row>
    <row r="33" spans="1:8" x14ac:dyDescent="0.2">
      <c r="A33">
        <v>25</v>
      </c>
      <c r="B33" t="s">
        <v>87</v>
      </c>
      <c r="C33" t="s">
        <v>88</v>
      </c>
      <c r="D33" t="s">
        <v>89</v>
      </c>
      <c r="E33" t="s">
        <v>90</v>
      </c>
      <c r="F33">
        <v>211</v>
      </c>
      <c r="G33">
        <v>269.7</v>
      </c>
      <c r="H33">
        <v>209</v>
      </c>
    </row>
    <row r="34" spans="1:8" x14ac:dyDescent="0.2">
      <c r="A34">
        <v>26</v>
      </c>
      <c r="B34" t="s">
        <v>91</v>
      </c>
      <c r="C34" t="s">
        <v>92</v>
      </c>
      <c r="D34" t="s">
        <v>93</v>
      </c>
      <c r="E34" t="s">
        <v>94</v>
      </c>
      <c r="F34">
        <v>191</v>
      </c>
      <c r="G34">
        <v>247.9</v>
      </c>
      <c r="H34">
        <v>187</v>
      </c>
    </row>
    <row r="35" spans="1:8" x14ac:dyDescent="0.2">
      <c r="A35">
        <v>27</v>
      </c>
      <c r="C35" t="s">
        <v>95</v>
      </c>
      <c r="D35" t="s">
        <v>96</v>
      </c>
      <c r="E35" t="s">
        <v>97</v>
      </c>
      <c r="F35">
        <v>31</v>
      </c>
    </row>
    <row r="36" spans="1:8" x14ac:dyDescent="0.2">
      <c r="A36">
        <v>28</v>
      </c>
      <c r="C36" t="s">
        <v>98</v>
      </c>
      <c r="D36" t="s">
        <v>99</v>
      </c>
      <c r="E36" t="s">
        <v>100</v>
      </c>
      <c r="F36">
        <v>6</v>
      </c>
    </row>
    <row r="37" spans="1:8" x14ac:dyDescent="0.2">
      <c r="A37" s="1">
        <v>29</v>
      </c>
      <c r="C37" t="s">
        <v>101</v>
      </c>
      <c r="D37" t="s">
        <v>102</v>
      </c>
      <c r="E37" t="s">
        <v>103</v>
      </c>
      <c r="F37">
        <v>181</v>
      </c>
    </row>
    <row r="38" spans="1:8" x14ac:dyDescent="0.2">
      <c r="A38" s="1"/>
      <c r="E38" t="s">
        <v>151</v>
      </c>
    </row>
    <row r="39" spans="1:8" x14ac:dyDescent="0.2">
      <c r="A39" s="1">
        <v>30</v>
      </c>
      <c r="C39" t="s">
        <v>104</v>
      </c>
      <c r="D39" t="s">
        <v>105</v>
      </c>
      <c r="E39" t="s">
        <v>106</v>
      </c>
      <c r="F39">
        <v>86</v>
      </c>
    </row>
    <row r="40" spans="1:8" x14ac:dyDescent="0.2">
      <c r="A40" s="1"/>
      <c r="E40" t="s">
        <v>152</v>
      </c>
    </row>
    <row r="41" spans="1:8" x14ac:dyDescent="0.2">
      <c r="A41">
        <v>31</v>
      </c>
      <c r="B41" t="s">
        <v>107</v>
      </c>
      <c r="C41" t="s">
        <v>108</v>
      </c>
      <c r="D41" t="s">
        <v>109</v>
      </c>
      <c r="E41" t="s">
        <v>110</v>
      </c>
      <c r="F41">
        <v>211</v>
      </c>
    </row>
    <row r="42" spans="1:8" x14ac:dyDescent="0.2">
      <c r="A42">
        <v>32</v>
      </c>
      <c r="B42" t="s">
        <v>111</v>
      </c>
      <c r="C42" t="s">
        <v>112</v>
      </c>
      <c r="D42" t="s">
        <v>113</v>
      </c>
      <c r="E42" t="s">
        <v>114</v>
      </c>
      <c r="F42">
        <v>6</v>
      </c>
    </row>
    <row r="43" spans="1:8" x14ac:dyDescent="0.2">
      <c r="A43">
        <v>33</v>
      </c>
      <c r="B43" t="s">
        <v>115</v>
      </c>
      <c r="C43" t="s">
        <v>116</v>
      </c>
      <c r="D43" t="s">
        <v>117</v>
      </c>
      <c r="E43" t="s">
        <v>118</v>
      </c>
      <c r="F43">
        <v>126</v>
      </c>
      <c r="G43">
        <v>182.5</v>
      </c>
      <c r="H43">
        <v>122</v>
      </c>
    </row>
    <row r="44" spans="1:8" x14ac:dyDescent="0.2">
      <c r="A44" s="1">
        <v>34</v>
      </c>
      <c r="C44" t="s">
        <v>119</v>
      </c>
      <c r="D44" t="s">
        <v>120</v>
      </c>
      <c r="E44" t="s">
        <v>121</v>
      </c>
      <c r="F44">
        <v>131</v>
      </c>
    </row>
    <row r="45" spans="1:8" x14ac:dyDescent="0.2">
      <c r="A45" s="1"/>
      <c r="E45" t="s">
        <v>142</v>
      </c>
    </row>
    <row r="46" spans="1:8" x14ac:dyDescent="0.2">
      <c r="A46" s="1">
        <v>35</v>
      </c>
      <c r="C46" t="s">
        <v>122</v>
      </c>
      <c r="D46" t="s">
        <v>123</v>
      </c>
      <c r="E46" t="s">
        <v>124</v>
      </c>
      <c r="F46">
        <v>41</v>
      </c>
    </row>
    <row r="47" spans="1:8" x14ac:dyDescent="0.2">
      <c r="A47" s="1"/>
      <c r="E47" t="s">
        <v>143</v>
      </c>
    </row>
    <row r="48" spans="1:8" x14ac:dyDescent="0.2">
      <c r="A48" s="1">
        <v>36</v>
      </c>
      <c r="C48" t="s">
        <v>125</v>
      </c>
      <c r="D48" t="s">
        <v>126</v>
      </c>
      <c r="E48" t="s">
        <v>127</v>
      </c>
      <c r="F48">
        <v>6</v>
      </c>
    </row>
    <row r="49" spans="1:8" x14ac:dyDescent="0.2">
      <c r="A49" s="1"/>
      <c r="E49" t="s">
        <v>144</v>
      </c>
    </row>
    <row r="50" spans="1:8" x14ac:dyDescent="0.2">
      <c r="A50" s="1">
        <v>37</v>
      </c>
      <c r="C50" t="s">
        <v>128</v>
      </c>
      <c r="D50" t="s">
        <v>129</v>
      </c>
      <c r="E50" t="s">
        <v>130</v>
      </c>
      <c r="F50">
        <v>6</v>
      </c>
    </row>
    <row r="51" spans="1:8" x14ac:dyDescent="0.2">
      <c r="A51" s="1"/>
      <c r="E51" t="s">
        <v>153</v>
      </c>
    </row>
    <row r="52" spans="1:8" x14ac:dyDescent="0.2">
      <c r="A52" s="1">
        <v>38</v>
      </c>
      <c r="C52" t="s">
        <v>131</v>
      </c>
      <c r="D52" t="s">
        <v>132</v>
      </c>
      <c r="E52" t="s">
        <v>133</v>
      </c>
      <c r="F52">
        <v>166</v>
      </c>
    </row>
    <row r="53" spans="1:8" x14ac:dyDescent="0.2">
      <c r="A53" s="1"/>
      <c r="E53" t="s">
        <v>154</v>
      </c>
    </row>
    <row r="54" spans="1:8" x14ac:dyDescent="0.2">
      <c r="A54">
        <v>39</v>
      </c>
      <c r="C54" t="s">
        <v>134</v>
      </c>
      <c r="D54" t="s">
        <v>135</v>
      </c>
      <c r="E54" t="s">
        <v>136</v>
      </c>
      <c r="F54">
        <v>251</v>
      </c>
    </row>
    <row r="55" spans="1:8" x14ac:dyDescent="0.2">
      <c r="A55">
        <v>40</v>
      </c>
      <c r="C55" t="s">
        <v>137</v>
      </c>
      <c r="D55" t="s">
        <v>138</v>
      </c>
      <c r="E55" t="s">
        <v>139</v>
      </c>
      <c r="F55">
        <v>201</v>
      </c>
      <c r="G55">
        <v>260.89999999999998</v>
      </c>
      <c r="H55">
        <v>200</v>
      </c>
    </row>
    <row r="57" spans="1:8" x14ac:dyDescent="0.2">
      <c r="F57">
        <f xml:space="preserve"> COUNTA(F2:F55)</f>
        <v>40</v>
      </c>
    </row>
  </sheetData>
  <hyperlinks>
    <hyperlink ref="E12" r:id="rId1" xr:uid="{E3B87293-93BC-E84E-BE68-710D664C1C58}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Kye</cp:lastModifiedBy>
  <dcterms:created xsi:type="dcterms:W3CDTF">2020-12-01T06:11:38Z</dcterms:created>
  <dcterms:modified xsi:type="dcterms:W3CDTF">2021-02-07T08:17:38Z</dcterms:modified>
</cp:coreProperties>
</file>