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an15\Documents\GitHub\Monte-Carlos-MgO-TDDB\"/>
    </mc:Choice>
  </mc:AlternateContent>
  <xr:revisionPtr revIDLastSave="0" documentId="13_ncr:1_{40166133-F70B-41CD-AF06-ECF84D08A7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Sheet1!$A$1:$C$17</definedName>
  </definedNames>
  <calcPr calcId="124519"/>
</workbook>
</file>

<file path=xl/sharedStrings.xml><?xml version="1.0" encoding="utf-8"?>
<sst xmlns="http://schemas.openxmlformats.org/spreadsheetml/2006/main" count="29" uniqueCount="21">
  <si>
    <t>file</t>
  </si>
  <si>
    <t>gradient</t>
  </si>
  <si>
    <t>t63%</t>
  </si>
  <si>
    <t>50x50x10_k2.718281828_alpha1.txt</t>
  </si>
  <si>
    <t>50x50x10_k2.718281828_imul1.txt</t>
  </si>
  <si>
    <t>50x50x3_k2.718281828_alpha1.txt</t>
  </si>
  <si>
    <t>50x50x3_k2.718281828_imul1.txt</t>
  </si>
  <si>
    <t>50x50x4_k2.718281828_alpha1.txt</t>
  </si>
  <si>
    <t>50x50x4_k2.718281828_imul1.txt</t>
  </si>
  <si>
    <t>50x50x5_k2.718281828_alpha1.txt</t>
  </si>
  <si>
    <t>50x50x5_k2.718281828_imul1.txt</t>
  </si>
  <si>
    <t>50x50x6_k2.718281828_alpha1.txt</t>
  </si>
  <si>
    <t>50x50x6_k2.718281828_imul1.txt</t>
  </si>
  <si>
    <t>50x50x7_k2.718281828_alpha1.txt</t>
  </si>
  <si>
    <t>50x50x7_k2.718281828_imul1.txt</t>
  </si>
  <si>
    <t>50x50x8_k2.718281828_alpha1.txt</t>
  </si>
  <si>
    <t>50x50x8_k2.718281828_imul1.txt</t>
  </si>
  <si>
    <t>50x50x9_k2.718281828_alpha1.txt</t>
  </si>
  <si>
    <t>50x50x9_k2.718281828_imul1.txt</t>
  </si>
  <si>
    <t>imul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</si>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</sst>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Sheet1!$G$21</c:f>
              <c:strCache>
                <c:ptCount val="1"/>
                <c:pt idx="0">
                  <c:v>imul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Sheet1!$F$22:$F$29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Sheet1!$G$22:$G$29</c:f>
              <c:numCache>
                <c:formatCode>General</c:formatCode>
                <c:ptCount val="8"/>
                <c:pt idx="0">
                  <c:v>9.4749723557869601</c:v>
                </c:pt>
                <c:pt idx="1">
                  <c:v>2.7214430529291671</c:v>
                </c:pt>
                <c:pt idx="2">
                  <c:v>3.8459779338124922</c:v>
                </c:pt>
                <c:pt idx="3">
                  <c:v>5.0128379701948074</c:v>
                </c:pt>
                <c:pt idx="4">
                  <c:v>5.8827967084354853</c:v>
                </c:pt>
                <c:pt idx="5">
                  <c:v>6.5724511889521393</c:v>
                </c:pt>
                <c:pt idx="6">
                  <c:v>6.9993622351926428</c:v>
                </c:pt>
                <c:pt idx="7">
                  <c:v>8.2947168033940866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E-45C0-A495-78D9E44683D4}"/>
            </c:ext>
          </c:extLst>
        </c:ser>
        <c:ser>
          <c:idx val="1"/>
          <c:order val="1"/>
          <c:tx>
            <c:strRef>
              <c:f>Sheet1!$H$21</c:f>
              <c:strCache>
                <c:ptCount val="1"/>
                <c:pt idx="0">
                  <c:v>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29658792650918"/>
                  <c:y val="0.22409352677069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Sheet1!$F$22:$F$29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Sheet1!$H$22:$H$29</c:f>
              <c:numCache>
                <c:formatCode>General</c:formatCode>
                <c:ptCount val="8"/>
                <c:pt idx="0">
                  <c:v>8.8510099174555066</c:v>
                </c:pt>
                <c:pt idx="1">
                  <c:v>2.9565662714185241</c:v>
                </c:pt>
                <c:pt idx="2">
                  <c:v>4.031742629555028</c:v>
                </c:pt>
                <c:pt idx="3">
                  <c:v>4.2766420861550918</c:v>
                </c:pt>
                <c:pt idx="4">
                  <c:v>5.2674325329414851</c:v>
                </c:pt>
                <c:pt idx="5">
                  <c:v>6.2376103119559643</c:v>
                </c:pt>
                <c:pt idx="6">
                  <c:v>6.8086592552673464</c:v>
                </c:pt>
                <c:pt idx="7">
                  <c:v>7.4129971984464396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6E-45C0-A495-78D9E4468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594368"/>
        <c:axId val="1159596864"/>
      </c:scatterChart>
      <c:valAx>
        <c:axId val="115959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96864"/>
        <c:crosses val="autoZero"/>
        <c:crossBetween val="midCat"/>
      </c:valAx>
      <c:valAx>
        <c:axId val="11595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9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1069975</xdr:colOff>
      <xdr:row>1</xdr:row>
      <xdr:rowOff>171450</xdr:rowOff>
    </xdr:from>
    <xdr:to>
      <xdr:col>4</xdr:col>
      <xdr:colOff>174625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52E32-3876-41CA-A5AC-2AC217502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"/>
  <sheetViews>
    <sheetView tabSelected="1" workbookViewId="0">
      <selection activeCell="G16" sqref="G16"/>
    </sheetView>
  </sheetViews>
  <sheetFormatPr defaultRowHeight="14.5" x14ac:dyDescent="0.35"/>
  <cols>
    <col min="1" max="1" width="30.90625" bestFit="1" customWidth="1"/>
    <col min="4" max="4" width="29.90625" bestFit="1" customWidth="1"/>
  </cols>
  <sheetData>
    <row r="1" spans="1:3" s="2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8.8510099174555066</v>
      </c>
      <c r="C2">
        <v>2.646450495106448E-2</v>
      </c>
    </row>
    <row r="3" spans="1:3" hidden="1" x14ac:dyDescent="0.35">
      <c r="A3" t="s">
        <v>4</v>
      </c>
      <c r="B3">
        <v>9.4749723557869601</v>
      </c>
      <c r="C3">
        <v>2.723422030395313E-2</v>
      </c>
    </row>
    <row r="4" spans="1:3" x14ac:dyDescent="0.35">
      <c r="A4" t="s">
        <v>5</v>
      </c>
      <c r="B4">
        <v>2.9565662714185241</v>
      </c>
      <c r="C4">
        <v>6.6580237607317162E-3</v>
      </c>
    </row>
    <row r="5" spans="1:3" hidden="1" x14ac:dyDescent="0.35">
      <c r="A5" t="s">
        <v>6</v>
      </c>
      <c r="B5">
        <v>2.7214430529291671</v>
      </c>
      <c r="C5">
        <v>6.8949104962217249E-3</v>
      </c>
    </row>
    <row r="6" spans="1:3" x14ac:dyDescent="0.35">
      <c r="A6" t="s">
        <v>7</v>
      </c>
      <c r="B6">
        <v>4.031742629555028</v>
      </c>
      <c r="C6">
        <v>1.146555376715859E-2</v>
      </c>
    </row>
    <row r="7" spans="1:3" hidden="1" x14ac:dyDescent="0.35">
      <c r="A7" t="s">
        <v>8</v>
      </c>
      <c r="B7">
        <v>3.8459779338124922</v>
      </c>
      <c r="C7">
        <v>1.1147330244201351E-2</v>
      </c>
    </row>
    <row r="8" spans="1:3" x14ac:dyDescent="0.35">
      <c r="A8" t="s">
        <v>9</v>
      </c>
      <c r="B8">
        <v>4.2766420861550918</v>
      </c>
      <c r="C8">
        <v>1.473028032268146E-2</v>
      </c>
    </row>
    <row r="9" spans="1:3" hidden="1" x14ac:dyDescent="0.35">
      <c r="A9" t="s">
        <v>10</v>
      </c>
      <c r="B9">
        <v>5.0128379701948074</v>
      </c>
      <c r="C9">
        <v>1.515065122399778E-2</v>
      </c>
    </row>
    <row r="10" spans="1:3" x14ac:dyDescent="0.35">
      <c r="A10" t="s">
        <v>11</v>
      </c>
      <c r="B10">
        <v>5.2674325329414851</v>
      </c>
      <c r="C10">
        <v>1.8192670879067129E-2</v>
      </c>
    </row>
    <row r="11" spans="1:3" hidden="1" x14ac:dyDescent="0.35">
      <c r="A11" t="s">
        <v>12</v>
      </c>
      <c r="B11">
        <v>5.8827967084354853</v>
      </c>
      <c r="C11">
        <v>1.8703920309530799E-2</v>
      </c>
    </row>
    <row r="12" spans="1:3" x14ac:dyDescent="0.35">
      <c r="A12" t="s">
        <v>13</v>
      </c>
      <c r="B12">
        <v>6.2376103119559643</v>
      </c>
      <c r="C12">
        <v>2.0942162620823369E-2</v>
      </c>
    </row>
    <row r="13" spans="1:3" hidden="1" x14ac:dyDescent="0.35">
      <c r="A13" t="s">
        <v>14</v>
      </c>
      <c r="B13">
        <v>6.5724511889521393</v>
      </c>
      <c r="C13">
        <v>2.0726442943532718E-2</v>
      </c>
    </row>
    <row r="14" spans="1:3" x14ac:dyDescent="0.35">
      <c r="A14" t="s">
        <v>15</v>
      </c>
      <c r="B14">
        <v>6.8086592552673464</v>
      </c>
      <c r="C14">
        <v>2.3384578844436649E-2</v>
      </c>
    </row>
    <row r="15" spans="1:3" hidden="1" x14ac:dyDescent="0.35">
      <c r="A15" t="s">
        <v>16</v>
      </c>
      <c r="B15">
        <v>6.9993622351926428</v>
      </c>
      <c r="C15">
        <v>2.296848014970105E-2</v>
      </c>
    </row>
    <row r="16" spans="1:3" x14ac:dyDescent="0.35">
      <c r="A16" t="s">
        <v>17</v>
      </c>
      <c r="B16">
        <v>7.4129971984464396</v>
      </c>
      <c r="C16">
        <v>2.5093718737146199E-2</v>
      </c>
    </row>
    <row r="17" spans="1:8" hidden="1" x14ac:dyDescent="0.35">
      <c r="A17" t="s">
        <v>18</v>
      </c>
      <c r="B17">
        <v>8.2947168033940866</v>
      </c>
      <c r="C17">
        <v>2.4978002281581351E-2</v>
      </c>
    </row>
    <row r="21" spans="1:8" x14ac:dyDescent="0.35">
      <c r="G21" t="s">
        <v>19</v>
      </c>
      <c r="H21" t="s">
        <v>20</v>
      </c>
    </row>
    <row r="22" spans="1:8" x14ac:dyDescent="0.35">
      <c r="D22" t="s">
        <v>4</v>
      </c>
      <c r="E22">
        <v>9.4749723557869601</v>
      </c>
      <c r="F22">
        <v>10</v>
      </c>
      <c r="G22">
        <v>9.4749723557869601</v>
      </c>
      <c r="H22">
        <v>8.8510099174555066</v>
      </c>
    </row>
    <row r="23" spans="1:8" x14ac:dyDescent="0.35">
      <c r="D23" t="s">
        <v>6</v>
      </c>
      <c r="E23">
        <v>2.7214430529291671</v>
      </c>
      <c r="F23">
        <v>3</v>
      </c>
      <c r="G23">
        <v>2.7214430529291671</v>
      </c>
      <c r="H23">
        <v>2.9565662714185241</v>
      </c>
    </row>
    <row r="24" spans="1:8" x14ac:dyDescent="0.35">
      <c r="D24" t="s">
        <v>8</v>
      </c>
      <c r="E24">
        <v>3.8459779338124922</v>
      </c>
      <c r="F24">
        <v>4</v>
      </c>
      <c r="G24">
        <v>3.8459779338124922</v>
      </c>
      <c r="H24">
        <v>4.031742629555028</v>
      </c>
    </row>
    <row r="25" spans="1:8" x14ac:dyDescent="0.35">
      <c r="D25" t="s">
        <v>10</v>
      </c>
      <c r="E25">
        <v>5.0128379701948074</v>
      </c>
      <c r="F25">
        <v>5</v>
      </c>
      <c r="G25">
        <v>5.0128379701948074</v>
      </c>
      <c r="H25">
        <v>4.2766420861550918</v>
      </c>
    </row>
    <row r="26" spans="1:8" x14ac:dyDescent="0.35">
      <c r="D26" t="s">
        <v>12</v>
      </c>
      <c r="E26">
        <v>5.8827967084354853</v>
      </c>
      <c r="F26">
        <v>6</v>
      </c>
      <c r="G26">
        <v>5.8827967084354853</v>
      </c>
      <c r="H26">
        <v>5.2674325329414851</v>
      </c>
    </row>
    <row r="27" spans="1:8" x14ac:dyDescent="0.35">
      <c r="D27" t="s">
        <v>14</v>
      </c>
      <c r="E27">
        <v>6.5724511889521393</v>
      </c>
      <c r="F27">
        <v>7</v>
      </c>
      <c r="G27">
        <v>6.5724511889521393</v>
      </c>
      <c r="H27">
        <v>6.2376103119559643</v>
      </c>
    </row>
    <row r="28" spans="1:8" x14ac:dyDescent="0.35">
      <c r="D28" t="s">
        <v>16</v>
      </c>
      <c r="E28">
        <v>6.9993622351926428</v>
      </c>
      <c r="F28">
        <v>8</v>
      </c>
      <c r="G28">
        <v>6.9993622351926428</v>
      </c>
      <c r="H28">
        <v>6.8086592552673464</v>
      </c>
    </row>
    <row r="29" spans="1:8" x14ac:dyDescent="0.35">
      <c r="D29" t="s">
        <v>18</v>
      </c>
      <c r="E29">
        <v>8.2947168033940866</v>
      </c>
      <c r="F29">
        <v>9</v>
      </c>
      <c r="G29">
        <v>8.2947168033940866</v>
      </c>
      <c r="H29">
        <v>7.4129971984464396</v>
      </c>
    </row>
  </sheetData>
  <autoFilter ref="A1:C17" xr:uid="{00000000-0001-0000-0000-000000000000}">
    <filterColumn colId="0">
      <customFilters>
        <customFilter val="*alpha*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jtan15</cp:lastModifiedBy>
  <dcterms:created xsi:type="dcterms:W3CDTF">2022-03-06T15:10:35Z</dcterms:created>
  <dcterms:modified xsi:type="dcterms:W3CDTF">2022-03-06T15:13:44Z</dcterms:modified>
</cp:coreProperties>
</file>