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age1_1" sheetId="1" r:id="rId3"/>
    <sheet state="visible" name="Sheet1" sheetId="2" r:id="rId4"/>
    <sheet state="visible" name="Sheet2" sheetId="3" r:id="rId5"/>
    <sheet state="visible" name="Sheet3" sheetId="4" r:id="rId6"/>
    <sheet state="visible" name="Sheet4" sheetId="5" r:id="rId7"/>
  </sheets>
  <definedNames/>
  <calcPr/>
</workbook>
</file>

<file path=xl/sharedStrings.xml><?xml version="1.0" encoding="utf-8"?>
<sst xmlns="http://schemas.openxmlformats.org/spreadsheetml/2006/main" count="319" uniqueCount="90">
  <si>
    <t>Daily Enrollment Report</t>
  </si>
  <si>
    <t>With Mobility from Sep 12, 2018 to Sep 18, 2018</t>
  </si>
  <si>
    <t>Weekly</t>
  </si>
  <si>
    <t>Cumulative</t>
  </si>
  <si>
    <t>Current Building Name</t>
  </si>
  <si>
    <t>Group</t>
  </si>
  <si>
    <t>EE</t>
  </si>
  <si>
    <t>PK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</si>
  <si>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</si>
  <si>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</si>
  <si>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</si>
  <si>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</si>
  <si>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</si>
  <si>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</si>
  <si>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</si>
  <si>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</si>
  <si>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</si>
  <si>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</si>
  <si>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</si>
  <si>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</si>
  <si>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</si>
  <si>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Total</t>
  </si>
  <si>
    <t>Cum</t>
  </si>
  <si>
    <t>Proj</t>
  </si>
  <si>
    <t>Diff</t>
  </si>
  <si>
    <t xml:space="preserve">Anderson Mill </t>
  </si>
  <si>
    <t xml:space="preserve">Patsy Sommer </t>
  </si>
  <si>
    <t xml:space="preserve">Fern Bluff </t>
  </si>
  <si>
    <t xml:space="preserve">Reg   </t>
  </si>
  <si>
    <t>DL</t>
  </si>
  <si>
    <t xml:space="preserve">ESL       </t>
  </si>
  <si>
    <t xml:space="preserve">Bil </t>
  </si>
  <si>
    <t xml:space="preserve">Blackland Prairie </t>
  </si>
  <si>
    <t xml:space="preserve">Bluebonnet </t>
  </si>
  <si>
    <t xml:space="preserve">Forest Creek </t>
  </si>
  <si>
    <t xml:space="preserve">Pond Springs </t>
  </si>
  <si>
    <t xml:space="preserve">Brushy Creek </t>
  </si>
  <si>
    <t xml:space="preserve">Forest North </t>
  </si>
  <si>
    <t xml:space="preserve">Purple Sage </t>
  </si>
  <si>
    <t xml:space="preserve">Gattis </t>
  </si>
  <si>
    <t>Cactus Ranch Elementary</t>
  </si>
  <si>
    <t xml:space="preserve">Robertson </t>
  </si>
  <si>
    <t>Caldwell Heights</t>
  </si>
  <si>
    <t xml:space="preserve">Great Oaks </t>
  </si>
  <si>
    <t xml:space="preserve">Spicewood </t>
  </si>
  <si>
    <t xml:space="preserve">Joe Lee Johnson </t>
  </si>
  <si>
    <t xml:space="preserve">Teravista </t>
  </si>
  <si>
    <t>Jollyville</t>
  </si>
  <si>
    <t xml:space="preserve">Canyon Creek </t>
  </si>
  <si>
    <t xml:space="preserve">Union Hill </t>
  </si>
  <si>
    <t xml:space="preserve">Kathy Caraway </t>
  </si>
  <si>
    <t xml:space="preserve">Chandler Oaks </t>
  </si>
  <si>
    <t>Laurel Mountain</t>
  </si>
  <si>
    <t xml:space="preserve">Wells Branch </t>
  </si>
  <si>
    <t xml:space="preserve">Linda </t>
  </si>
  <si>
    <t>Claude Berkman</t>
  </si>
  <si>
    <t xml:space="preserve">Live Oak </t>
  </si>
  <si>
    <t>Xenia Voigt</t>
  </si>
  <si>
    <t>Neysa Callison</t>
  </si>
  <si>
    <t xml:space="preserve">Deepwood </t>
  </si>
  <si>
    <t>Elementary Daep</t>
  </si>
  <si>
    <t xml:space="preserve">Old Town </t>
  </si>
  <si>
    <t xml:space="preserve">Double File Trail </t>
  </si>
  <si>
    <t xml:space="preserve"> </t>
  </si>
  <si>
    <t xml:space="preserve">Elsa England </t>
  </si>
  <si>
    <t>EL Total</t>
  </si>
  <si>
    <t xml:space="preserve">C. D. Fulkes </t>
  </si>
  <si>
    <t xml:space="preserve">Canyon Vista </t>
  </si>
  <si>
    <t xml:space="preserve">Cedar Ridge </t>
  </si>
  <si>
    <t xml:space="preserve">Cedar Valley </t>
  </si>
  <si>
    <t xml:space="preserve">McNeil </t>
  </si>
  <si>
    <t xml:space="preserve">Chisholm Trail </t>
  </si>
  <si>
    <t xml:space="preserve">Round Rock </t>
  </si>
  <si>
    <t xml:space="preserve">Deerpark </t>
  </si>
  <si>
    <t xml:space="preserve">Stony Point </t>
  </si>
  <si>
    <t xml:space="preserve">Hernandez </t>
  </si>
  <si>
    <t>Westwood</t>
  </si>
  <si>
    <t xml:space="preserve">Hopewell </t>
  </si>
  <si>
    <t>RROC</t>
  </si>
  <si>
    <t xml:space="preserve">James Walsh </t>
  </si>
  <si>
    <t>JJAEP</t>
  </si>
  <si>
    <t xml:space="preserve">Noel Grisham </t>
  </si>
  <si>
    <t xml:space="preserve">Wm S Lott </t>
  </si>
  <si>
    <t xml:space="preserve">Success </t>
  </si>
  <si>
    <t xml:space="preserve">Pearson Ranch </t>
  </si>
  <si>
    <t xml:space="preserve">Early College </t>
  </si>
  <si>
    <t xml:space="preserve">Ridgeview </t>
  </si>
  <si>
    <t>HS Total</t>
  </si>
  <si>
    <t>MS Total</t>
  </si>
  <si>
    <t>District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</si>
</sst>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"/>
    <numFmt numFmtId="166" formatCode="#0"/>
  </numFmts>
  <fonts count="7">
    <font>
      <sz val="10.0"/>
      <color rgb="FF000000"/>
      <name val="Tahoma"/>
    </font>
    <font>
      <b/>
      <sz val="8.0"/>
      <color rgb="FF000000"/>
      <name val="Arial"/>
    </font>
    <font>
      <sz val="8.0"/>
      <color rgb="FF000000"/>
      <name val="Tahoma"/>
    </font>
    <font/>
    <font>
      <b/>
      <sz val="8.0"/>
      <color rgb="FF000000"/>
      <name val="Tahoma"/>
    </font>
    <font>
      <sz val="8.0"/>
      <color rgb="FF000000"/>
      <name val="Arial"/>
    </font>
    <font>
      <sz val="8.0"/>
      <color rgb="FF999999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FFCC33"/>
        <bgColor rgb="FFFFCC33"/>
      </patternFill>
    </fill>
  </fills>
  <borders count="23">
    <border/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CCCCCC"/>
      </right>
      <top/>
      <bottom style="medium">
        <color rgb="FF000000"/>
      </bottom>
    </border>
    <border>
      <left style="medium">
        <color rgb="FFCCCCCC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bottom style="medium">
        <color rgb="FFCCCCCC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top style="medium">
        <color rgb="FFCCCCCC"/>
      </top>
      <bottom style="thin">
        <color rgb="FF000000"/>
      </bottom>
    </border>
    <border>
      <right style="medium">
        <color rgb="FFCCCCCC"/>
      </right>
      <top style="medium">
        <color rgb="FFCCCCCC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rgb="FF000000"/>
      </bottom>
    </border>
    <border>
      <left style="medium">
        <color rgb="FFCCCCCC"/>
      </left>
      <right/>
      <top style="medium">
        <color rgb="FFCCCCCC"/>
      </top>
      <bottom/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Font="1"/>
    <xf borderId="1" fillId="0" fontId="1" numFmtId="0" xfId="0" applyAlignment="1" applyBorder="1" applyFont="1">
      <alignment vertical="center"/>
    </xf>
    <xf borderId="1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Border="1" applyFont="1"/>
    <xf borderId="4" fillId="2" fontId="1" numFmtId="0" xfId="0" applyAlignment="1" applyBorder="1" applyFill="1" applyFont="1">
      <alignment horizontal="center" shrinkToFit="0" vertical="top" wrapText="1"/>
    </xf>
    <xf borderId="4" fillId="2" fontId="1" numFmtId="0" xfId="0" applyAlignment="1" applyBorder="1" applyFont="1">
      <alignment horizontal="center" vertical="top"/>
    </xf>
    <xf borderId="5" fillId="3" fontId="5" numFmtId="16" xfId="0" applyAlignment="1" applyBorder="1" applyFill="1" applyFont="1" applyNumberFormat="1">
      <alignment horizontal="right" vertical="top"/>
    </xf>
    <xf borderId="6" fillId="3" fontId="5" numFmtId="16" xfId="0" applyAlignment="1" applyBorder="1" applyFont="1" applyNumberFormat="1">
      <alignment horizontal="left" vertical="top"/>
    </xf>
    <xf borderId="5" fillId="4" fontId="5" numFmtId="16" xfId="0" applyAlignment="1" applyBorder="1" applyFill="1" applyFont="1" applyNumberFormat="1">
      <alignment horizontal="right" vertical="top"/>
    </xf>
    <xf borderId="7" fillId="0" fontId="5" numFmtId="0" xfId="0" applyAlignment="1" applyBorder="1" applyFont="1">
      <alignment horizontal="left" shrinkToFit="0" vertical="top" wrapText="1"/>
    </xf>
    <xf borderId="8" fillId="0" fontId="5" numFmtId="0" xfId="0" applyAlignment="1" applyBorder="1" applyFont="1">
      <alignment horizontal="left" vertical="top"/>
    </xf>
    <xf borderId="8" fillId="0" fontId="5" numFmtId="164" xfId="0" applyAlignment="1" applyBorder="1" applyFont="1" applyNumberFormat="1">
      <alignment vertical="top"/>
    </xf>
    <xf borderId="8" fillId="0" fontId="5" numFmtId="3" xfId="0" applyAlignment="1" applyBorder="1" applyFont="1" applyNumberFormat="1">
      <alignment vertical="top"/>
    </xf>
    <xf borderId="8" fillId="0" fontId="1" numFmtId="164" xfId="0" applyAlignment="1" applyBorder="1" applyFont="1" applyNumberFormat="1">
      <alignment vertical="top"/>
    </xf>
    <xf borderId="8" fillId="3" fontId="5" numFmtId="164" xfId="0" applyAlignment="1" applyBorder="1" applyFont="1" applyNumberFormat="1">
      <alignment vertical="top"/>
    </xf>
    <xf borderId="8" fillId="5" fontId="5" numFmtId="164" xfId="0" applyAlignment="1" applyBorder="1" applyFill="1" applyFont="1" applyNumberFormat="1">
      <alignment vertical="top"/>
    </xf>
    <xf borderId="9" fillId="0" fontId="3" numFmtId="0" xfId="0" applyBorder="1" applyFont="1"/>
    <xf borderId="8" fillId="0" fontId="2" numFmtId="0" xfId="0" applyBorder="1" applyFont="1"/>
    <xf borderId="10" fillId="0" fontId="3" numFmtId="0" xfId="0" applyBorder="1" applyFont="1"/>
    <xf borderId="8" fillId="3" fontId="2" numFmtId="0" xfId="0" applyBorder="1" applyFont="1"/>
    <xf borderId="8" fillId="5" fontId="2" numFmtId="0" xfId="0" applyBorder="1" applyFont="1"/>
    <xf borderId="8" fillId="0" fontId="5" numFmtId="0" xfId="0" applyAlignment="1" applyBorder="1" applyFont="1">
      <alignment horizontal="left" shrinkToFit="0" vertical="top" wrapText="1"/>
    </xf>
    <xf borderId="11" fillId="0" fontId="5" numFmtId="0" xfId="0" applyAlignment="1" applyBorder="1" applyFont="1">
      <alignment horizontal="left" shrinkToFit="0" vertical="top" wrapText="1"/>
    </xf>
    <xf borderId="11" fillId="0" fontId="5" numFmtId="0" xfId="0" applyAlignment="1" applyBorder="1" applyFont="1">
      <alignment horizontal="left" vertical="top"/>
    </xf>
    <xf borderId="8" fillId="0" fontId="5" numFmtId="164" xfId="0" applyBorder="1" applyFont="1" applyNumberFormat="1"/>
    <xf borderId="0" fillId="0" fontId="2" numFmtId="0" xfId="0" applyAlignment="1" applyFont="1">
      <alignment shrinkToFit="0" wrapText="1"/>
    </xf>
    <xf borderId="8" fillId="0" fontId="2" numFmtId="164" xfId="0" applyBorder="1" applyFont="1" applyNumberFormat="1"/>
    <xf borderId="2" fillId="2" fontId="1" numFmtId="0" xfId="0" applyAlignment="1" applyBorder="1" applyFont="1">
      <alignment horizontal="right" vertical="center"/>
    </xf>
    <xf borderId="8" fillId="2" fontId="1" numFmtId="165" xfId="0" applyAlignment="1" applyBorder="1" applyFont="1" applyNumberFormat="1">
      <alignment vertical="center"/>
    </xf>
    <xf borderId="8" fillId="2" fontId="1" numFmtId="3" xfId="0" applyAlignment="1" applyBorder="1" applyFont="1" applyNumberFormat="1">
      <alignment vertical="center"/>
    </xf>
    <xf borderId="8" fillId="2" fontId="2" numFmtId="164" xfId="0" applyBorder="1" applyFont="1" applyNumberFormat="1"/>
    <xf borderId="0" fillId="0" fontId="0" numFmtId="165" xfId="0" applyFont="1" applyNumberFormat="1"/>
    <xf borderId="2" fillId="0" fontId="2" numFmtId="0" xfId="0" applyAlignment="1" applyBorder="1" applyFont="1">
      <alignment horizontal="center"/>
    </xf>
    <xf borderId="2" fillId="0" fontId="2" numFmtId="0" xfId="0" applyBorder="1" applyFont="1"/>
    <xf borderId="12" fillId="0" fontId="5" numFmtId="0" xfId="0" applyAlignment="1" applyBorder="1" applyFont="1">
      <alignment horizontal="left" shrinkToFit="0" vertical="top" wrapText="1"/>
    </xf>
    <xf borderId="13" fillId="0" fontId="3" numFmtId="0" xfId="0" applyBorder="1" applyFont="1"/>
    <xf borderId="7" fillId="0" fontId="5" numFmtId="0" xfId="0" applyAlignment="1" applyBorder="1" applyFont="1">
      <alignment horizontal="left" vertical="top"/>
    </xf>
    <xf borderId="14" fillId="2" fontId="1" numFmtId="0" xfId="0" applyAlignment="1" applyBorder="1" applyFont="1">
      <alignment horizontal="right" vertical="center"/>
    </xf>
    <xf borderId="7" fillId="0" fontId="5" numFmtId="164" xfId="0" applyAlignment="1" applyBorder="1" applyFont="1" applyNumberFormat="1">
      <alignment vertical="top"/>
    </xf>
    <xf borderId="15" fillId="0" fontId="3" numFmtId="0" xfId="0" applyBorder="1" applyFont="1"/>
    <xf borderId="7" fillId="0" fontId="5" numFmtId="3" xfId="0" applyAlignment="1" applyBorder="1" applyFont="1" applyNumberFormat="1">
      <alignment vertical="top"/>
    </xf>
    <xf borderId="7" fillId="0" fontId="2" numFmtId="0" xfId="0" applyBorder="1" applyFont="1"/>
    <xf borderId="7" fillId="0" fontId="1" numFmtId="164" xfId="0" applyAlignment="1" applyBorder="1" applyFont="1" applyNumberFormat="1">
      <alignment vertical="top"/>
    </xf>
    <xf borderId="16" fillId="3" fontId="5" numFmtId="164" xfId="0" applyAlignment="1" applyBorder="1" applyFont="1" applyNumberFormat="1">
      <alignment vertical="top"/>
    </xf>
    <xf borderId="17" fillId="2" fontId="1" numFmtId="165" xfId="0" applyAlignment="1" applyBorder="1" applyFont="1" applyNumberFormat="1">
      <alignment vertical="center"/>
    </xf>
    <xf borderId="16" fillId="5" fontId="5" numFmtId="164" xfId="0" applyAlignment="1" applyBorder="1" applyFont="1" applyNumberFormat="1">
      <alignment vertical="top"/>
    </xf>
    <xf borderId="17" fillId="2" fontId="1" numFmtId="3" xfId="0" applyAlignment="1" applyBorder="1" applyFont="1" applyNumberFormat="1">
      <alignment vertical="center"/>
    </xf>
    <xf borderId="8" fillId="2" fontId="1" numFmtId="164" xfId="0" applyBorder="1" applyFont="1" applyNumberFormat="1"/>
    <xf borderId="17" fillId="2" fontId="1" numFmtId="164" xfId="0" applyBorder="1" applyFont="1" applyNumberFormat="1"/>
    <xf borderId="11" fillId="0" fontId="6" numFmtId="0" xfId="0" applyAlignment="1" applyBorder="1" applyFont="1">
      <alignment vertical="center"/>
    </xf>
    <xf borderId="18" fillId="2" fontId="1" numFmtId="0" xfId="0" applyAlignment="1" applyBorder="1" applyFont="1">
      <alignment horizontal="right" vertical="center"/>
    </xf>
    <xf borderId="11" fillId="0" fontId="3" numFmtId="0" xfId="0" applyBorder="1" applyFont="1"/>
    <xf borderId="19" fillId="0" fontId="3" numFmtId="0" xfId="0" applyBorder="1" applyFont="1"/>
    <xf borderId="20" fillId="2" fontId="1" numFmtId="165" xfId="0" applyAlignment="1" applyBorder="1" applyFont="1" applyNumberFormat="1">
      <alignment vertical="center"/>
    </xf>
    <xf borderId="11" fillId="0" fontId="2" numFmtId="0" xfId="0" applyBorder="1" applyFont="1"/>
    <xf borderId="0" fillId="0" fontId="1" numFmtId="166" xfId="0" applyAlignment="1" applyFont="1" applyNumberFormat="1">
      <alignment vertical="center"/>
    </xf>
    <xf borderId="20" fillId="2" fontId="1" numFmtId="3" xfId="0" applyAlignment="1" applyBorder="1" applyFont="1" applyNumberFormat="1">
      <alignment vertical="center"/>
    </xf>
    <xf borderId="21" fillId="2" fontId="1" numFmtId="164" xfId="0" applyBorder="1" applyFont="1" applyNumberFormat="1"/>
    <xf borderId="22" fillId="2" fontId="1" numFmtId="3" xfId="0" applyAlignment="1" applyBorder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4.71"/>
    <col customWidth="1" min="3" max="4" width="3.57"/>
    <col customWidth="1" min="5" max="10" width="5.0"/>
    <col customWidth="1" min="11" max="17" width="3.71"/>
    <col customWidth="1" min="18" max="21" width="4.71"/>
    <col customWidth="1" min="22" max="23" width="6.0"/>
    <col customWidth="1" min="24" max="24" width="5.14"/>
    <col customWidth="1" min="25" max="25" width="6.0"/>
    <col customWidth="1" min="26" max="45" width="10.86"/>
  </cols>
  <sheetData>
    <row r="1" ht="12.75" customHeight="1">
      <c r="A1" s="1" t="s">
        <v>0</v>
      </c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ht="12.75" customHeight="1">
      <c r="A2" s="3" t="s">
        <v>1</v>
      </c>
      <c r="B2" s="4"/>
      <c r="C2" s="4"/>
      <c r="D2" s="4"/>
      <c r="E2" s="4"/>
      <c r="F2" s="4"/>
      <c r="G2" s="4"/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5" t="s">
        <v>2</v>
      </c>
      <c r="W2" s="6"/>
      <c r="X2" s="7" t="s">
        <v>3</v>
      </c>
      <c r="Y2" s="6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</row>
    <row r="3" ht="12.75" customHeight="1">
      <c r="A3" s="8" t="s">
        <v>4</v>
      </c>
      <c r="B3" s="9" t="s">
        <v>5</v>
      </c>
      <c r="C3" s="9" t="s">
        <v>6</v>
      </c>
      <c r="D3" s="9" t="s">
        <v>7</v>
      </c>
      <c r="E3" s="9" t="s">
        <v>8</v>
      </c>
      <c r="F3" s="9" t="s">
        <v>9</v>
      </c>
      <c r="G3" s="9" t="s">
        <v>10</v>
      </c>
      <c r="H3" s="9" t="s">
        <v>11</v>
      </c>
      <c r="I3" s="9" t="s">
        <v>12</v>
      </c>
      <c r="J3" s="9" t="s">
        <v>13</v>
      </c>
      <c r="K3" s="9" t="s">
        <v>14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9" t="s">
        <v>20</v>
      </c>
      <c r="R3" s="9" t="s">
        <v>21</v>
      </c>
      <c r="S3" s="9" t="s">
        <v>22</v>
      </c>
      <c r="T3" s="9" t="s">
        <v>23</v>
      </c>
      <c r="U3" s="9" t="s">
        <v>24</v>
      </c>
      <c r="V3" s="10">
        <v>43355.0</v>
      </c>
      <c r="W3" s="11">
        <v>43361.0</v>
      </c>
      <c r="X3" s="12">
        <v>43347.0</v>
      </c>
      <c r="Y3" s="12">
        <v>43361.0</v>
      </c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</row>
    <row r="4" ht="12.75" customHeight="1">
      <c r="A4" s="13" t="s">
        <v>25</v>
      </c>
      <c r="B4" s="14" t="s">
        <v>28</v>
      </c>
      <c r="C4" s="15">
        <v>1.0</v>
      </c>
      <c r="D4" s="15">
        <v>49.0</v>
      </c>
      <c r="E4" s="15">
        <v>53.0</v>
      </c>
      <c r="F4" s="15">
        <v>45.0</v>
      </c>
      <c r="G4" s="15">
        <v>61.0</v>
      </c>
      <c r="H4" s="15">
        <v>62.0</v>
      </c>
      <c r="I4" s="15">
        <v>66.0</v>
      </c>
      <c r="J4" s="15">
        <v>73.0</v>
      </c>
      <c r="K4" s="15">
        <v>0.0</v>
      </c>
      <c r="L4" s="15">
        <v>0.0</v>
      </c>
      <c r="M4" s="15">
        <v>0.0</v>
      </c>
      <c r="N4" s="15">
        <v>0.0</v>
      </c>
      <c r="O4" s="15">
        <v>0.0</v>
      </c>
      <c r="P4" s="15">
        <v>0.0</v>
      </c>
      <c r="Q4" s="15">
        <v>0.0</v>
      </c>
      <c r="R4" s="16">
        <v>410.0</v>
      </c>
      <c r="S4" s="15">
        <v>581.0</v>
      </c>
      <c r="T4" s="17">
        <v>545.0</v>
      </c>
      <c r="U4" s="17">
        <v>36.0</v>
      </c>
      <c r="V4" s="18">
        <v>3.0</v>
      </c>
      <c r="W4" s="18">
        <v>3.0</v>
      </c>
      <c r="X4" s="19">
        <v>13.0</v>
      </c>
      <c r="Y4" s="19">
        <v>8.0</v>
      </c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</row>
    <row r="5" ht="12.75" customHeight="1">
      <c r="A5" s="20"/>
      <c r="B5" s="14" t="s">
        <v>29</v>
      </c>
      <c r="C5" s="15">
        <v>0.0</v>
      </c>
      <c r="D5" s="15">
        <v>0.0</v>
      </c>
      <c r="E5" s="15">
        <v>18.0</v>
      </c>
      <c r="F5" s="15">
        <v>10.0</v>
      </c>
      <c r="G5" s="15">
        <v>4.0</v>
      </c>
      <c r="H5" s="15">
        <v>4.0</v>
      </c>
      <c r="I5" s="15">
        <v>4.0</v>
      </c>
      <c r="J5" s="15">
        <v>1.0</v>
      </c>
      <c r="K5" s="15">
        <v>0.0</v>
      </c>
      <c r="L5" s="15">
        <v>0.0</v>
      </c>
      <c r="M5" s="15">
        <v>0.0</v>
      </c>
      <c r="N5" s="15">
        <v>0.0</v>
      </c>
      <c r="O5" s="15">
        <v>0.0</v>
      </c>
      <c r="P5" s="15">
        <v>0.0</v>
      </c>
      <c r="Q5" s="15">
        <v>0.0</v>
      </c>
      <c r="R5" s="16">
        <v>41.0</v>
      </c>
      <c r="S5" s="15">
        <v>0.0</v>
      </c>
      <c r="T5" s="21"/>
      <c r="U5" s="17">
        <v>0.0</v>
      </c>
      <c r="V5" s="18">
        <v>0.0</v>
      </c>
      <c r="W5" s="18">
        <v>0.0</v>
      </c>
      <c r="X5" s="19">
        <v>0.0</v>
      </c>
      <c r="Y5" s="19">
        <v>0.0</v>
      </c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</row>
    <row r="6" ht="12.75" customHeight="1">
      <c r="A6" s="20"/>
      <c r="B6" s="14" t="s">
        <v>30</v>
      </c>
      <c r="C6" s="15">
        <v>0.0</v>
      </c>
      <c r="D6" s="15">
        <v>15.0</v>
      </c>
      <c r="E6" s="15">
        <v>5.0</v>
      </c>
      <c r="F6" s="15">
        <v>9.0</v>
      </c>
      <c r="G6" s="15">
        <v>3.0</v>
      </c>
      <c r="H6" s="15">
        <v>7.0</v>
      </c>
      <c r="I6" s="15">
        <v>9.0</v>
      </c>
      <c r="J6" s="15">
        <v>9.0</v>
      </c>
      <c r="K6" s="15">
        <v>0.0</v>
      </c>
      <c r="L6" s="15">
        <v>0.0</v>
      </c>
      <c r="M6" s="15">
        <v>0.0</v>
      </c>
      <c r="N6" s="15">
        <v>0.0</v>
      </c>
      <c r="O6" s="15">
        <v>0.0</v>
      </c>
      <c r="P6" s="15">
        <v>0.0</v>
      </c>
      <c r="Q6" s="15">
        <v>0.0</v>
      </c>
      <c r="R6" s="16">
        <v>57.0</v>
      </c>
      <c r="S6" s="15">
        <v>0.0</v>
      </c>
      <c r="T6" s="21"/>
      <c r="U6" s="17">
        <v>0.0</v>
      </c>
      <c r="V6" s="18">
        <v>0.0</v>
      </c>
      <c r="W6" s="18">
        <v>0.0</v>
      </c>
      <c r="X6" s="19">
        <v>0.0</v>
      </c>
      <c r="Y6" s="19">
        <v>0.0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</row>
    <row r="7" ht="12.0" customHeight="1">
      <c r="A7" s="22"/>
      <c r="B7" s="14" t="s">
        <v>31</v>
      </c>
      <c r="C7" s="15">
        <v>0.0</v>
      </c>
      <c r="D7" s="15">
        <v>6.0</v>
      </c>
      <c r="E7" s="15">
        <v>10.0</v>
      </c>
      <c r="F7" s="15">
        <v>14.0</v>
      </c>
      <c r="G7" s="15">
        <v>10.0</v>
      </c>
      <c r="H7" s="15">
        <v>13.0</v>
      </c>
      <c r="I7" s="15">
        <v>11.0</v>
      </c>
      <c r="J7" s="15">
        <v>9.0</v>
      </c>
      <c r="K7" s="15">
        <v>0.0</v>
      </c>
      <c r="L7" s="15">
        <v>0.0</v>
      </c>
      <c r="M7" s="15">
        <v>0.0</v>
      </c>
      <c r="N7" s="15">
        <v>0.0</v>
      </c>
      <c r="O7" s="15">
        <v>0.0</v>
      </c>
      <c r="P7" s="15">
        <v>0.0</v>
      </c>
      <c r="Q7" s="15">
        <v>0.0</v>
      </c>
      <c r="R7" s="16">
        <v>73.0</v>
      </c>
      <c r="S7" s="15">
        <v>0.0</v>
      </c>
      <c r="T7" s="21"/>
      <c r="U7" s="17">
        <v>0.0</v>
      </c>
      <c r="V7" s="18">
        <v>0.0</v>
      </c>
      <c r="W7" s="18">
        <v>0.0</v>
      </c>
      <c r="X7" s="19">
        <v>0.0</v>
      </c>
      <c r="Y7" s="19">
        <v>0.0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</row>
    <row r="8" ht="12.75" customHeight="1">
      <c r="A8" s="13" t="s">
        <v>32</v>
      </c>
      <c r="B8" s="14" t="s">
        <v>28</v>
      </c>
      <c r="C8" s="15">
        <v>11.0</v>
      </c>
      <c r="D8" s="15">
        <v>0.0</v>
      </c>
      <c r="E8" s="15">
        <v>121.0</v>
      </c>
      <c r="F8" s="15">
        <v>120.0</v>
      </c>
      <c r="G8" s="15">
        <v>125.0</v>
      </c>
      <c r="H8" s="15">
        <v>124.0</v>
      </c>
      <c r="I8" s="15">
        <v>155.0</v>
      </c>
      <c r="J8" s="15">
        <v>139.0</v>
      </c>
      <c r="K8" s="15">
        <v>0.0</v>
      </c>
      <c r="L8" s="15">
        <v>0.0</v>
      </c>
      <c r="M8" s="15">
        <v>0.0</v>
      </c>
      <c r="N8" s="15">
        <v>0.0</v>
      </c>
      <c r="O8" s="15">
        <v>0.0</v>
      </c>
      <c r="P8" s="15">
        <v>0.0</v>
      </c>
      <c r="Q8" s="15">
        <v>0.0</v>
      </c>
      <c r="R8" s="16">
        <v>795.0</v>
      </c>
      <c r="S8" s="15">
        <v>829.0</v>
      </c>
      <c r="T8" s="17">
        <v>785.0</v>
      </c>
      <c r="U8" s="17">
        <v>44.0</v>
      </c>
      <c r="V8" s="23"/>
      <c r="W8" s="23"/>
      <c r="X8" s="19">
        <v>2.0</v>
      </c>
      <c r="Y8" s="24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</row>
    <row r="9" ht="14.25" customHeight="1">
      <c r="A9" s="22"/>
      <c r="B9" s="14" t="s">
        <v>30</v>
      </c>
      <c r="C9" s="15">
        <v>0.0</v>
      </c>
      <c r="D9" s="15">
        <v>0.0</v>
      </c>
      <c r="E9" s="15">
        <v>5.0</v>
      </c>
      <c r="F9" s="15">
        <v>4.0</v>
      </c>
      <c r="G9" s="15">
        <v>6.0</v>
      </c>
      <c r="H9" s="15">
        <v>4.0</v>
      </c>
      <c r="I9" s="15">
        <v>11.0</v>
      </c>
      <c r="J9" s="15">
        <v>4.0</v>
      </c>
      <c r="K9" s="15">
        <v>0.0</v>
      </c>
      <c r="L9" s="15">
        <v>0.0</v>
      </c>
      <c r="M9" s="15">
        <v>0.0</v>
      </c>
      <c r="N9" s="15">
        <v>0.0</v>
      </c>
      <c r="O9" s="15">
        <v>0.0</v>
      </c>
      <c r="P9" s="15">
        <v>0.0</v>
      </c>
      <c r="Q9" s="15">
        <v>0.0</v>
      </c>
      <c r="R9" s="16">
        <v>34.0</v>
      </c>
      <c r="S9" s="15">
        <v>0.0</v>
      </c>
      <c r="T9" s="21"/>
      <c r="U9" s="17">
        <v>0.0</v>
      </c>
      <c r="V9" s="18">
        <v>0.0</v>
      </c>
      <c r="W9" s="18">
        <v>0.0</v>
      </c>
      <c r="X9" s="19">
        <v>0.0</v>
      </c>
      <c r="Y9" s="19">
        <v>0.0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</row>
    <row r="10" ht="12.75" customHeight="1">
      <c r="A10" s="13" t="s">
        <v>33</v>
      </c>
      <c r="B10" s="14" t="s">
        <v>28</v>
      </c>
      <c r="C10" s="15">
        <v>0.0</v>
      </c>
      <c r="D10" s="15">
        <v>32.0</v>
      </c>
      <c r="E10" s="15">
        <v>39.0</v>
      </c>
      <c r="F10" s="15">
        <v>24.0</v>
      </c>
      <c r="G10" s="15">
        <v>29.0</v>
      </c>
      <c r="H10" s="15">
        <v>27.0</v>
      </c>
      <c r="I10" s="15">
        <v>35.0</v>
      </c>
      <c r="J10" s="15">
        <v>36.0</v>
      </c>
      <c r="K10" s="15">
        <v>0.0</v>
      </c>
      <c r="L10" s="15">
        <v>0.0</v>
      </c>
      <c r="M10" s="15">
        <v>0.0</v>
      </c>
      <c r="N10" s="15">
        <v>0.0</v>
      </c>
      <c r="O10" s="15">
        <v>0.0</v>
      </c>
      <c r="P10" s="15">
        <v>0.0</v>
      </c>
      <c r="Q10" s="15">
        <v>0.0</v>
      </c>
      <c r="R10" s="16">
        <v>222.0</v>
      </c>
      <c r="S10" s="15">
        <v>406.0</v>
      </c>
      <c r="T10" s="17">
        <v>360.0</v>
      </c>
      <c r="U10" s="17">
        <v>46.0</v>
      </c>
      <c r="V10" s="18">
        <v>2.0</v>
      </c>
      <c r="W10" s="18">
        <v>2.0</v>
      </c>
      <c r="X10" s="19">
        <v>9.0</v>
      </c>
      <c r="Y10" s="19">
        <v>4.0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</row>
    <row r="11" ht="12.75" customHeight="1">
      <c r="A11" s="20"/>
      <c r="B11" s="14" t="s">
        <v>29</v>
      </c>
      <c r="C11" s="15">
        <v>0.0</v>
      </c>
      <c r="D11" s="15">
        <v>0.0</v>
      </c>
      <c r="E11" s="15">
        <v>0.0</v>
      </c>
      <c r="F11" s="15">
        <v>8.0</v>
      </c>
      <c r="G11" s="15">
        <v>4.0</v>
      </c>
      <c r="H11" s="15">
        <v>5.0</v>
      </c>
      <c r="I11" s="15">
        <v>4.0</v>
      </c>
      <c r="J11" s="15">
        <v>2.0</v>
      </c>
      <c r="K11" s="15">
        <v>0.0</v>
      </c>
      <c r="L11" s="15">
        <v>0.0</v>
      </c>
      <c r="M11" s="15">
        <v>0.0</v>
      </c>
      <c r="N11" s="15">
        <v>0.0</v>
      </c>
      <c r="O11" s="15">
        <v>0.0</v>
      </c>
      <c r="P11" s="15">
        <v>0.0</v>
      </c>
      <c r="Q11" s="15">
        <v>0.0</v>
      </c>
      <c r="R11" s="16">
        <v>23.0</v>
      </c>
      <c r="S11" s="15">
        <v>0.0</v>
      </c>
      <c r="T11" s="21"/>
      <c r="U11" s="17">
        <v>0.0</v>
      </c>
      <c r="V11" s="18">
        <v>0.0</v>
      </c>
      <c r="W11" s="18">
        <v>0.0</v>
      </c>
      <c r="X11" s="19">
        <v>0.0</v>
      </c>
      <c r="Y11" s="19">
        <v>0.0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</row>
    <row r="12" ht="12.75" customHeight="1">
      <c r="A12" s="20"/>
      <c r="B12" s="14" t="s">
        <v>30</v>
      </c>
      <c r="C12" s="15">
        <v>0.0</v>
      </c>
      <c r="D12" s="15">
        <v>1.0</v>
      </c>
      <c r="E12" s="15">
        <v>2.0</v>
      </c>
      <c r="F12" s="15">
        <v>1.0</v>
      </c>
      <c r="G12" s="15">
        <v>1.0</v>
      </c>
      <c r="H12" s="15">
        <v>3.0</v>
      </c>
      <c r="I12" s="15">
        <v>2.0</v>
      </c>
      <c r="J12" s="15">
        <v>3.0</v>
      </c>
      <c r="K12" s="15">
        <v>0.0</v>
      </c>
      <c r="L12" s="15">
        <v>0.0</v>
      </c>
      <c r="M12" s="15">
        <v>0.0</v>
      </c>
      <c r="N12" s="15">
        <v>0.0</v>
      </c>
      <c r="O12" s="15">
        <v>0.0</v>
      </c>
      <c r="P12" s="15">
        <v>0.0</v>
      </c>
      <c r="Q12" s="15">
        <v>0.0</v>
      </c>
      <c r="R12" s="16">
        <v>13.0</v>
      </c>
      <c r="S12" s="15">
        <v>0.0</v>
      </c>
      <c r="T12" s="21"/>
      <c r="U12" s="17">
        <v>0.0</v>
      </c>
      <c r="V12" s="18">
        <v>0.0</v>
      </c>
      <c r="W12" s="18">
        <v>0.0</v>
      </c>
      <c r="X12" s="19">
        <v>0.0</v>
      </c>
      <c r="Y12" s="19">
        <v>0.0</v>
      </c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</row>
    <row r="13" ht="12.75" customHeight="1">
      <c r="A13" s="22"/>
      <c r="B13" s="14" t="s">
        <v>31</v>
      </c>
      <c r="C13" s="15">
        <v>0.0</v>
      </c>
      <c r="D13" s="15">
        <v>13.0</v>
      </c>
      <c r="E13" s="15">
        <v>23.0</v>
      </c>
      <c r="F13" s="15">
        <v>19.0</v>
      </c>
      <c r="G13" s="15">
        <v>22.0</v>
      </c>
      <c r="H13" s="15">
        <v>24.0</v>
      </c>
      <c r="I13" s="15">
        <v>20.0</v>
      </c>
      <c r="J13" s="15">
        <v>27.0</v>
      </c>
      <c r="K13" s="15">
        <v>0.0</v>
      </c>
      <c r="L13" s="15">
        <v>0.0</v>
      </c>
      <c r="M13" s="15">
        <v>0.0</v>
      </c>
      <c r="N13" s="15">
        <v>0.0</v>
      </c>
      <c r="O13" s="15">
        <v>0.0</v>
      </c>
      <c r="P13" s="15">
        <v>0.0</v>
      </c>
      <c r="Q13" s="15">
        <v>0.0</v>
      </c>
      <c r="R13" s="16">
        <v>148.0</v>
      </c>
      <c r="S13" s="15">
        <v>0.0</v>
      </c>
      <c r="T13" s="21"/>
      <c r="U13" s="17">
        <v>0.0</v>
      </c>
      <c r="V13" s="18">
        <v>0.0</v>
      </c>
      <c r="W13" s="18">
        <v>0.0</v>
      </c>
      <c r="X13" s="19">
        <v>0.0</v>
      </c>
      <c r="Y13" s="19">
        <v>0.0</v>
      </c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</row>
    <row r="14" ht="12.75" customHeight="1">
      <c r="A14" s="13" t="s">
        <v>36</v>
      </c>
      <c r="B14" s="14" t="s">
        <v>28</v>
      </c>
      <c r="C14" s="15">
        <v>15.0</v>
      </c>
      <c r="D14" s="15">
        <v>16.0</v>
      </c>
      <c r="E14" s="15">
        <v>82.0</v>
      </c>
      <c r="F14" s="15">
        <v>84.0</v>
      </c>
      <c r="G14" s="15">
        <v>100.0</v>
      </c>
      <c r="H14" s="15">
        <v>138.0</v>
      </c>
      <c r="I14" s="15">
        <v>97.0</v>
      </c>
      <c r="J14" s="15">
        <v>123.0</v>
      </c>
      <c r="K14" s="15">
        <v>0.0</v>
      </c>
      <c r="L14" s="15">
        <v>0.0</v>
      </c>
      <c r="M14" s="15">
        <v>0.0</v>
      </c>
      <c r="N14" s="15">
        <v>0.0</v>
      </c>
      <c r="O14" s="15">
        <v>0.0</v>
      </c>
      <c r="P14" s="15">
        <v>0.0</v>
      </c>
      <c r="Q14" s="15">
        <v>0.0</v>
      </c>
      <c r="R14" s="16">
        <v>655.0</v>
      </c>
      <c r="S14" s="15">
        <v>708.0</v>
      </c>
      <c r="T14" s="17">
        <v>729.0</v>
      </c>
      <c r="U14" s="17">
        <v>-21.0</v>
      </c>
      <c r="V14" s="18">
        <v>5.0</v>
      </c>
      <c r="W14" s="18">
        <v>2.0</v>
      </c>
      <c r="X14" s="19">
        <v>7.0</v>
      </c>
      <c r="Y14" s="19">
        <v>5.0</v>
      </c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</row>
    <row r="15" ht="14.25" customHeight="1">
      <c r="A15" s="22"/>
      <c r="B15" s="14" t="s">
        <v>30</v>
      </c>
      <c r="C15" s="15">
        <v>0.0</v>
      </c>
      <c r="D15" s="15">
        <v>13.0</v>
      </c>
      <c r="E15" s="15">
        <v>5.0</v>
      </c>
      <c r="F15" s="15">
        <v>7.0</v>
      </c>
      <c r="G15" s="15">
        <v>8.0</v>
      </c>
      <c r="H15" s="15">
        <v>5.0</v>
      </c>
      <c r="I15" s="15">
        <v>9.0</v>
      </c>
      <c r="J15" s="15">
        <v>6.0</v>
      </c>
      <c r="K15" s="15">
        <v>0.0</v>
      </c>
      <c r="L15" s="15">
        <v>0.0</v>
      </c>
      <c r="M15" s="15">
        <v>0.0</v>
      </c>
      <c r="N15" s="15">
        <v>0.0</v>
      </c>
      <c r="O15" s="15">
        <v>0.0</v>
      </c>
      <c r="P15" s="15">
        <v>0.0</v>
      </c>
      <c r="Q15" s="15">
        <v>0.0</v>
      </c>
      <c r="R15" s="16">
        <v>53.0</v>
      </c>
      <c r="S15" s="15">
        <v>0.0</v>
      </c>
      <c r="T15" s="21"/>
      <c r="U15" s="17">
        <v>0.0</v>
      </c>
      <c r="V15" s="18">
        <v>0.0</v>
      </c>
      <c r="W15" s="18">
        <v>0.0</v>
      </c>
      <c r="X15" s="19">
        <v>0.0</v>
      </c>
      <c r="Y15" s="19">
        <v>0.0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</row>
    <row r="16" ht="12.75" customHeight="1">
      <c r="A16" s="13" t="s">
        <v>40</v>
      </c>
      <c r="B16" s="14" t="s">
        <v>28</v>
      </c>
      <c r="C16" s="15">
        <v>19.0</v>
      </c>
      <c r="D16" s="15">
        <v>0.0</v>
      </c>
      <c r="E16" s="15">
        <v>99.0</v>
      </c>
      <c r="F16" s="15">
        <v>142.0</v>
      </c>
      <c r="G16" s="15">
        <v>134.0</v>
      </c>
      <c r="H16" s="15">
        <v>140.0</v>
      </c>
      <c r="I16" s="15">
        <v>163.0</v>
      </c>
      <c r="J16" s="15">
        <v>212.0</v>
      </c>
      <c r="K16" s="15">
        <v>0.0</v>
      </c>
      <c r="L16" s="15">
        <v>0.0</v>
      </c>
      <c r="M16" s="15">
        <v>0.0</v>
      </c>
      <c r="N16" s="15">
        <v>0.0</v>
      </c>
      <c r="O16" s="15">
        <v>0.0</v>
      </c>
      <c r="P16" s="15">
        <v>0.0</v>
      </c>
      <c r="Q16" s="15">
        <v>0.0</v>
      </c>
      <c r="R16" s="16">
        <v>909.0</v>
      </c>
      <c r="S16" s="15">
        <v>965.0</v>
      </c>
      <c r="T16" s="17">
        <v>954.0</v>
      </c>
      <c r="U16" s="17">
        <v>11.0</v>
      </c>
      <c r="V16" s="18">
        <v>1.0</v>
      </c>
      <c r="W16" s="18">
        <v>1.0</v>
      </c>
      <c r="X16" s="19">
        <v>3.0</v>
      </c>
      <c r="Y16" s="19">
        <v>1.0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</row>
    <row r="17" ht="12.75" customHeight="1">
      <c r="A17" s="22"/>
      <c r="B17" s="14" t="s">
        <v>30</v>
      </c>
      <c r="C17" s="15">
        <v>0.0</v>
      </c>
      <c r="D17" s="15">
        <v>0.0</v>
      </c>
      <c r="E17" s="15">
        <v>12.0</v>
      </c>
      <c r="F17" s="15">
        <v>11.0</v>
      </c>
      <c r="G17" s="15">
        <v>14.0</v>
      </c>
      <c r="H17" s="15">
        <v>6.0</v>
      </c>
      <c r="I17" s="15">
        <v>7.0</v>
      </c>
      <c r="J17" s="15">
        <v>6.0</v>
      </c>
      <c r="K17" s="15">
        <v>0.0</v>
      </c>
      <c r="L17" s="15">
        <v>0.0</v>
      </c>
      <c r="M17" s="15">
        <v>0.0</v>
      </c>
      <c r="N17" s="15">
        <v>0.0</v>
      </c>
      <c r="O17" s="15">
        <v>0.0</v>
      </c>
      <c r="P17" s="15">
        <v>0.0</v>
      </c>
      <c r="Q17" s="15">
        <v>0.0</v>
      </c>
      <c r="R17" s="16">
        <v>56.0</v>
      </c>
      <c r="S17" s="15">
        <v>0.0</v>
      </c>
      <c r="T17" s="21"/>
      <c r="U17" s="17">
        <v>0.0</v>
      </c>
      <c r="V17" s="18">
        <v>0.0</v>
      </c>
      <c r="W17" s="18">
        <v>0.0</v>
      </c>
      <c r="X17" s="19">
        <v>0.0</v>
      </c>
      <c r="Y17" s="19">
        <v>0.0</v>
      </c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</row>
    <row r="18" ht="12.75" customHeight="1">
      <c r="A18" s="13" t="s">
        <v>42</v>
      </c>
      <c r="B18" s="14" t="s">
        <v>28</v>
      </c>
      <c r="C18" s="15">
        <v>11.0</v>
      </c>
      <c r="D18" s="15">
        <v>51.0</v>
      </c>
      <c r="E18" s="15">
        <v>90.0</v>
      </c>
      <c r="F18" s="15">
        <v>85.0</v>
      </c>
      <c r="G18" s="15">
        <v>95.0</v>
      </c>
      <c r="H18" s="15">
        <v>77.0</v>
      </c>
      <c r="I18" s="15">
        <v>102.0</v>
      </c>
      <c r="J18" s="15">
        <v>91.0</v>
      </c>
      <c r="K18" s="15">
        <v>0.0</v>
      </c>
      <c r="L18" s="15">
        <v>0.0</v>
      </c>
      <c r="M18" s="15">
        <v>0.0</v>
      </c>
      <c r="N18" s="15">
        <v>0.0</v>
      </c>
      <c r="O18" s="15">
        <v>0.0</v>
      </c>
      <c r="P18" s="15">
        <v>0.0</v>
      </c>
      <c r="Q18" s="15">
        <v>0.0</v>
      </c>
      <c r="R18" s="16">
        <v>602.0</v>
      </c>
      <c r="S18" s="15">
        <v>790.0</v>
      </c>
      <c r="T18" s="17">
        <v>751.0</v>
      </c>
      <c r="U18" s="17">
        <v>39.0</v>
      </c>
      <c r="V18" s="18">
        <v>3.0</v>
      </c>
      <c r="W18" s="18">
        <v>5.0</v>
      </c>
      <c r="X18" s="19">
        <v>11.0</v>
      </c>
      <c r="Y18" s="19">
        <v>15.0</v>
      </c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</row>
    <row r="19" ht="12.75" customHeight="1">
      <c r="A19" s="20"/>
      <c r="B19" s="14" t="s">
        <v>29</v>
      </c>
      <c r="C19" s="15">
        <v>0.0</v>
      </c>
      <c r="D19" s="15">
        <v>0.0</v>
      </c>
      <c r="E19" s="15">
        <v>7.0</v>
      </c>
      <c r="F19" s="15">
        <v>16.0</v>
      </c>
      <c r="G19" s="15">
        <v>10.0</v>
      </c>
      <c r="H19" s="15">
        <v>8.0</v>
      </c>
      <c r="I19" s="15">
        <v>8.0</v>
      </c>
      <c r="J19" s="15">
        <v>12.0</v>
      </c>
      <c r="K19" s="15">
        <v>0.0</v>
      </c>
      <c r="L19" s="15">
        <v>0.0</v>
      </c>
      <c r="M19" s="15">
        <v>0.0</v>
      </c>
      <c r="N19" s="15">
        <v>0.0</v>
      </c>
      <c r="O19" s="15">
        <v>0.0</v>
      </c>
      <c r="P19" s="15">
        <v>0.0</v>
      </c>
      <c r="Q19" s="15">
        <v>0.0</v>
      </c>
      <c r="R19" s="16">
        <v>61.0</v>
      </c>
      <c r="S19" s="15">
        <v>0.0</v>
      </c>
      <c r="T19" s="21"/>
      <c r="U19" s="17">
        <v>0.0</v>
      </c>
      <c r="V19" s="18">
        <v>0.0</v>
      </c>
      <c r="W19" s="18">
        <v>0.0</v>
      </c>
      <c r="X19" s="19">
        <v>0.0</v>
      </c>
      <c r="Y19" s="19">
        <v>0.0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</row>
    <row r="20" ht="12.75" customHeight="1">
      <c r="A20" s="20"/>
      <c r="B20" s="14" t="s">
        <v>30</v>
      </c>
      <c r="C20" s="15">
        <v>0.0</v>
      </c>
      <c r="D20" s="15">
        <v>2.0</v>
      </c>
      <c r="E20" s="15">
        <v>10.0</v>
      </c>
      <c r="F20" s="15">
        <v>3.0</v>
      </c>
      <c r="G20" s="15">
        <v>4.0</v>
      </c>
      <c r="H20" s="15">
        <v>1.0</v>
      </c>
      <c r="I20" s="15">
        <v>4.0</v>
      </c>
      <c r="J20" s="15">
        <v>4.0</v>
      </c>
      <c r="K20" s="15">
        <v>0.0</v>
      </c>
      <c r="L20" s="15">
        <v>0.0</v>
      </c>
      <c r="M20" s="15">
        <v>0.0</v>
      </c>
      <c r="N20" s="15">
        <v>0.0</v>
      </c>
      <c r="O20" s="15">
        <v>0.0</v>
      </c>
      <c r="P20" s="15">
        <v>0.0</v>
      </c>
      <c r="Q20" s="15">
        <v>0.0</v>
      </c>
      <c r="R20" s="16">
        <v>28.0</v>
      </c>
      <c r="S20" s="15">
        <v>0.0</v>
      </c>
      <c r="T20" s="21"/>
      <c r="U20" s="17">
        <v>0.0</v>
      </c>
      <c r="V20" s="18">
        <v>0.0</v>
      </c>
      <c r="W20" s="18">
        <v>0.0</v>
      </c>
      <c r="X20" s="19">
        <v>0.0</v>
      </c>
      <c r="Y20" s="19">
        <v>0.0</v>
      </c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</row>
    <row r="21" ht="12.75" customHeight="1">
      <c r="A21" s="22"/>
      <c r="B21" s="14" t="s">
        <v>31</v>
      </c>
      <c r="C21" s="15">
        <v>0.0</v>
      </c>
      <c r="D21" s="15">
        <v>11.0</v>
      </c>
      <c r="E21" s="15">
        <v>11.0</v>
      </c>
      <c r="F21" s="15">
        <v>18.0</v>
      </c>
      <c r="G21" s="15">
        <v>12.0</v>
      </c>
      <c r="H21" s="15">
        <v>12.0</v>
      </c>
      <c r="I21" s="15">
        <v>14.0</v>
      </c>
      <c r="J21" s="15">
        <v>21.0</v>
      </c>
      <c r="K21" s="15">
        <v>0.0</v>
      </c>
      <c r="L21" s="15">
        <v>0.0</v>
      </c>
      <c r="M21" s="15">
        <v>0.0</v>
      </c>
      <c r="N21" s="15">
        <v>0.0</v>
      </c>
      <c r="O21" s="15">
        <v>0.0</v>
      </c>
      <c r="P21" s="15">
        <v>0.0</v>
      </c>
      <c r="Q21" s="15">
        <v>0.0</v>
      </c>
      <c r="R21" s="16">
        <v>99.0</v>
      </c>
      <c r="S21" s="15">
        <v>0.0</v>
      </c>
      <c r="T21" s="21"/>
      <c r="U21" s="17">
        <v>0.0</v>
      </c>
      <c r="V21" s="18">
        <v>0.0</v>
      </c>
      <c r="W21" s="18">
        <v>0.0</v>
      </c>
      <c r="X21" s="19">
        <v>0.0</v>
      </c>
      <c r="Y21" s="19">
        <v>0.0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</row>
    <row r="22" ht="12.75" customHeight="1">
      <c r="A22" s="13" t="s">
        <v>48</v>
      </c>
      <c r="B22" s="14" t="s">
        <v>28</v>
      </c>
      <c r="C22" s="15">
        <v>0.0</v>
      </c>
      <c r="D22" s="15">
        <v>0.0</v>
      </c>
      <c r="E22" s="15">
        <v>57.0</v>
      </c>
      <c r="F22" s="15">
        <v>61.0</v>
      </c>
      <c r="G22" s="15">
        <v>72.0</v>
      </c>
      <c r="H22" s="15">
        <v>65.0</v>
      </c>
      <c r="I22" s="15">
        <v>67.0</v>
      </c>
      <c r="J22" s="15">
        <v>80.0</v>
      </c>
      <c r="K22" s="15">
        <v>0.0</v>
      </c>
      <c r="L22" s="15">
        <v>0.0</v>
      </c>
      <c r="M22" s="15">
        <v>0.0</v>
      </c>
      <c r="N22" s="15">
        <v>0.0</v>
      </c>
      <c r="O22" s="15">
        <v>0.0</v>
      </c>
      <c r="P22" s="15">
        <v>0.0</v>
      </c>
      <c r="Q22" s="15">
        <v>0.0</v>
      </c>
      <c r="R22" s="16">
        <v>402.0</v>
      </c>
      <c r="S22" s="15">
        <v>438.0</v>
      </c>
      <c r="T22" s="17">
        <v>425.0</v>
      </c>
      <c r="U22" s="17">
        <v>13.0</v>
      </c>
      <c r="V22" s="23"/>
      <c r="W22" s="23"/>
      <c r="X22" s="19">
        <v>1.0</v>
      </c>
      <c r="Y22" s="24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</row>
    <row r="23">
      <c r="A23" s="22"/>
      <c r="B23" s="14" t="s">
        <v>30</v>
      </c>
      <c r="C23" s="15">
        <v>0.0</v>
      </c>
      <c r="D23" s="15">
        <v>0.0</v>
      </c>
      <c r="E23" s="15">
        <v>3.0</v>
      </c>
      <c r="F23" s="15">
        <v>8.0</v>
      </c>
      <c r="G23" s="15">
        <v>8.0</v>
      </c>
      <c r="H23" s="15">
        <v>8.0</v>
      </c>
      <c r="I23" s="15">
        <v>7.0</v>
      </c>
      <c r="J23" s="15">
        <v>2.0</v>
      </c>
      <c r="K23" s="15">
        <v>0.0</v>
      </c>
      <c r="L23" s="15">
        <v>0.0</v>
      </c>
      <c r="M23" s="15">
        <v>0.0</v>
      </c>
      <c r="N23" s="15">
        <v>0.0</v>
      </c>
      <c r="O23" s="15">
        <v>0.0</v>
      </c>
      <c r="P23" s="15">
        <v>0.0</v>
      </c>
      <c r="Q23" s="15">
        <v>0.0</v>
      </c>
      <c r="R23" s="16">
        <v>36.0</v>
      </c>
      <c r="S23" s="15">
        <v>0.0</v>
      </c>
      <c r="T23" s="21"/>
      <c r="U23" s="17">
        <v>0.0</v>
      </c>
      <c r="V23" s="18">
        <v>0.0</v>
      </c>
      <c r="W23" s="18">
        <v>0.0</v>
      </c>
      <c r="X23" s="19">
        <v>0.0</v>
      </c>
      <c r="Y23" s="19">
        <v>0.0</v>
      </c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</row>
    <row r="24" ht="12.75" customHeight="1">
      <c r="A24" s="13" t="s">
        <v>51</v>
      </c>
      <c r="B24" s="14" t="s">
        <v>28</v>
      </c>
      <c r="C24" s="15">
        <v>0.0</v>
      </c>
      <c r="D24" s="15">
        <v>0.0</v>
      </c>
      <c r="E24" s="15">
        <v>84.0</v>
      </c>
      <c r="F24" s="15">
        <v>105.0</v>
      </c>
      <c r="G24" s="15">
        <v>91.0</v>
      </c>
      <c r="H24" s="15">
        <v>83.0</v>
      </c>
      <c r="I24" s="15">
        <v>93.0</v>
      </c>
      <c r="J24" s="15">
        <v>81.0</v>
      </c>
      <c r="K24" s="15">
        <v>0.0</v>
      </c>
      <c r="L24" s="15">
        <v>0.0</v>
      </c>
      <c r="M24" s="15">
        <v>0.0</v>
      </c>
      <c r="N24" s="15">
        <v>0.0</v>
      </c>
      <c r="O24" s="15">
        <v>0.0</v>
      </c>
      <c r="P24" s="15">
        <v>0.0</v>
      </c>
      <c r="Q24" s="15">
        <v>0.0</v>
      </c>
      <c r="R24" s="16">
        <v>537.0</v>
      </c>
      <c r="S24" s="15">
        <v>565.0</v>
      </c>
      <c r="T24" s="17">
        <v>562.0</v>
      </c>
      <c r="U24" s="17">
        <v>3.0</v>
      </c>
      <c r="V24" s="23"/>
      <c r="W24" s="23"/>
      <c r="X24" s="19">
        <v>4.0</v>
      </c>
      <c r="Y24" s="19">
        <v>1.0</v>
      </c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</row>
    <row r="25" ht="12.75" customHeight="1">
      <c r="A25" s="22"/>
      <c r="B25" s="14" t="s">
        <v>30</v>
      </c>
      <c r="C25" s="15">
        <v>0.0</v>
      </c>
      <c r="D25" s="15">
        <v>0.0</v>
      </c>
      <c r="E25" s="15">
        <v>4.0</v>
      </c>
      <c r="F25" s="15">
        <v>7.0</v>
      </c>
      <c r="G25" s="15">
        <v>8.0</v>
      </c>
      <c r="H25" s="15">
        <v>3.0</v>
      </c>
      <c r="I25" s="15">
        <v>1.0</v>
      </c>
      <c r="J25" s="15">
        <v>5.0</v>
      </c>
      <c r="K25" s="15">
        <v>0.0</v>
      </c>
      <c r="L25" s="15">
        <v>0.0</v>
      </c>
      <c r="M25" s="15">
        <v>0.0</v>
      </c>
      <c r="N25" s="15">
        <v>0.0</v>
      </c>
      <c r="O25" s="15">
        <v>0.0</v>
      </c>
      <c r="P25" s="15">
        <v>0.0</v>
      </c>
      <c r="Q25" s="15">
        <v>0.0</v>
      </c>
      <c r="R25" s="16">
        <v>28.0</v>
      </c>
      <c r="S25" s="15">
        <v>0.0</v>
      </c>
      <c r="T25" s="21"/>
      <c r="U25" s="17">
        <v>0.0</v>
      </c>
      <c r="V25" s="18">
        <v>0.0</v>
      </c>
      <c r="W25" s="18">
        <v>0.0</v>
      </c>
      <c r="X25" s="19">
        <v>0.0</v>
      </c>
      <c r="Y25" s="19">
        <v>0.0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</row>
    <row r="26" ht="12.75" customHeight="1">
      <c r="A26" s="13" t="s">
        <v>55</v>
      </c>
      <c r="B26" s="14" t="s">
        <v>28</v>
      </c>
      <c r="C26" s="15">
        <v>0.0</v>
      </c>
      <c r="D26" s="15">
        <v>68.0</v>
      </c>
      <c r="E26" s="15">
        <v>43.0</v>
      </c>
      <c r="F26" s="15">
        <v>39.0</v>
      </c>
      <c r="G26" s="15">
        <v>41.0</v>
      </c>
      <c r="H26" s="15">
        <v>52.0</v>
      </c>
      <c r="I26" s="15">
        <v>27.0</v>
      </c>
      <c r="J26" s="15">
        <v>51.0</v>
      </c>
      <c r="K26" s="15">
        <v>0.0</v>
      </c>
      <c r="L26" s="15">
        <v>0.0</v>
      </c>
      <c r="M26" s="15">
        <v>0.0</v>
      </c>
      <c r="N26" s="15">
        <v>0.0</v>
      </c>
      <c r="O26" s="15">
        <v>0.0</v>
      </c>
      <c r="P26" s="15">
        <v>0.0</v>
      </c>
      <c r="Q26" s="15">
        <v>0.0</v>
      </c>
      <c r="R26" s="16">
        <v>321.0</v>
      </c>
      <c r="S26" s="15">
        <v>476.0</v>
      </c>
      <c r="T26" s="17">
        <v>474.0</v>
      </c>
      <c r="U26" s="17">
        <v>2.0</v>
      </c>
      <c r="V26" s="18">
        <v>9.0</v>
      </c>
      <c r="W26" s="18">
        <v>1.0</v>
      </c>
      <c r="X26" s="19">
        <v>24.0</v>
      </c>
      <c r="Y26" s="19">
        <v>3.0</v>
      </c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</row>
    <row r="27" ht="12.75" customHeight="1">
      <c r="A27" s="20"/>
      <c r="B27" s="14" t="s">
        <v>29</v>
      </c>
      <c r="C27" s="15">
        <v>0.0</v>
      </c>
      <c r="D27" s="15">
        <v>0.0</v>
      </c>
      <c r="E27" s="15">
        <v>0.0</v>
      </c>
      <c r="F27" s="15">
        <v>2.0</v>
      </c>
      <c r="G27" s="15">
        <v>3.0</v>
      </c>
      <c r="H27" s="15">
        <v>0.0</v>
      </c>
      <c r="I27" s="15">
        <v>0.0</v>
      </c>
      <c r="J27" s="15">
        <v>0.0</v>
      </c>
      <c r="K27" s="15">
        <v>0.0</v>
      </c>
      <c r="L27" s="15">
        <v>0.0</v>
      </c>
      <c r="M27" s="15">
        <v>0.0</v>
      </c>
      <c r="N27" s="15">
        <v>0.0</v>
      </c>
      <c r="O27" s="15">
        <v>0.0</v>
      </c>
      <c r="P27" s="15">
        <v>0.0</v>
      </c>
      <c r="Q27" s="15">
        <v>0.0</v>
      </c>
      <c r="R27" s="16">
        <v>5.0</v>
      </c>
      <c r="S27" s="15">
        <v>0.0</v>
      </c>
      <c r="T27" s="21"/>
      <c r="U27" s="17">
        <v>0.0</v>
      </c>
      <c r="V27" s="18">
        <v>0.0</v>
      </c>
      <c r="W27" s="18">
        <v>0.0</v>
      </c>
      <c r="X27" s="19">
        <v>0.0</v>
      </c>
      <c r="Y27" s="19">
        <v>0.0</v>
      </c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</row>
    <row r="28" ht="12.75" customHeight="1">
      <c r="A28" s="20"/>
      <c r="B28" s="14" t="s">
        <v>30</v>
      </c>
      <c r="C28" s="15">
        <v>0.0</v>
      </c>
      <c r="D28" s="15">
        <v>0.0</v>
      </c>
      <c r="E28" s="15">
        <v>0.0</v>
      </c>
      <c r="F28" s="15">
        <v>1.0</v>
      </c>
      <c r="G28" s="15">
        <v>0.0</v>
      </c>
      <c r="H28" s="15">
        <v>4.0</v>
      </c>
      <c r="I28" s="15">
        <v>0.0</v>
      </c>
      <c r="J28" s="15">
        <v>2.0</v>
      </c>
      <c r="K28" s="15">
        <v>0.0</v>
      </c>
      <c r="L28" s="15">
        <v>0.0</v>
      </c>
      <c r="M28" s="15">
        <v>0.0</v>
      </c>
      <c r="N28" s="15">
        <v>0.0</v>
      </c>
      <c r="O28" s="15">
        <v>0.0</v>
      </c>
      <c r="P28" s="15">
        <v>0.0</v>
      </c>
      <c r="Q28" s="15">
        <v>0.0</v>
      </c>
      <c r="R28" s="16">
        <v>7.0</v>
      </c>
      <c r="S28" s="15">
        <v>0.0</v>
      </c>
      <c r="T28" s="21"/>
      <c r="U28" s="17">
        <v>0.0</v>
      </c>
      <c r="V28" s="18">
        <v>0.0</v>
      </c>
      <c r="W28" s="18">
        <v>0.0</v>
      </c>
      <c r="X28" s="19">
        <v>0.0</v>
      </c>
      <c r="Y28" s="19">
        <v>0.0</v>
      </c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</row>
    <row r="29" ht="12.75" customHeight="1">
      <c r="A29" s="22"/>
      <c r="B29" s="14" t="s">
        <v>31</v>
      </c>
      <c r="C29" s="15">
        <v>0.0</v>
      </c>
      <c r="D29" s="15">
        <v>8.0</v>
      </c>
      <c r="E29" s="15">
        <v>21.0</v>
      </c>
      <c r="F29" s="15">
        <v>28.0</v>
      </c>
      <c r="G29" s="15">
        <v>25.0</v>
      </c>
      <c r="H29" s="15">
        <v>18.0</v>
      </c>
      <c r="I29" s="15">
        <v>17.0</v>
      </c>
      <c r="J29" s="15">
        <v>26.0</v>
      </c>
      <c r="K29" s="15">
        <v>0.0</v>
      </c>
      <c r="L29" s="15">
        <v>0.0</v>
      </c>
      <c r="M29" s="15">
        <v>0.0</v>
      </c>
      <c r="N29" s="15">
        <v>0.0</v>
      </c>
      <c r="O29" s="15">
        <v>0.0</v>
      </c>
      <c r="P29" s="15">
        <v>0.0</v>
      </c>
      <c r="Q29" s="15">
        <v>0.0</v>
      </c>
      <c r="R29" s="16">
        <v>143.0</v>
      </c>
      <c r="S29" s="15">
        <v>0.0</v>
      </c>
      <c r="T29" s="21"/>
      <c r="U29" s="17">
        <v>0.0</v>
      </c>
      <c r="V29" s="18">
        <v>0.0</v>
      </c>
      <c r="W29" s="18">
        <v>0.0</v>
      </c>
      <c r="X29" s="19">
        <v>0.0</v>
      </c>
      <c r="Y29" s="19">
        <v>0.0</v>
      </c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</row>
    <row r="30" ht="12.75" customHeight="1">
      <c r="A30" s="13" t="s">
        <v>59</v>
      </c>
      <c r="B30" s="14" t="s">
        <v>28</v>
      </c>
      <c r="C30" s="15">
        <v>52.0</v>
      </c>
      <c r="D30" s="15">
        <v>0.0</v>
      </c>
      <c r="E30" s="15">
        <v>59.0</v>
      </c>
      <c r="F30" s="15">
        <v>54.0</v>
      </c>
      <c r="G30" s="15">
        <v>42.0</v>
      </c>
      <c r="H30" s="15">
        <v>59.0</v>
      </c>
      <c r="I30" s="15">
        <v>56.0</v>
      </c>
      <c r="J30" s="15">
        <v>59.0</v>
      </c>
      <c r="K30" s="15">
        <v>0.0</v>
      </c>
      <c r="L30" s="15">
        <v>0.0</v>
      </c>
      <c r="M30" s="15">
        <v>0.0</v>
      </c>
      <c r="N30" s="15">
        <v>0.0</v>
      </c>
      <c r="O30" s="15">
        <v>0.0</v>
      </c>
      <c r="P30" s="15">
        <v>0.0</v>
      </c>
      <c r="Q30" s="15">
        <v>0.0</v>
      </c>
      <c r="R30" s="16">
        <v>381.0</v>
      </c>
      <c r="S30" s="15">
        <v>389.0</v>
      </c>
      <c r="T30" s="17">
        <v>322.0</v>
      </c>
      <c r="U30" s="17">
        <v>67.0</v>
      </c>
      <c r="V30" s="18">
        <v>8.0</v>
      </c>
      <c r="W30" s="18">
        <v>1.0</v>
      </c>
      <c r="X30" s="19">
        <v>11.0</v>
      </c>
      <c r="Y30" s="19">
        <v>3.0</v>
      </c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</row>
    <row r="31" ht="12.75" customHeight="1">
      <c r="A31" s="22"/>
      <c r="B31" s="14" t="s">
        <v>30</v>
      </c>
      <c r="C31" s="15">
        <v>0.0</v>
      </c>
      <c r="D31" s="15">
        <v>0.0</v>
      </c>
      <c r="E31" s="15">
        <v>1.0</v>
      </c>
      <c r="F31" s="15">
        <v>1.0</v>
      </c>
      <c r="G31" s="15">
        <v>0.0</v>
      </c>
      <c r="H31" s="15">
        <v>3.0</v>
      </c>
      <c r="I31" s="15">
        <v>2.0</v>
      </c>
      <c r="J31" s="15">
        <v>1.0</v>
      </c>
      <c r="K31" s="15">
        <v>0.0</v>
      </c>
      <c r="L31" s="15">
        <v>0.0</v>
      </c>
      <c r="M31" s="15">
        <v>0.0</v>
      </c>
      <c r="N31" s="15">
        <v>0.0</v>
      </c>
      <c r="O31" s="15">
        <v>0.0</v>
      </c>
      <c r="P31" s="15">
        <v>0.0</v>
      </c>
      <c r="Q31" s="15">
        <v>0.0</v>
      </c>
      <c r="R31" s="16">
        <v>8.0</v>
      </c>
      <c r="S31" s="15">
        <v>0.0</v>
      </c>
      <c r="T31" s="21"/>
      <c r="U31" s="17">
        <v>0.0</v>
      </c>
      <c r="V31" s="18">
        <v>0.0</v>
      </c>
      <c r="W31" s="18">
        <v>0.0</v>
      </c>
      <c r="X31" s="19">
        <v>0.0</v>
      </c>
      <c r="Y31" s="19">
        <v>0.0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</row>
    <row r="32" ht="12.75" customHeight="1">
      <c r="A32" s="13" t="s">
        <v>62</v>
      </c>
      <c r="B32" s="14" t="s">
        <v>28</v>
      </c>
      <c r="C32" s="15">
        <v>41.0</v>
      </c>
      <c r="D32" s="15">
        <v>28.0</v>
      </c>
      <c r="E32" s="15">
        <v>99.0</v>
      </c>
      <c r="F32" s="15">
        <v>81.0</v>
      </c>
      <c r="G32" s="15">
        <v>80.0</v>
      </c>
      <c r="H32" s="15">
        <v>85.0</v>
      </c>
      <c r="I32" s="15">
        <v>92.0</v>
      </c>
      <c r="J32" s="15">
        <v>82.0</v>
      </c>
      <c r="K32" s="15">
        <v>0.0</v>
      </c>
      <c r="L32" s="15">
        <v>0.0</v>
      </c>
      <c r="M32" s="15">
        <v>0.0</v>
      </c>
      <c r="N32" s="15">
        <v>0.0</v>
      </c>
      <c r="O32" s="15">
        <v>0.0</v>
      </c>
      <c r="P32" s="15">
        <v>0.0</v>
      </c>
      <c r="Q32" s="15">
        <v>0.0</v>
      </c>
      <c r="R32" s="16">
        <v>588.0</v>
      </c>
      <c r="S32" s="15">
        <v>639.0</v>
      </c>
      <c r="T32" s="17">
        <v>642.0</v>
      </c>
      <c r="U32" s="17">
        <v>-3.0</v>
      </c>
      <c r="V32" s="18">
        <v>3.0</v>
      </c>
      <c r="W32" s="23"/>
      <c r="X32" s="19">
        <v>9.0</v>
      </c>
      <c r="Y32" s="19">
        <v>1.0</v>
      </c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</row>
    <row r="33" ht="12.75" customHeight="1">
      <c r="A33" s="22"/>
      <c r="B33" s="14" t="s">
        <v>30</v>
      </c>
      <c r="C33" s="15">
        <v>0.0</v>
      </c>
      <c r="D33" s="15">
        <v>11.0</v>
      </c>
      <c r="E33" s="15">
        <v>10.0</v>
      </c>
      <c r="F33" s="15">
        <v>6.0</v>
      </c>
      <c r="G33" s="15">
        <v>5.0</v>
      </c>
      <c r="H33" s="15">
        <v>6.0</v>
      </c>
      <c r="I33" s="15">
        <v>8.0</v>
      </c>
      <c r="J33" s="15">
        <v>5.0</v>
      </c>
      <c r="K33" s="15">
        <v>0.0</v>
      </c>
      <c r="L33" s="15">
        <v>0.0</v>
      </c>
      <c r="M33" s="15">
        <v>0.0</v>
      </c>
      <c r="N33" s="15">
        <v>0.0</v>
      </c>
      <c r="O33" s="15">
        <v>0.0</v>
      </c>
      <c r="P33" s="15">
        <v>0.0</v>
      </c>
      <c r="Q33" s="15">
        <v>0.0</v>
      </c>
      <c r="R33" s="16">
        <v>51.0</v>
      </c>
      <c r="S33" s="15">
        <v>0.0</v>
      </c>
      <c r="T33" s="21"/>
      <c r="U33" s="17">
        <v>0.0</v>
      </c>
      <c r="V33" s="18">
        <v>0.0</v>
      </c>
      <c r="W33" s="18">
        <v>0.0</v>
      </c>
      <c r="X33" s="19">
        <v>0.0</v>
      </c>
      <c r="Y33" s="19">
        <v>0.0</v>
      </c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</row>
    <row r="34" ht="12.75" customHeight="1">
      <c r="A34" s="13" t="s">
        <v>64</v>
      </c>
      <c r="B34" s="14" t="s">
        <v>28</v>
      </c>
      <c r="C34" s="15">
        <v>0.0</v>
      </c>
      <c r="D34" s="15">
        <v>10.0</v>
      </c>
      <c r="E34" s="15">
        <v>158.0</v>
      </c>
      <c r="F34" s="15">
        <v>141.0</v>
      </c>
      <c r="G34" s="15">
        <v>182.0</v>
      </c>
      <c r="H34" s="15">
        <v>182.0</v>
      </c>
      <c r="I34" s="15">
        <v>181.0</v>
      </c>
      <c r="J34" s="15">
        <v>177.0</v>
      </c>
      <c r="K34" s="15">
        <v>0.0</v>
      </c>
      <c r="L34" s="15">
        <v>0.0</v>
      </c>
      <c r="M34" s="15">
        <v>0.0</v>
      </c>
      <c r="N34" s="15">
        <v>0.0</v>
      </c>
      <c r="O34" s="15">
        <v>0.0</v>
      </c>
      <c r="P34" s="15">
        <v>0.0</v>
      </c>
      <c r="Q34" s="15">
        <v>0.0</v>
      </c>
      <c r="R34" s="16">
        <v>1031.0</v>
      </c>
      <c r="S34" s="15">
        <v>1211.0</v>
      </c>
      <c r="T34" s="17">
        <v>1174.0</v>
      </c>
      <c r="U34" s="17">
        <v>37.0</v>
      </c>
      <c r="V34" s="18">
        <v>1.0</v>
      </c>
      <c r="W34" s="18">
        <v>1.0</v>
      </c>
      <c r="X34" s="19">
        <v>9.0</v>
      </c>
      <c r="Y34" s="19">
        <v>1.0</v>
      </c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</row>
    <row r="35" ht="12.75" customHeight="1">
      <c r="A35" s="22"/>
      <c r="B35" s="14" t="s">
        <v>30</v>
      </c>
      <c r="C35" s="15">
        <v>0.0</v>
      </c>
      <c r="D35" s="15">
        <v>17.0</v>
      </c>
      <c r="E35" s="15">
        <v>31.0</v>
      </c>
      <c r="F35" s="15">
        <v>31.0</v>
      </c>
      <c r="G35" s="15">
        <v>27.0</v>
      </c>
      <c r="H35" s="15">
        <v>21.0</v>
      </c>
      <c r="I35" s="15">
        <v>24.0</v>
      </c>
      <c r="J35" s="15">
        <v>29.0</v>
      </c>
      <c r="K35" s="15">
        <v>0.0</v>
      </c>
      <c r="L35" s="15">
        <v>0.0</v>
      </c>
      <c r="M35" s="15">
        <v>0.0</v>
      </c>
      <c r="N35" s="15">
        <v>0.0</v>
      </c>
      <c r="O35" s="15">
        <v>0.0</v>
      </c>
      <c r="P35" s="15">
        <v>0.0</v>
      </c>
      <c r="Q35" s="15">
        <v>0.0</v>
      </c>
      <c r="R35" s="16">
        <v>180.0</v>
      </c>
      <c r="S35" s="15">
        <v>0.0</v>
      </c>
      <c r="T35" s="21"/>
      <c r="U35" s="17">
        <v>0.0</v>
      </c>
      <c r="V35" s="18">
        <v>0.0</v>
      </c>
      <c r="W35" s="18">
        <v>0.0</v>
      </c>
      <c r="X35" s="19">
        <v>0.0</v>
      </c>
      <c r="Y35" s="19">
        <v>0.0</v>
      </c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</row>
    <row r="36" ht="12.75" customHeight="1">
      <c r="A36" s="29"/>
      <c r="B36" s="2"/>
      <c r="C36" s="30">
        <f t="shared" ref="C36:Y36" si="1">SUM(C4:C35)</f>
        <v>150</v>
      </c>
      <c r="D36" s="30">
        <f t="shared" si="1"/>
        <v>351</v>
      </c>
      <c r="E36" s="30">
        <f t="shared" si="1"/>
        <v>1162</v>
      </c>
      <c r="F36" s="30">
        <f t="shared" si="1"/>
        <v>1185</v>
      </c>
      <c r="G36" s="30">
        <f t="shared" si="1"/>
        <v>1226</v>
      </c>
      <c r="H36" s="30">
        <f t="shared" si="1"/>
        <v>1249</v>
      </c>
      <c r="I36" s="30">
        <f t="shared" si="1"/>
        <v>1296</v>
      </c>
      <c r="J36" s="30">
        <f t="shared" si="1"/>
        <v>1378</v>
      </c>
      <c r="K36" s="30">
        <f t="shared" si="1"/>
        <v>0</v>
      </c>
      <c r="L36" s="30">
        <f t="shared" si="1"/>
        <v>0</v>
      </c>
      <c r="M36" s="30">
        <f t="shared" si="1"/>
        <v>0</v>
      </c>
      <c r="N36" s="30">
        <f t="shared" si="1"/>
        <v>0</v>
      </c>
      <c r="O36" s="30">
        <f t="shared" si="1"/>
        <v>0</v>
      </c>
      <c r="P36" s="30">
        <f t="shared" si="1"/>
        <v>0</v>
      </c>
      <c r="Q36" s="30">
        <f t="shared" si="1"/>
        <v>0</v>
      </c>
      <c r="R36" s="30">
        <f t="shared" si="1"/>
        <v>7997</v>
      </c>
      <c r="S36" s="30">
        <f t="shared" si="1"/>
        <v>7997</v>
      </c>
      <c r="T36" s="30">
        <f t="shared" si="1"/>
        <v>7723</v>
      </c>
      <c r="U36" s="30">
        <f t="shared" si="1"/>
        <v>274</v>
      </c>
      <c r="V36" s="30">
        <f t="shared" si="1"/>
        <v>35</v>
      </c>
      <c r="W36" s="30">
        <f t="shared" si="1"/>
        <v>16</v>
      </c>
      <c r="X36" s="30">
        <f t="shared" si="1"/>
        <v>103</v>
      </c>
      <c r="Y36" s="30">
        <f t="shared" si="1"/>
        <v>42</v>
      </c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</row>
    <row r="37" ht="12.75" customHeight="1">
      <c r="A37" s="29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</row>
    <row r="38" ht="12.75" customHeight="1">
      <c r="A38" s="29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</row>
    <row r="39" ht="12.75" customHeight="1">
      <c r="A39" s="29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</row>
    <row r="40" ht="12.75" customHeight="1">
      <c r="A40" s="29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</row>
    <row r="41" ht="12.75" customHeight="1">
      <c r="A41" s="2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</row>
    <row r="42" ht="12.75" customHeight="1">
      <c r="A42" s="2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</row>
    <row r="43" ht="12.75" customHeight="1">
      <c r="A43" s="2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</row>
    <row r="44" ht="12.75" customHeight="1">
      <c r="A44" s="2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</row>
    <row r="45" ht="12.75" customHeight="1">
      <c r="A45" s="2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ht="12.75" customHeight="1">
      <c r="A46" s="2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</row>
    <row r="47" ht="12.75" customHeight="1">
      <c r="A47" s="2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</row>
    <row r="48" ht="11.25" customHeight="1">
      <c r="A48" s="2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</row>
    <row r="49" ht="12.75" customHeight="1">
      <c r="A49" s="2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</row>
    <row r="50" ht="11.25" customHeight="1">
      <c r="A50" s="29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</row>
    <row r="51" ht="12.75" customHeight="1">
      <c r="A51" s="29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</row>
    <row r="52" ht="11.25" customHeight="1">
      <c r="A52" s="29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</row>
    <row r="53" ht="12.75" customHeight="1">
      <c r="A53" s="29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</row>
    <row r="54" ht="11.25" customHeight="1">
      <c r="A54" s="29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</row>
    <row r="55" ht="12.75" customHeight="1">
      <c r="A55" s="29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</row>
    <row r="56" ht="11.25" customHeight="1">
      <c r="A56" s="29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</row>
    <row r="57" ht="12.75" customHeight="1">
      <c r="A57" s="29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</row>
    <row r="58" ht="11.25" customHeight="1">
      <c r="A58" s="29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</row>
    <row r="59" ht="12.75" customHeight="1">
      <c r="A59" s="29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</row>
    <row r="60" ht="11.25" customHeight="1">
      <c r="A60" s="29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</row>
    <row r="61" ht="12.75" customHeight="1">
      <c r="A61" s="29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</row>
    <row r="62" ht="12.75" customHeight="1">
      <c r="A62" s="29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</row>
    <row r="63" ht="12.75" customHeight="1">
      <c r="A63" s="29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</row>
    <row r="64" ht="11.25" customHeight="1">
      <c r="A64" s="29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</row>
    <row r="65" ht="12.75" customHeight="1">
      <c r="A65" s="29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</row>
    <row r="66" ht="12.75" customHeight="1">
      <c r="A66" s="29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</row>
    <row r="67" ht="12.75" customHeight="1">
      <c r="A67" s="29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</row>
    <row r="68" ht="11.25" customHeight="1">
      <c r="A68" s="29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 ht="12.75" customHeight="1">
      <c r="A69" s="29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</row>
    <row r="70" ht="11.25" customHeight="1">
      <c r="A70" s="29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</row>
    <row r="71" ht="12.75" customHeight="1">
      <c r="A71" s="29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</row>
    <row r="72" ht="11.25" customHeight="1">
      <c r="A72" s="29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</row>
    <row r="73" ht="12.75" customHeight="1">
      <c r="A73" s="29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</row>
    <row r="74" ht="12.75" customHeight="1">
      <c r="A74" s="29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</row>
    <row r="75" ht="12.75" customHeight="1">
      <c r="A75" s="29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</row>
    <row r="76" ht="11.25" customHeight="1">
      <c r="A76" s="29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</row>
    <row r="77" ht="12.75" customHeight="1">
      <c r="A77" s="29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</row>
    <row r="78" ht="12.75" customHeight="1">
      <c r="A78" s="29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 ht="12.75" customHeight="1">
      <c r="A79" s="53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8"/>
      <c r="U79" s="59"/>
      <c r="V79" s="58"/>
      <c r="W79" s="55"/>
      <c r="X79" s="55"/>
      <c r="Y79" s="55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</row>
    <row r="80" ht="11.25" customHeight="1">
      <c r="A80" s="29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</row>
    <row r="81" ht="12.75" customHeight="1">
      <c r="A81" s="29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</row>
    <row r="82" ht="11.25" customHeight="1">
      <c r="A82" s="2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</row>
    <row r="83" ht="12.75" customHeight="1">
      <c r="A83" s="29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</row>
    <row r="84" ht="11.25" customHeight="1">
      <c r="A84" s="29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</row>
    <row r="85" ht="12.75" customHeight="1">
      <c r="A85" s="2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</row>
    <row r="86" ht="12.75" customHeight="1">
      <c r="A86" s="29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</row>
    <row r="87" ht="12.75" customHeight="1">
      <c r="A87" s="29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</row>
    <row r="88" ht="11.25" customHeight="1">
      <c r="A88" s="29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</row>
    <row r="89" ht="12.75" customHeight="1">
      <c r="A89" s="29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</row>
    <row r="90" ht="12.75" customHeight="1">
      <c r="A90" s="29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</row>
    <row r="91" ht="12.75" customHeight="1">
      <c r="A91" s="2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</row>
    <row r="92" ht="11.25" customHeight="1">
      <c r="A92" s="29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</row>
    <row r="93" ht="12.75" customHeight="1">
      <c r="A93" s="29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</row>
    <row r="94" ht="12.75" customHeight="1">
      <c r="A94" s="29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</row>
    <row r="95" ht="12.75" customHeight="1">
      <c r="A95" s="2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</row>
    <row r="96" ht="12.75" customHeight="1">
      <c r="A96" s="2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</row>
    <row r="97" ht="12.75" customHeight="1">
      <c r="A97" s="2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</row>
    <row r="98" ht="11.25" customHeight="1">
      <c r="A98" s="2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</row>
    <row r="99" ht="12.75" customHeight="1">
      <c r="A99" s="2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</row>
    <row r="100" ht="11.25" customHeight="1">
      <c r="A100" s="29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</row>
    <row r="101" ht="12.75" customHeight="1">
      <c r="A101" s="29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</row>
    <row r="102" ht="11.25" customHeight="1">
      <c r="A102" s="29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</row>
    <row r="103" ht="12.75" customHeight="1">
      <c r="A103" s="29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</row>
    <row r="104" ht="11.25" customHeight="1">
      <c r="A104" s="29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</row>
    <row r="105" ht="12.75" customHeight="1">
      <c r="A105" s="29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</row>
    <row r="106" ht="11.25" customHeight="1">
      <c r="A106" s="29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</row>
    <row r="107" ht="12.75" customHeight="1">
      <c r="A107" s="29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</row>
    <row r="108" ht="11.25" customHeight="1">
      <c r="A108" s="29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</row>
    <row r="109" ht="12.75" customHeight="1">
      <c r="A109" s="2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</row>
    <row r="110" ht="11.25" customHeight="1">
      <c r="A110" s="2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</row>
    <row r="111" ht="12.75" customHeight="1">
      <c r="A111" s="2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</row>
    <row r="112" ht="11.25" customHeight="1">
      <c r="A112" s="2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</row>
    <row r="113" ht="12.75" customHeight="1">
      <c r="A113" s="2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</row>
    <row r="114" ht="11.25" customHeight="1">
      <c r="A114" s="2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</row>
    <row r="115" ht="12.75" customHeight="1">
      <c r="A115" s="2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</row>
    <row r="116" ht="11.25" customHeight="1">
      <c r="A116" s="2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</row>
    <row r="117" ht="12.75" customHeight="1">
      <c r="A117" s="29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</row>
    <row r="118" ht="11.25" customHeight="1">
      <c r="A118" s="29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</row>
    <row r="119" ht="12.75" customHeight="1">
      <c r="A119" s="29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</row>
    <row r="120" ht="12.75" customHeight="1">
      <c r="A120" s="29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</row>
    <row r="121" ht="11.25" customHeight="1">
      <c r="A121" s="29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</row>
    <row r="122" ht="12.75" customHeight="1">
      <c r="A122" s="29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</row>
    <row r="123" ht="11.25" customHeight="1">
      <c r="A123" s="29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</row>
    <row r="124" ht="12.75" customHeight="1">
      <c r="A124" s="29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</row>
    <row r="125" ht="11.25" customHeight="1">
      <c r="A125" s="2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</row>
    <row r="126" ht="12.75" customHeight="1">
      <c r="A126" s="2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</row>
    <row r="127" ht="11.25" customHeight="1">
      <c r="A127" s="2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</row>
    <row r="128" ht="12.75" customHeight="1">
      <c r="A128" s="2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</row>
    <row r="129" ht="11.25" customHeight="1">
      <c r="A129" s="2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</row>
    <row r="130" ht="12.75" customHeight="1">
      <c r="A130" s="2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</row>
    <row r="131" ht="11.25" customHeight="1">
      <c r="A131" s="2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</row>
    <row r="132" ht="12.75" customHeight="1">
      <c r="A132" s="2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</row>
    <row r="133" ht="12.75" customHeight="1">
      <c r="A133" s="2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</row>
    <row r="134" ht="12.75" customHeight="1">
      <c r="A134" s="2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</row>
    <row r="135" ht="11.25" customHeight="1">
      <c r="A135" s="2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</row>
    <row r="136" ht="12.75" customHeight="1">
      <c r="A136" s="2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</row>
    <row r="137" ht="11.25" customHeight="1">
      <c r="A137" s="2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</row>
    <row r="138" ht="12.75" customHeight="1">
      <c r="A138" s="2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</row>
    <row r="139" ht="12.75" customHeight="1">
      <c r="A139" s="2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</row>
    <row r="140" ht="12.75" customHeight="1">
      <c r="A140" s="2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</row>
    <row r="141" ht="12.75" customHeight="1">
      <c r="A141" s="2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</row>
    <row r="142" ht="12.75" customHeight="1">
      <c r="A142" s="2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</row>
    <row r="143" ht="12.75" customHeight="1">
      <c r="A143" s="2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</row>
    <row r="144" ht="12.75" customHeight="1">
      <c r="A144" s="2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</row>
    <row r="145" ht="12.75" customHeight="1">
      <c r="A145" s="2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</row>
    <row r="146" ht="12.75" customHeight="1">
      <c r="A146" s="2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</row>
    <row r="147" ht="12.75" customHeight="1">
      <c r="A147" s="2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</row>
    <row r="148" ht="12.75" customHeight="1">
      <c r="A148" s="2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</row>
    <row r="149" ht="12.75" customHeight="1">
      <c r="A149" s="2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</row>
    <row r="150" ht="12.75" customHeight="1">
      <c r="A150" s="2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</row>
    <row r="151" ht="12.75" customHeight="1">
      <c r="A151" s="2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</row>
    <row r="152" ht="12.75" customHeight="1">
      <c r="A152" s="2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</row>
    <row r="153" ht="12.75" customHeight="1">
      <c r="A153" s="2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</row>
    <row r="154" ht="12.75" customHeight="1">
      <c r="A154" s="29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</row>
    <row r="155" ht="12.75" customHeight="1">
      <c r="A155" s="29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</row>
    <row r="156" ht="12.75" customHeight="1">
      <c r="A156" s="29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</row>
    <row r="157" ht="12.75" customHeight="1">
      <c r="A157" s="29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</row>
    <row r="158" ht="12.75" customHeight="1">
      <c r="A158" s="29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</row>
    <row r="159" ht="12.75" customHeight="1">
      <c r="A159" s="29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</row>
    <row r="160" ht="12.75" customHeight="1">
      <c r="A160" s="29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</row>
    <row r="161" ht="12.75" customHeight="1">
      <c r="A161" s="2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</row>
    <row r="162" ht="12.75" customHeight="1">
      <c r="A162" s="29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</row>
    <row r="163" ht="12.75" customHeight="1">
      <c r="A163" s="2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</row>
    <row r="164" ht="12.75" customHeight="1">
      <c r="A164" s="2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</row>
    <row r="165" ht="12.75" customHeight="1">
      <c r="A165" s="2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</row>
    <row r="166" ht="12.75" customHeight="1">
      <c r="A166" s="2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</row>
    <row r="167" ht="12.75" customHeight="1">
      <c r="A167" s="2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</row>
    <row r="168" ht="12.75" customHeight="1">
      <c r="A168" s="29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</row>
    <row r="169" ht="12.75" customHeight="1">
      <c r="A169" s="29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</row>
    <row r="170" ht="12.75" customHeight="1">
      <c r="A170" s="29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</row>
    <row r="171" ht="12.75" customHeight="1">
      <c r="A171" s="29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</row>
    <row r="172" ht="12.75" customHeight="1">
      <c r="A172" s="29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</row>
    <row r="173" ht="12.75" customHeight="1">
      <c r="A173" s="29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</row>
    <row r="174" ht="12.75" customHeight="1">
      <c r="A174" s="29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</row>
    <row r="175" ht="12.75" customHeight="1">
      <c r="A175" s="29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</row>
    <row r="176" ht="12.75" customHeight="1">
      <c r="A176" s="29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</row>
    <row r="177" ht="12.75" customHeight="1">
      <c r="A177" s="29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</row>
    <row r="178" ht="12.75" customHeight="1">
      <c r="A178" s="2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</row>
    <row r="179" ht="12.75" customHeight="1">
      <c r="A179" s="2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</row>
    <row r="180" ht="12.75" customHeight="1">
      <c r="A180" s="2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</row>
    <row r="181" ht="12.75" customHeight="1">
      <c r="A181" s="2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</row>
    <row r="182" ht="12.75" customHeight="1">
      <c r="A182" s="2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</row>
    <row r="183" ht="12.75" customHeight="1">
      <c r="A183" s="2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</row>
    <row r="184" ht="12.75" customHeight="1">
      <c r="A184" s="2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</row>
    <row r="185" ht="12.75" customHeight="1">
      <c r="A185" s="29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</row>
    <row r="186" ht="12.75" customHeight="1">
      <c r="A186" s="29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</row>
    <row r="187" ht="12.75" customHeight="1">
      <c r="A187" s="29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</row>
    <row r="188" ht="12.75" customHeight="1">
      <c r="A188" s="29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</row>
    <row r="189" ht="12.75" customHeight="1">
      <c r="A189" s="29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</row>
    <row r="190" ht="12.75" customHeight="1">
      <c r="A190" s="29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</row>
    <row r="191" ht="12.75" customHeight="1">
      <c r="A191" s="29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</row>
    <row r="192" ht="12.75" customHeight="1">
      <c r="A192" s="29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</row>
    <row r="193" ht="12.75" customHeight="1">
      <c r="A193" s="29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</row>
    <row r="194" ht="12.75" customHeight="1">
      <c r="A194" s="29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</row>
    <row r="195" ht="12.75" customHeight="1">
      <c r="A195" s="29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</row>
    <row r="196" ht="12.75" customHeight="1">
      <c r="A196" s="29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</row>
    <row r="197" ht="12.75" customHeight="1">
      <c r="A197" s="2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</row>
    <row r="198" ht="12.75" customHeight="1">
      <c r="A198" s="2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</row>
    <row r="199" ht="12.75" customHeight="1">
      <c r="A199" s="2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</row>
    <row r="200" ht="12.75" customHeight="1">
      <c r="A200" s="2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</row>
    <row r="201" ht="12.75" customHeight="1">
      <c r="A201" s="29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</row>
    <row r="202" ht="12.75" customHeight="1">
      <c r="A202" s="29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</row>
    <row r="203" ht="12.75" customHeight="1">
      <c r="A203" s="29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</row>
    <row r="204" ht="12.75" customHeight="1">
      <c r="A204" s="29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</row>
    <row r="205" ht="12.75" customHeight="1">
      <c r="A205" s="29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</row>
    <row r="206" ht="12.75" customHeight="1">
      <c r="A206" s="29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</row>
    <row r="207" ht="12.75" customHeight="1">
      <c r="A207" s="29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</row>
    <row r="208" ht="12.75" customHeight="1">
      <c r="A208" s="29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</row>
    <row r="209" ht="12.75" customHeight="1">
      <c r="A209" s="29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</row>
    <row r="210" ht="12.75" customHeight="1">
      <c r="A210" s="29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</row>
    <row r="211" ht="12.75" customHeight="1">
      <c r="A211" s="29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</row>
    <row r="212" ht="12.75" customHeight="1">
      <c r="A212" s="29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</row>
    <row r="213" ht="12.75" customHeight="1">
      <c r="A213" s="29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</row>
    <row r="214" ht="12.75" customHeight="1">
      <c r="A214" s="29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</row>
    <row r="215" ht="12.75" customHeight="1">
      <c r="A215" s="29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</row>
    <row r="216" ht="12.75" customHeight="1">
      <c r="A216" s="29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</row>
    <row r="217" ht="12.75" customHeight="1">
      <c r="A217" s="29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</row>
    <row r="218" ht="12.75" customHeight="1">
      <c r="A218" s="29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</row>
    <row r="219" ht="12.75" customHeight="1">
      <c r="A219" s="29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</row>
    <row r="220" ht="12.75" customHeight="1">
      <c r="A220" s="29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</row>
    <row r="221" ht="12.75" customHeight="1">
      <c r="A221" s="29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</row>
    <row r="222" ht="12.75" customHeight="1">
      <c r="A222" s="29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</row>
    <row r="223" ht="12.75" customHeight="1">
      <c r="A223" s="29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</row>
    <row r="224" ht="12.75" customHeight="1">
      <c r="A224" s="29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</row>
    <row r="225" ht="12.75" customHeight="1">
      <c r="A225" s="29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</row>
    <row r="226" ht="12.75" customHeight="1">
      <c r="A226" s="29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</row>
    <row r="227" ht="12.75" customHeight="1">
      <c r="A227" s="29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</row>
    <row r="228" ht="12.75" customHeight="1">
      <c r="A228" s="29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</row>
    <row r="229" ht="12.75" customHeight="1">
      <c r="A229" s="29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</row>
    <row r="230" ht="12.75" customHeight="1">
      <c r="A230" s="29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</row>
    <row r="231" ht="12.75" customHeight="1">
      <c r="A231" s="29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</row>
    <row r="232" ht="12.75" customHeight="1">
      <c r="A232" s="29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</row>
    <row r="233" ht="12.75" customHeight="1">
      <c r="A233" s="29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</row>
    <row r="234" ht="12.75" customHeight="1">
      <c r="A234" s="29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</row>
    <row r="235" ht="12.75" customHeight="1">
      <c r="A235" s="29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</row>
    <row r="236" ht="12.75" customHeight="1">
      <c r="A236" s="29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</row>
    <row r="237" ht="12.75" customHeight="1">
      <c r="A237" s="29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</row>
    <row r="238" ht="12.75" customHeight="1">
      <c r="A238" s="29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</row>
    <row r="239" ht="12.75" customHeight="1">
      <c r="A239" s="29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</row>
    <row r="240" ht="12.75" customHeight="1">
      <c r="A240" s="29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</row>
    <row r="241" ht="12.75" customHeight="1">
      <c r="A241" s="29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</row>
    <row r="242" ht="12.75" customHeight="1">
      <c r="A242" s="29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</row>
    <row r="243" ht="12.75" customHeight="1">
      <c r="A243" s="29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</row>
    <row r="244" ht="12.75" customHeight="1">
      <c r="A244" s="29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</row>
    <row r="245" ht="12.75" customHeight="1">
      <c r="A245" s="29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</row>
    <row r="246" ht="12.75" customHeight="1">
      <c r="A246" s="29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</row>
    <row r="247" ht="12.75" customHeight="1">
      <c r="A247" s="29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</row>
    <row r="248" ht="12.75" customHeight="1">
      <c r="A248" s="29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</row>
    <row r="249" ht="12.75" customHeight="1">
      <c r="A249" s="29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</row>
    <row r="250" ht="12.75" customHeight="1">
      <c r="A250" s="29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</row>
    <row r="251" ht="12.75" customHeight="1">
      <c r="A251" s="29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</row>
    <row r="252" ht="12.75" customHeight="1">
      <c r="A252" s="29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</row>
    <row r="253" ht="12.75" customHeight="1">
      <c r="A253" s="29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</row>
    <row r="254" ht="12.75" customHeight="1">
      <c r="A254" s="29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</row>
    <row r="255" ht="12.75" customHeight="1">
      <c r="A255" s="29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</row>
    <row r="256" ht="12.75" customHeight="1">
      <c r="A256" s="29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</row>
    <row r="257" ht="12.75" customHeight="1">
      <c r="A257" s="29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</row>
    <row r="258" ht="12.75" customHeight="1">
      <c r="A258" s="29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</row>
    <row r="259" ht="12.75" customHeight="1">
      <c r="A259" s="29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</row>
    <row r="260" ht="12.75" customHeight="1">
      <c r="A260" s="29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</row>
    <row r="261" ht="12.75" customHeight="1">
      <c r="A261" s="29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</row>
    <row r="262" ht="12.75" customHeight="1">
      <c r="A262" s="29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</row>
    <row r="263" ht="12.75" customHeight="1">
      <c r="A263" s="29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</row>
    <row r="264" ht="12.75" customHeight="1">
      <c r="A264" s="29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</row>
    <row r="265" ht="12.75" customHeight="1">
      <c r="A265" s="29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</row>
    <row r="266" ht="12.75" customHeight="1">
      <c r="A266" s="29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</row>
    <row r="267" ht="12.75" customHeight="1">
      <c r="A267" s="29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</row>
    <row r="268" ht="12.75" customHeight="1">
      <c r="A268" s="29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</row>
    <row r="269" ht="12.75" customHeight="1">
      <c r="A269" s="29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</row>
    <row r="270" ht="12.75" customHeight="1">
      <c r="A270" s="29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</row>
    <row r="271" ht="12.75" customHeight="1">
      <c r="A271" s="29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</row>
    <row r="272" ht="12.75" customHeight="1">
      <c r="A272" s="29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</row>
    <row r="273" ht="12.75" customHeight="1">
      <c r="A273" s="29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</row>
    <row r="274" ht="12.75" customHeight="1">
      <c r="A274" s="29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</row>
    <row r="275" ht="12.75" customHeight="1">
      <c r="A275" s="29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</row>
    <row r="276" ht="12.75" customHeight="1">
      <c r="A276" s="29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</row>
    <row r="277" ht="12.75" customHeight="1">
      <c r="A277" s="29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</row>
    <row r="278" ht="12.75" customHeight="1">
      <c r="A278" s="29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</row>
    <row r="279" ht="12.75" customHeight="1">
      <c r="A279" s="29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</row>
    <row r="280" ht="12.75" customHeight="1">
      <c r="A280" s="29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</row>
    <row r="281" ht="12.75" customHeight="1">
      <c r="A281" s="29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</row>
    <row r="282" ht="12.75" customHeight="1">
      <c r="A282" s="29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</row>
    <row r="283" ht="12.75" customHeight="1">
      <c r="A283" s="29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</row>
    <row r="284" ht="12.75" customHeight="1">
      <c r="A284" s="29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</row>
    <row r="285" ht="12.75" customHeight="1">
      <c r="A285" s="29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</row>
    <row r="286" ht="12.75" customHeight="1">
      <c r="A286" s="29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</row>
    <row r="287" ht="12.75" customHeight="1">
      <c r="A287" s="29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</row>
    <row r="288" ht="12.75" customHeight="1">
      <c r="A288" s="29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</row>
    <row r="289" ht="12.75" customHeight="1">
      <c r="A289" s="29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</row>
    <row r="290" ht="12.75" customHeight="1">
      <c r="A290" s="29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</row>
    <row r="291" ht="12.75" customHeight="1">
      <c r="A291" s="29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</row>
    <row r="292" ht="12.75" customHeight="1">
      <c r="A292" s="29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</row>
    <row r="293" ht="12.75" customHeight="1">
      <c r="A293" s="29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</row>
    <row r="294" ht="12.75" customHeight="1">
      <c r="A294" s="29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</row>
    <row r="295" ht="12.75" customHeight="1">
      <c r="A295" s="29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</row>
    <row r="296" ht="12.75" customHeight="1">
      <c r="A296" s="29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</row>
    <row r="297" ht="12.75" customHeight="1">
      <c r="A297" s="29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</row>
    <row r="298" ht="12.75" customHeight="1">
      <c r="A298" s="29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</row>
    <row r="299" ht="12.75" customHeight="1">
      <c r="A299" s="29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</row>
    <row r="300" ht="12.75" customHeight="1">
      <c r="A300" s="29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</row>
    <row r="301" ht="12.75" customHeight="1">
      <c r="A301" s="29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</row>
    <row r="302" ht="12.75" customHeight="1">
      <c r="A302" s="29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</row>
    <row r="303" ht="12.75" customHeight="1">
      <c r="A303" s="29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</row>
    <row r="304" ht="12.75" customHeight="1">
      <c r="A304" s="29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</row>
    <row r="305" ht="12.75" customHeight="1">
      <c r="A305" s="29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</row>
    <row r="306" ht="12.75" customHeight="1">
      <c r="A306" s="29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</row>
    <row r="307" ht="12.75" customHeight="1">
      <c r="A307" s="29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</row>
    <row r="308" ht="12.75" customHeight="1">
      <c r="A308" s="29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</row>
    <row r="309" ht="12.75" customHeight="1">
      <c r="A309" s="29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</row>
    <row r="310" ht="12.75" customHeight="1">
      <c r="A310" s="29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</row>
    <row r="311" ht="12.75" customHeight="1">
      <c r="A311" s="29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</row>
    <row r="312" ht="12.75" customHeight="1">
      <c r="A312" s="29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</row>
    <row r="313" ht="12.75" customHeight="1">
      <c r="A313" s="29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</row>
    <row r="314" ht="12.75" customHeight="1">
      <c r="A314" s="29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</row>
    <row r="315" ht="12.75" customHeight="1">
      <c r="A315" s="29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</row>
    <row r="316" ht="12.75" customHeight="1">
      <c r="A316" s="29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</row>
    <row r="317" ht="12.75" customHeight="1">
      <c r="A317" s="29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</row>
    <row r="318" ht="12.75" customHeight="1">
      <c r="A318" s="29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</row>
    <row r="319" ht="12.75" customHeight="1">
      <c r="A319" s="29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</row>
    <row r="320" ht="12.75" customHeight="1">
      <c r="A320" s="29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</row>
    <row r="321" ht="12.75" customHeight="1">
      <c r="A321" s="29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</row>
    <row r="322" ht="12.75" customHeight="1">
      <c r="A322" s="29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</row>
    <row r="323" ht="12.75" customHeight="1">
      <c r="A323" s="29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</row>
    <row r="324" ht="12.75" customHeight="1">
      <c r="A324" s="29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</row>
    <row r="325" ht="12.75" customHeight="1">
      <c r="A325" s="29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</row>
    <row r="326" ht="12.75" customHeight="1">
      <c r="A326" s="29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</row>
    <row r="327" ht="12.75" customHeight="1">
      <c r="A327" s="29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</row>
    <row r="328" ht="12.75" customHeight="1">
      <c r="A328" s="29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</row>
    <row r="329" ht="12.75" customHeight="1">
      <c r="A329" s="29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</row>
    <row r="330" ht="12.75" customHeight="1">
      <c r="A330" s="29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</row>
    <row r="331" ht="12.75" customHeight="1">
      <c r="A331" s="29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</row>
    <row r="332" ht="12.75" customHeight="1">
      <c r="A332" s="29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</row>
    <row r="333" ht="12.75" customHeight="1">
      <c r="A333" s="29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</row>
    <row r="334" ht="12.75" customHeight="1">
      <c r="A334" s="29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</row>
    <row r="335" ht="12.75" customHeight="1">
      <c r="A335" s="29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</row>
    <row r="336" ht="12.75" customHeight="1">
      <c r="A336" s="29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</row>
    <row r="337" ht="12.75" customHeight="1">
      <c r="A337" s="29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</row>
    <row r="338" ht="12.75" customHeight="1">
      <c r="A338" s="29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</row>
    <row r="339" ht="12.75" customHeight="1">
      <c r="A339" s="29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</row>
    <row r="340" ht="12.75" customHeight="1">
      <c r="A340" s="29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</row>
    <row r="341" ht="12.75" customHeight="1">
      <c r="A341" s="29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</row>
    <row r="342" ht="12.75" customHeight="1">
      <c r="A342" s="29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</row>
    <row r="343" ht="12.75" customHeight="1">
      <c r="A343" s="29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</row>
    <row r="344" ht="12.75" customHeight="1">
      <c r="A344" s="29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</row>
    <row r="345" ht="12.75" customHeight="1">
      <c r="A345" s="29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</row>
    <row r="346" ht="12.75" customHeight="1">
      <c r="A346" s="29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</row>
    <row r="347" ht="12.75" customHeight="1">
      <c r="A347" s="29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</row>
    <row r="348" ht="12.75" customHeight="1">
      <c r="A348" s="29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</row>
    <row r="349" ht="12.75" customHeight="1">
      <c r="A349" s="29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</row>
    <row r="350" ht="12.75" customHeight="1">
      <c r="A350" s="29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</row>
    <row r="351" ht="12.75" customHeight="1">
      <c r="A351" s="29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</row>
    <row r="352" ht="12.75" customHeight="1">
      <c r="A352" s="29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</row>
    <row r="353" ht="12.75" customHeight="1">
      <c r="A353" s="29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</row>
    <row r="354" ht="12.75" customHeight="1">
      <c r="A354" s="29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</row>
    <row r="355" ht="12.75" customHeight="1">
      <c r="A355" s="29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</row>
    <row r="356" ht="12.75" customHeight="1">
      <c r="A356" s="29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</row>
    <row r="357" ht="12.75" customHeight="1">
      <c r="A357" s="29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</row>
    <row r="358" ht="12.75" customHeight="1">
      <c r="A358" s="29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</row>
    <row r="359" ht="12.75" customHeight="1">
      <c r="A359" s="29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</row>
    <row r="360" ht="12.75" customHeight="1">
      <c r="A360" s="29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</row>
    <row r="361" ht="12.75" customHeight="1">
      <c r="A361" s="29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</row>
    <row r="362" ht="12.75" customHeight="1">
      <c r="A362" s="29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</row>
    <row r="363" ht="12.75" customHeight="1">
      <c r="A363" s="29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</row>
    <row r="364" ht="12.75" customHeight="1">
      <c r="A364" s="29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</row>
    <row r="365" ht="12.75" customHeight="1">
      <c r="A365" s="29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</row>
    <row r="366" ht="12.75" customHeight="1">
      <c r="A366" s="29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</row>
    <row r="367" ht="12.75" customHeight="1">
      <c r="A367" s="29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</row>
    <row r="368" ht="12.75" customHeight="1">
      <c r="A368" s="29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</row>
    <row r="369" ht="12.75" customHeight="1">
      <c r="A369" s="29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</row>
    <row r="370" ht="12.75" customHeight="1">
      <c r="A370" s="29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</row>
    <row r="371" ht="12.75" customHeight="1">
      <c r="A371" s="29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</row>
    <row r="372" ht="12.75" customHeight="1">
      <c r="A372" s="29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</row>
    <row r="373" ht="12.75" customHeight="1">
      <c r="A373" s="29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</row>
    <row r="374" ht="12.75" customHeight="1">
      <c r="A374" s="29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</row>
    <row r="375" ht="12.75" customHeight="1">
      <c r="A375" s="29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</row>
    <row r="376" ht="12.75" customHeight="1">
      <c r="A376" s="29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</row>
    <row r="377" ht="12.75" customHeight="1">
      <c r="A377" s="29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</row>
    <row r="378" ht="12.75" customHeight="1">
      <c r="A378" s="29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</row>
    <row r="379" ht="12.75" customHeight="1">
      <c r="A379" s="29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</row>
    <row r="380" ht="12.75" customHeight="1">
      <c r="A380" s="29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</row>
    <row r="381" ht="12.75" customHeight="1">
      <c r="A381" s="29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</row>
    <row r="382" ht="12.75" customHeight="1">
      <c r="A382" s="29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</row>
    <row r="383" ht="12.75" customHeight="1">
      <c r="A383" s="29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</row>
    <row r="384" ht="12.75" customHeight="1">
      <c r="A384" s="29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</row>
    <row r="385" ht="12.75" customHeight="1">
      <c r="A385" s="29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</row>
    <row r="386" ht="12.75" customHeight="1">
      <c r="A386" s="29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</row>
    <row r="387" ht="12.75" customHeight="1">
      <c r="A387" s="29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</row>
    <row r="388" ht="12.75" customHeight="1">
      <c r="A388" s="29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</row>
    <row r="389" ht="12.75" customHeight="1">
      <c r="A389" s="29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</row>
    <row r="390" ht="12.75" customHeight="1">
      <c r="A390" s="29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</row>
    <row r="391" ht="12.75" customHeight="1">
      <c r="A391" s="29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</row>
    <row r="392" ht="12.75" customHeight="1">
      <c r="A392" s="29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</row>
    <row r="393" ht="12.75" customHeight="1">
      <c r="A393" s="29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</row>
    <row r="394" ht="12.75" customHeight="1">
      <c r="A394" s="29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</row>
    <row r="395" ht="12.75" customHeight="1">
      <c r="A395" s="29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</row>
    <row r="396" ht="12.75" customHeight="1">
      <c r="A396" s="29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</row>
    <row r="397" ht="12.75" customHeight="1">
      <c r="A397" s="29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</row>
    <row r="398" ht="12.75" customHeight="1">
      <c r="A398" s="29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</row>
    <row r="399" ht="12.75" customHeight="1">
      <c r="A399" s="29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</row>
    <row r="400" ht="12.75" customHeight="1">
      <c r="A400" s="29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</row>
    <row r="401" ht="12.75" customHeight="1">
      <c r="A401" s="29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</row>
    <row r="402" ht="12.75" customHeight="1">
      <c r="A402" s="29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</row>
    <row r="403" ht="12.75" customHeight="1">
      <c r="A403" s="29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</row>
    <row r="404" ht="12.75" customHeight="1">
      <c r="A404" s="29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</row>
    <row r="405" ht="12.75" customHeight="1">
      <c r="A405" s="29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</row>
    <row r="406" ht="12.75" customHeight="1">
      <c r="A406" s="29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</row>
    <row r="407" ht="12.75" customHeight="1">
      <c r="A407" s="29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</row>
    <row r="408" ht="12.75" customHeight="1">
      <c r="A408" s="29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</row>
    <row r="409" ht="12.75" customHeight="1">
      <c r="A409" s="29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</row>
    <row r="410" ht="12.75" customHeight="1">
      <c r="A410" s="29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</row>
    <row r="411" ht="12.75" customHeight="1">
      <c r="A411" s="29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</row>
    <row r="412" ht="12.75" customHeight="1">
      <c r="A412" s="29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</row>
    <row r="413" ht="12.75" customHeight="1">
      <c r="A413" s="29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</row>
    <row r="414" ht="12.75" customHeight="1">
      <c r="A414" s="29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</row>
    <row r="415" ht="12.75" customHeight="1">
      <c r="A415" s="29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</row>
    <row r="416" ht="12.75" customHeight="1">
      <c r="A416" s="29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</row>
    <row r="417" ht="12.75" customHeight="1">
      <c r="A417" s="29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</row>
    <row r="418" ht="12.75" customHeight="1">
      <c r="A418" s="29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</row>
    <row r="419" ht="12.75" customHeight="1">
      <c r="A419" s="29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</row>
    <row r="420" ht="12.75" customHeight="1">
      <c r="A420" s="29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</row>
    <row r="421" ht="12.75" customHeight="1">
      <c r="A421" s="29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</row>
    <row r="422" ht="12.75" customHeight="1">
      <c r="A422" s="29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</row>
    <row r="423" ht="12.75" customHeight="1">
      <c r="A423" s="29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</row>
    <row r="424" ht="12.75" customHeight="1">
      <c r="A424" s="29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</row>
    <row r="425" ht="12.75" customHeight="1">
      <c r="A425" s="29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</row>
    <row r="426" ht="12.75" customHeight="1">
      <c r="A426" s="29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</row>
    <row r="427" ht="12.75" customHeight="1">
      <c r="A427" s="29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</row>
    <row r="428" ht="12.75" customHeight="1">
      <c r="A428" s="29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</row>
    <row r="429" ht="12.75" customHeight="1">
      <c r="A429" s="29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</row>
    <row r="430" ht="12.75" customHeight="1">
      <c r="A430" s="29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</row>
    <row r="431" ht="12.75" customHeight="1">
      <c r="A431" s="29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</row>
    <row r="432" ht="12.75" customHeight="1">
      <c r="A432" s="29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</row>
    <row r="433" ht="12.75" customHeight="1">
      <c r="A433" s="29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</row>
    <row r="434" ht="12.75" customHeight="1">
      <c r="A434" s="29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</row>
    <row r="435" ht="12.75" customHeight="1">
      <c r="A435" s="29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</row>
    <row r="436" ht="12.75" customHeight="1">
      <c r="A436" s="29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</row>
    <row r="437" ht="12.75" customHeight="1">
      <c r="A437" s="29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</row>
    <row r="438" ht="12.75" customHeight="1">
      <c r="A438" s="29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</row>
    <row r="439" ht="12.75" customHeight="1">
      <c r="A439" s="29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</row>
    <row r="440" ht="12.75" customHeight="1">
      <c r="A440" s="29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</row>
    <row r="441" ht="12.75" customHeight="1">
      <c r="A441" s="29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</row>
    <row r="442" ht="12.75" customHeight="1">
      <c r="A442" s="29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</row>
    <row r="443" ht="12.75" customHeight="1">
      <c r="A443" s="29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</row>
    <row r="444" ht="12.75" customHeight="1">
      <c r="A444" s="29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</row>
    <row r="445" ht="12.75" customHeight="1">
      <c r="A445" s="29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</row>
    <row r="446" ht="12.75" customHeight="1">
      <c r="A446" s="29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</row>
    <row r="447" ht="12.75" customHeight="1">
      <c r="A447" s="29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</row>
    <row r="448" ht="12.75" customHeight="1">
      <c r="A448" s="29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</row>
    <row r="449" ht="12.75" customHeight="1">
      <c r="A449" s="29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</row>
    <row r="450" ht="12.75" customHeight="1">
      <c r="A450" s="29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</row>
    <row r="451" ht="12.75" customHeight="1">
      <c r="A451" s="29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</row>
    <row r="452" ht="12.75" customHeight="1">
      <c r="A452" s="29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</row>
    <row r="453" ht="12.75" customHeight="1">
      <c r="A453" s="29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</row>
    <row r="454" ht="12.75" customHeight="1">
      <c r="A454" s="29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</row>
    <row r="455" ht="12.75" customHeight="1">
      <c r="A455" s="29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</row>
    <row r="456" ht="12.75" customHeight="1">
      <c r="A456" s="29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</row>
    <row r="457" ht="12.75" customHeight="1">
      <c r="A457" s="29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</row>
    <row r="458" ht="12.75" customHeight="1">
      <c r="A458" s="29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</row>
    <row r="459" ht="12.75" customHeight="1">
      <c r="A459" s="29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</row>
    <row r="460" ht="12.75" customHeight="1">
      <c r="A460" s="29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</row>
    <row r="461" ht="12.75" customHeight="1">
      <c r="A461" s="29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</row>
    <row r="462" ht="12.75" customHeight="1">
      <c r="A462" s="29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</row>
    <row r="463" ht="12.75" customHeight="1">
      <c r="A463" s="29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</row>
    <row r="464" ht="12.75" customHeight="1">
      <c r="A464" s="29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</row>
    <row r="465" ht="12.75" customHeight="1">
      <c r="A465" s="29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</row>
    <row r="466" ht="12.75" customHeight="1">
      <c r="A466" s="29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</row>
    <row r="467" ht="12.75" customHeight="1">
      <c r="A467" s="29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</row>
    <row r="468" ht="12.75" customHeight="1">
      <c r="A468" s="29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</row>
    <row r="469" ht="12.75" customHeight="1">
      <c r="A469" s="29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</row>
    <row r="470" ht="12.75" customHeight="1">
      <c r="A470" s="29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</row>
    <row r="471" ht="12.75" customHeight="1">
      <c r="A471" s="29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</row>
    <row r="472" ht="12.75" customHeight="1">
      <c r="A472" s="29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</row>
    <row r="473" ht="12.75" customHeight="1">
      <c r="A473" s="29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</row>
    <row r="474" ht="12.75" customHeight="1">
      <c r="A474" s="29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</row>
    <row r="475" ht="12.75" customHeight="1">
      <c r="A475" s="29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</row>
    <row r="476" ht="12.75" customHeight="1">
      <c r="A476" s="29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</row>
    <row r="477" ht="12.75" customHeight="1">
      <c r="A477" s="29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</row>
    <row r="478" ht="12.75" customHeight="1">
      <c r="A478" s="29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</row>
    <row r="479" ht="12.75" customHeight="1">
      <c r="A479" s="29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</row>
    <row r="480" ht="12.75" customHeight="1">
      <c r="A480" s="29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</row>
    <row r="481" ht="12.75" customHeight="1">
      <c r="A481" s="29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</row>
    <row r="482" ht="12.75" customHeight="1">
      <c r="A482" s="29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</row>
    <row r="483" ht="12.75" customHeight="1">
      <c r="A483" s="29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</row>
    <row r="484" ht="12.75" customHeight="1">
      <c r="A484" s="29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</row>
    <row r="485" ht="12.75" customHeight="1">
      <c r="A485" s="29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</row>
    <row r="486" ht="12.75" customHeight="1">
      <c r="A486" s="29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</row>
    <row r="487" ht="12.75" customHeight="1">
      <c r="A487" s="29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</row>
    <row r="488" ht="12.75" customHeight="1">
      <c r="A488" s="29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</row>
    <row r="489" ht="12.75" customHeight="1">
      <c r="A489" s="29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</row>
    <row r="490" ht="12.75" customHeight="1">
      <c r="A490" s="29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</row>
    <row r="491" ht="12.75" customHeight="1">
      <c r="A491" s="29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</row>
    <row r="492" ht="12.75" customHeight="1">
      <c r="A492" s="29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</row>
    <row r="493" ht="12.75" customHeight="1">
      <c r="A493" s="29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</row>
    <row r="494" ht="12.75" customHeight="1">
      <c r="A494" s="29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</row>
    <row r="495" ht="12.75" customHeight="1">
      <c r="A495" s="29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</row>
    <row r="496" ht="12.75" customHeight="1">
      <c r="A496" s="29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</row>
    <row r="497" ht="12.75" customHeight="1">
      <c r="A497" s="29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</row>
    <row r="498" ht="12.75" customHeight="1">
      <c r="A498" s="29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</row>
    <row r="499" ht="12.75" customHeight="1">
      <c r="A499" s="29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</row>
    <row r="500" ht="12.75" customHeight="1">
      <c r="A500" s="29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</row>
    <row r="501" ht="12.75" customHeight="1">
      <c r="A501" s="29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</row>
    <row r="502" ht="12.75" customHeight="1">
      <c r="A502" s="29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</row>
    <row r="503" ht="12.75" customHeight="1">
      <c r="A503" s="29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</row>
    <row r="504" ht="12.75" customHeight="1">
      <c r="A504" s="29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</row>
    <row r="505" ht="12.75" customHeight="1">
      <c r="A505" s="29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</row>
    <row r="506" ht="12.75" customHeight="1">
      <c r="A506" s="29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</row>
    <row r="507" ht="12.75" customHeight="1">
      <c r="A507" s="29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</row>
    <row r="508" ht="12.75" customHeight="1">
      <c r="A508" s="29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</row>
    <row r="509" ht="12.75" customHeight="1">
      <c r="A509" s="29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</row>
    <row r="510" ht="12.75" customHeight="1">
      <c r="A510" s="29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</row>
    <row r="511" ht="12.75" customHeight="1">
      <c r="A511" s="29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</row>
    <row r="512" ht="12.75" customHeight="1">
      <c r="A512" s="29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</row>
    <row r="513" ht="12.75" customHeight="1">
      <c r="A513" s="29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</row>
    <row r="514" ht="12.75" customHeight="1">
      <c r="A514" s="29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</row>
    <row r="515" ht="12.75" customHeight="1">
      <c r="A515" s="29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</row>
    <row r="516" ht="12.75" customHeight="1">
      <c r="A516" s="29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</row>
    <row r="517" ht="12.75" customHeight="1">
      <c r="A517" s="29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</row>
    <row r="518" ht="12.75" customHeight="1">
      <c r="A518" s="29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</row>
    <row r="519" ht="12.75" customHeight="1">
      <c r="A519" s="29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</row>
    <row r="520" ht="12.75" customHeight="1">
      <c r="A520" s="29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</row>
    <row r="521" ht="12.75" customHeight="1">
      <c r="A521" s="29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</row>
    <row r="522" ht="12.75" customHeight="1">
      <c r="A522" s="29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</row>
    <row r="523" ht="12.75" customHeight="1">
      <c r="A523" s="29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</row>
    <row r="524" ht="12.75" customHeight="1">
      <c r="A524" s="29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</row>
    <row r="525" ht="12.75" customHeight="1">
      <c r="A525" s="29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</row>
    <row r="526" ht="12.75" customHeight="1">
      <c r="A526" s="29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</row>
    <row r="527" ht="12.75" customHeight="1">
      <c r="A527" s="29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</row>
    <row r="528" ht="12.75" customHeight="1">
      <c r="A528" s="29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</row>
    <row r="529" ht="12.75" customHeight="1">
      <c r="A529" s="29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</row>
    <row r="530" ht="12.75" customHeight="1">
      <c r="A530" s="29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</row>
    <row r="531" ht="12.75" customHeight="1">
      <c r="A531" s="29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</row>
    <row r="532" ht="12.75" customHeight="1">
      <c r="A532" s="29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</row>
    <row r="533" ht="12.75" customHeight="1">
      <c r="A533" s="29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</row>
    <row r="534" ht="12.75" customHeight="1">
      <c r="A534" s="29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</row>
    <row r="535" ht="12.75" customHeight="1">
      <c r="A535" s="29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</row>
    <row r="536" ht="12.75" customHeight="1">
      <c r="A536" s="29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</row>
    <row r="537" ht="12.75" customHeight="1">
      <c r="A537" s="29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</row>
    <row r="538" ht="12.75" customHeight="1">
      <c r="A538" s="29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</row>
    <row r="539" ht="12.75" customHeight="1">
      <c r="A539" s="29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</row>
    <row r="540" ht="12.75" customHeight="1">
      <c r="A540" s="29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</row>
    <row r="541" ht="12.75" customHeight="1">
      <c r="A541" s="29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</row>
    <row r="542" ht="12.75" customHeight="1">
      <c r="A542" s="29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</row>
    <row r="543" ht="12.75" customHeight="1">
      <c r="A543" s="29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</row>
    <row r="544" ht="12.75" customHeight="1">
      <c r="A544" s="29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</row>
    <row r="545" ht="12.75" customHeight="1">
      <c r="A545" s="29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</row>
    <row r="546" ht="12.75" customHeight="1">
      <c r="A546" s="29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</row>
    <row r="547" ht="12.75" customHeight="1">
      <c r="A547" s="29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</row>
    <row r="548" ht="12.75" customHeight="1">
      <c r="A548" s="29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</row>
    <row r="549" ht="12.75" customHeight="1">
      <c r="A549" s="29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</row>
    <row r="550" ht="12.75" customHeight="1">
      <c r="A550" s="29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</row>
    <row r="551" ht="12.75" customHeight="1">
      <c r="A551" s="29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</row>
    <row r="552" ht="12.75" customHeight="1">
      <c r="A552" s="29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</row>
    <row r="553" ht="12.75" customHeight="1">
      <c r="A553" s="29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</row>
    <row r="554" ht="12.75" customHeight="1">
      <c r="A554" s="29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</row>
    <row r="555" ht="12.75" customHeight="1">
      <c r="A555" s="29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</row>
    <row r="556" ht="12.75" customHeight="1">
      <c r="A556" s="29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</row>
    <row r="557" ht="12.75" customHeight="1">
      <c r="A557" s="29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</row>
    <row r="558" ht="12.75" customHeight="1">
      <c r="A558" s="29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</row>
    <row r="559" ht="12.75" customHeight="1">
      <c r="A559" s="29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</row>
    <row r="560" ht="12.75" customHeight="1">
      <c r="A560" s="29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</row>
    <row r="561" ht="12.75" customHeight="1">
      <c r="A561" s="29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</row>
    <row r="562" ht="12.75" customHeight="1">
      <c r="A562" s="29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</row>
    <row r="563" ht="12.75" customHeight="1">
      <c r="A563" s="29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</row>
    <row r="564" ht="12.75" customHeight="1">
      <c r="A564" s="29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</row>
    <row r="565" ht="12.75" customHeight="1">
      <c r="A565" s="29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</row>
    <row r="566" ht="12.75" customHeight="1">
      <c r="A566" s="29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</row>
    <row r="567" ht="12.75" customHeight="1">
      <c r="A567" s="29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</row>
    <row r="568" ht="12.75" customHeight="1">
      <c r="A568" s="29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</row>
    <row r="569" ht="12.75" customHeight="1">
      <c r="A569" s="29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</row>
    <row r="570" ht="12.75" customHeight="1">
      <c r="A570" s="29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</row>
    <row r="571" ht="12.75" customHeight="1">
      <c r="A571" s="29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</row>
    <row r="572" ht="12.75" customHeight="1">
      <c r="A572" s="29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</row>
    <row r="573" ht="12.75" customHeight="1">
      <c r="A573" s="29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</row>
    <row r="574" ht="12.75" customHeight="1">
      <c r="A574" s="29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</row>
    <row r="575" ht="12.75" customHeight="1">
      <c r="A575" s="29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</row>
    <row r="576" ht="12.75" customHeight="1">
      <c r="A576" s="29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</row>
    <row r="577" ht="12.75" customHeight="1">
      <c r="A577" s="29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</row>
    <row r="578" ht="12.75" customHeight="1">
      <c r="A578" s="29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</row>
    <row r="579" ht="12.75" customHeight="1">
      <c r="A579" s="29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</row>
    <row r="580" ht="12.75" customHeight="1">
      <c r="A580" s="29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</row>
    <row r="581" ht="12.75" customHeight="1">
      <c r="A581" s="29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</row>
    <row r="582" ht="12.75" customHeight="1">
      <c r="A582" s="29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</row>
    <row r="583" ht="12.75" customHeight="1">
      <c r="A583" s="29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</row>
    <row r="584" ht="12.75" customHeight="1">
      <c r="A584" s="29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</row>
    <row r="585" ht="12.75" customHeight="1">
      <c r="A585" s="29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</row>
    <row r="586" ht="12.75" customHeight="1">
      <c r="A586" s="29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</row>
    <row r="587" ht="12.75" customHeight="1">
      <c r="A587" s="29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</row>
    <row r="588" ht="12.75" customHeight="1">
      <c r="A588" s="29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</row>
    <row r="589" ht="12.75" customHeight="1">
      <c r="A589" s="29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</row>
    <row r="590" ht="12.75" customHeight="1">
      <c r="A590" s="29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</row>
    <row r="591" ht="12.75" customHeight="1">
      <c r="A591" s="29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</row>
    <row r="592" ht="12.75" customHeight="1">
      <c r="A592" s="29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</row>
    <row r="593" ht="12.75" customHeight="1">
      <c r="A593" s="29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</row>
    <row r="594" ht="12.75" customHeight="1">
      <c r="A594" s="29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</row>
    <row r="595" ht="12.75" customHeight="1">
      <c r="A595" s="29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</row>
    <row r="596" ht="12.75" customHeight="1">
      <c r="A596" s="29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</row>
    <row r="597" ht="12.75" customHeight="1">
      <c r="A597" s="29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</row>
    <row r="598" ht="12.75" customHeight="1">
      <c r="A598" s="29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</row>
    <row r="599" ht="12.75" customHeight="1">
      <c r="A599" s="29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</row>
    <row r="600" ht="12.75" customHeight="1">
      <c r="A600" s="29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</row>
    <row r="601" ht="12.75" customHeight="1">
      <c r="A601" s="29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</row>
    <row r="602" ht="12.75" customHeight="1">
      <c r="A602" s="29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</row>
    <row r="603" ht="12.75" customHeight="1">
      <c r="A603" s="29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</row>
    <row r="604" ht="12.75" customHeight="1">
      <c r="A604" s="29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</row>
    <row r="605" ht="12.75" customHeight="1">
      <c r="A605" s="29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</row>
    <row r="606" ht="12.75" customHeight="1">
      <c r="A606" s="29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</row>
    <row r="607" ht="12.75" customHeight="1">
      <c r="A607" s="29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</row>
    <row r="608" ht="12.75" customHeight="1">
      <c r="A608" s="29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</row>
    <row r="609" ht="12.75" customHeight="1">
      <c r="A609" s="29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</row>
    <row r="610" ht="12.75" customHeight="1">
      <c r="A610" s="29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</row>
    <row r="611" ht="12.75" customHeight="1">
      <c r="A611" s="29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</row>
    <row r="612" ht="12.75" customHeight="1">
      <c r="A612" s="29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</row>
    <row r="613" ht="12.75" customHeight="1">
      <c r="A613" s="29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</row>
    <row r="614" ht="12.75" customHeight="1">
      <c r="A614" s="29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</row>
    <row r="615" ht="12.75" customHeight="1">
      <c r="A615" s="29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</row>
    <row r="616" ht="12.75" customHeight="1">
      <c r="A616" s="29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</row>
    <row r="617" ht="12.75" customHeight="1">
      <c r="A617" s="29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</row>
    <row r="618" ht="12.75" customHeight="1">
      <c r="A618" s="29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</row>
    <row r="619" ht="12.75" customHeight="1">
      <c r="A619" s="29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</row>
    <row r="620" ht="12.75" customHeight="1">
      <c r="A620" s="29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</row>
    <row r="621" ht="12.75" customHeight="1">
      <c r="A621" s="29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</row>
    <row r="622" ht="12.75" customHeight="1">
      <c r="A622" s="29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</row>
    <row r="623" ht="12.75" customHeight="1">
      <c r="A623" s="29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</row>
    <row r="624" ht="12.75" customHeight="1">
      <c r="A624" s="29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</row>
    <row r="625" ht="12.75" customHeight="1">
      <c r="A625" s="29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</row>
    <row r="626" ht="12.75" customHeight="1">
      <c r="A626" s="29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</row>
    <row r="627" ht="12.75" customHeight="1">
      <c r="A627" s="29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</row>
    <row r="628" ht="12.75" customHeight="1">
      <c r="A628" s="29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</row>
    <row r="629" ht="12.75" customHeight="1">
      <c r="A629" s="29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</row>
    <row r="630" ht="12.75" customHeight="1">
      <c r="A630" s="29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</row>
    <row r="631" ht="12.75" customHeight="1">
      <c r="A631" s="29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</row>
    <row r="632" ht="12.75" customHeight="1">
      <c r="A632" s="29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</row>
    <row r="633" ht="12.75" customHeight="1">
      <c r="A633" s="29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</row>
    <row r="634" ht="12.75" customHeight="1">
      <c r="A634" s="29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</row>
    <row r="635" ht="12.75" customHeight="1">
      <c r="A635" s="29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</row>
    <row r="636" ht="12.75" customHeight="1">
      <c r="A636" s="29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</row>
    <row r="637" ht="12.75" customHeight="1">
      <c r="A637" s="29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</row>
    <row r="638" ht="12.75" customHeight="1">
      <c r="A638" s="29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</row>
    <row r="639" ht="12.75" customHeight="1">
      <c r="A639" s="29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</row>
    <row r="640" ht="12.75" customHeight="1">
      <c r="A640" s="29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</row>
    <row r="641" ht="12.75" customHeight="1">
      <c r="A641" s="29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</row>
    <row r="642" ht="12.75" customHeight="1">
      <c r="A642" s="29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</row>
    <row r="643" ht="12.75" customHeight="1">
      <c r="A643" s="29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</row>
    <row r="644" ht="12.75" customHeight="1">
      <c r="A644" s="29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</row>
    <row r="645" ht="12.75" customHeight="1">
      <c r="A645" s="29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</row>
    <row r="646" ht="12.75" customHeight="1">
      <c r="A646" s="29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</row>
    <row r="647" ht="12.75" customHeight="1">
      <c r="A647" s="29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</row>
    <row r="648" ht="12.75" customHeight="1">
      <c r="A648" s="29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</row>
    <row r="649" ht="12.75" customHeight="1">
      <c r="A649" s="29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</row>
    <row r="650" ht="12.75" customHeight="1">
      <c r="A650" s="29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</row>
    <row r="651" ht="12.75" customHeight="1">
      <c r="A651" s="29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</row>
    <row r="652" ht="12.75" customHeight="1">
      <c r="A652" s="29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</row>
    <row r="653" ht="12.75" customHeight="1">
      <c r="A653" s="29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</row>
    <row r="654" ht="12.75" customHeight="1">
      <c r="A654" s="29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</row>
    <row r="655" ht="12.75" customHeight="1">
      <c r="A655" s="29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</row>
    <row r="656" ht="12.75" customHeight="1">
      <c r="A656" s="29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</row>
    <row r="657" ht="12.75" customHeight="1">
      <c r="A657" s="29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</row>
    <row r="658" ht="12.75" customHeight="1">
      <c r="A658" s="29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</row>
    <row r="659" ht="12.75" customHeight="1">
      <c r="A659" s="29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</row>
    <row r="660" ht="12.75" customHeight="1">
      <c r="A660" s="29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</row>
    <row r="661" ht="12.75" customHeight="1">
      <c r="A661" s="29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</row>
    <row r="662" ht="12.75" customHeight="1">
      <c r="A662" s="29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</row>
    <row r="663" ht="12.75" customHeight="1">
      <c r="A663" s="29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</row>
    <row r="664" ht="12.75" customHeight="1">
      <c r="A664" s="29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</row>
    <row r="665" ht="12.75" customHeight="1">
      <c r="A665" s="29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</row>
    <row r="666" ht="12.75" customHeight="1">
      <c r="A666" s="29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</row>
    <row r="667" ht="12.75" customHeight="1">
      <c r="A667" s="29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</row>
    <row r="668" ht="12.75" customHeight="1">
      <c r="A668" s="29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</row>
    <row r="669" ht="12.75" customHeight="1">
      <c r="A669" s="29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</row>
    <row r="670" ht="12.75" customHeight="1">
      <c r="A670" s="29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</row>
    <row r="671" ht="12.75" customHeight="1">
      <c r="A671" s="29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</row>
    <row r="672" ht="12.75" customHeight="1">
      <c r="A672" s="29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</row>
    <row r="673" ht="12.75" customHeight="1">
      <c r="A673" s="29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</row>
    <row r="674" ht="12.75" customHeight="1">
      <c r="A674" s="29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</row>
    <row r="675" ht="12.75" customHeight="1">
      <c r="A675" s="29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</row>
    <row r="676" ht="12.75" customHeight="1">
      <c r="A676" s="29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</row>
    <row r="677" ht="12.75" customHeight="1">
      <c r="A677" s="29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</row>
    <row r="678" ht="12.75" customHeight="1">
      <c r="A678" s="29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</row>
    <row r="679" ht="12.75" customHeight="1">
      <c r="A679" s="29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</row>
    <row r="680" ht="12.75" customHeight="1">
      <c r="A680" s="29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</row>
    <row r="681" ht="12.75" customHeight="1">
      <c r="A681" s="29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</row>
    <row r="682" ht="12.75" customHeight="1">
      <c r="A682" s="29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</row>
    <row r="683" ht="12.75" customHeight="1">
      <c r="A683" s="29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</row>
    <row r="684" ht="12.75" customHeight="1">
      <c r="A684" s="29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</row>
    <row r="685" ht="12.75" customHeight="1">
      <c r="A685" s="29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</row>
    <row r="686" ht="12.75" customHeight="1">
      <c r="A686" s="29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</row>
    <row r="687" ht="12.75" customHeight="1">
      <c r="A687" s="29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</row>
    <row r="688" ht="12.75" customHeight="1">
      <c r="A688" s="29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</row>
    <row r="689" ht="12.75" customHeight="1">
      <c r="A689" s="29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</row>
    <row r="690" ht="12.75" customHeight="1">
      <c r="A690" s="29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</row>
    <row r="691" ht="12.75" customHeight="1">
      <c r="A691" s="29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</row>
    <row r="692" ht="12.75" customHeight="1">
      <c r="A692" s="29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</row>
    <row r="693" ht="12.75" customHeight="1">
      <c r="A693" s="29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</row>
    <row r="694" ht="12.75" customHeight="1">
      <c r="A694" s="29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</row>
    <row r="695" ht="12.75" customHeight="1">
      <c r="A695" s="29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</row>
    <row r="696" ht="12.75" customHeight="1">
      <c r="A696" s="29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</row>
    <row r="697" ht="12.75" customHeight="1">
      <c r="A697" s="29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</row>
    <row r="698" ht="12.75" customHeight="1">
      <c r="A698" s="29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</row>
    <row r="699" ht="12.75" customHeight="1">
      <c r="A699" s="29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</row>
    <row r="700" ht="12.75" customHeight="1">
      <c r="A700" s="29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</row>
    <row r="701" ht="12.75" customHeight="1">
      <c r="A701" s="29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</row>
    <row r="702" ht="12.75" customHeight="1">
      <c r="A702" s="29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</row>
    <row r="703" ht="12.75" customHeight="1">
      <c r="A703" s="29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</row>
    <row r="704" ht="12.75" customHeight="1">
      <c r="A704" s="29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</row>
    <row r="705" ht="12.75" customHeight="1">
      <c r="A705" s="29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</row>
    <row r="706" ht="12.75" customHeight="1">
      <c r="A706" s="29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</row>
    <row r="707" ht="12.75" customHeight="1">
      <c r="A707" s="29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</row>
    <row r="708" ht="12.75" customHeight="1">
      <c r="A708" s="29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</row>
    <row r="709" ht="12.75" customHeight="1">
      <c r="A709" s="29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</row>
    <row r="710" ht="12.75" customHeight="1">
      <c r="A710" s="29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</row>
    <row r="711" ht="12.75" customHeight="1">
      <c r="A711" s="29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</row>
    <row r="712" ht="12.75" customHeight="1">
      <c r="A712" s="29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</row>
    <row r="713" ht="12.75" customHeight="1">
      <c r="A713" s="29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</row>
    <row r="714" ht="12.75" customHeight="1">
      <c r="A714" s="29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</row>
    <row r="715" ht="12.75" customHeight="1">
      <c r="A715" s="29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</row>
    <row r="716" ht="12.75" customHeight="1">
      <c r="A716" s="29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</row>
    <row r="717" ht="12.75" customHeight="1">
      <c r="A717" s="29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</row>
    <row r="718" ht="12.75" customHeight="1">
      <c r="A718" s="29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</row>
    <row r="719" ht="12.75" customHeight="1">
      <c r="A719" s="29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</row>
    <row r="720" ht="12.75" customHeight="1">
      <c r="A720" s="29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</row>
    <row r="721" ht="12.75" customHeight="1">
      <c r="A721" s="29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</row>
    <row r="722" ht="12.75" customHeight="1">
      <c r="A722" s="29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</row>
    <row r="723" ht="12.75" customHeight="1">
      <c r="A723" s="29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</row>
    <row r="724" ht="12.75" customHeight="1">
      <c r="A724" s="29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</row>
    <row r="725" ht="12.75" customHeight="1">
      <c r="A725" s="29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</row>
    <row r="726" ht="12.75" customHeight="1">
      <c r="A726" s="29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</row>
    <row r="727" ht="12.75" customHeight="1">
      <c r="A727" s="29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</row>
    <row r="728" ht="12.75" customHeight="1">
      <c r="A728" s="29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</row>
    <row r="729" ht="12.75" customHeight="1">
      <c r="A729" s="29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</row>
    <row r="730" ht="12.75" customHeight="1">
      <c r="A730" s="29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</row>
    <row r="731" ht="12.75" customHeight="1">
      <c r="A731" s="29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</row>
    <row r="732" ht="12.75" customHeight="1">
      <c r="A732" s="29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</row>
    <row r="733" ht="12.75" customHeight="1">
      <c r="A733" s="29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</row>
    <row r="734" ht="12.75" customHeight="1">
      <c r="A734" s="29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</row>
    <row r="735" ht="12.75" customHeight="1">
      <c r="A735" s="29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</row>
    <row r="736" ht="12.75" customHeight="1">
      <c r="A736" s="29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</row>
    <row r="737" ht="12.75" customHeight="1">
      <c r="A737" s="29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</row>
    <row r="738" ht="12.75" customHeight="1">
      <c r="A738" s="29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</row>
    <row r="739" ht="12.75" customHeight="1">
      <c r="A739" s="29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</row>
    <row r="740" ht="12.75" customHeight="1">
      <c r="A740" s="29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</row>
    <row r="741" ht="12.75" customHeight="1">
      <c r="A741" s="29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</row>
    <row r="742" ht="12.75" customHeight="1">
      <c r="A742" s="29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</row>
    <row r="743" ht="12.75" customHeight="1">
      <c r="A743" s="29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</row>
    <row r="744" ht="12.75" customHeight="1">
      <c r="A744" s="29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</row>
    <row r="745" ht="12.75" customHeight="1">
      <c r="A745" s="29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</row>
    <row r="746" ht="12.75" customHeight="1">
      <c r="A746" s="29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</row>
    <row r="747" ht="12.75" customHeight="1">
      <c r="A747" s="29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</row>
    <row r="748" ht="12.75" customHeight="1">
      <c r="A748" s="29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</row>
    <row r="749" ht="12.75" customHeight="1">
      <c r="A749" s="29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</row>
    <row r="750" ht="12.75" customHeight="1">
      <c r="A750" s="29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</row>
    <row r="751" ht="12.75" customHeight="1">
      <c r="A751" s="29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</row>
    <row r="752" ht="12.75" customHeight="1">
      <c r="A752" s="29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</row>
    <row r="753" ht="12.75" customHeight="1">
      <c r="A753" s="29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</row>
    <row r="754" ht="12.75" customHeight="1">
      <c r="A754" s="29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</row>
    <row r="755" ht="12.75" customHeight="1">
      <c r="A755" s="29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</row>
    <row r="756" ht="12.75" customHeight="1">
      <c r="A756" s="29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</row>
    <row r="757" ht="12.75" customHeight="1">
      <c r="A757" s="29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</row>
    <row r="758" ht="12.75" customHeight="1">
      <c r="A758" s="29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</row>
    <row r="759" ht="12.75" customHeight="1">
      <c r="A759" s="29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</row>
    <row r="760" ht="12.75" customHeight="1">
      <c r="A760" s="29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</row>
    <row r="761" ht="12.75" customHeight="1">
      <c r="A761" s="29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</row>
    <row r="762" ht="12.75" customHeight="1">
      <c r="A762" s="29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</row>
    <row r="763" ht="12.75" customHeight="1">
      <c r="A763" s="29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</row>
    <row r="764" ht="12.75" customHeight="1">
      <c r="A764" s="29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</row>
    <row r="765" ht="12.75" customHeight="1">
      <c r="A765" s="29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</row>
    <row r="766" ht="12.75" customHeight="1">
      <c r="A766" s="29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</row>
    <row r="767" ht="12.75" customHeight="1">
      <c r="A767" s="29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</row>
    <row r="768" ht="12.75" customHeight="1">
      <c r="A768" s="29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</row>
    <row r="769" ht="12.75" customHeight="1">
      <c r="A769" s="29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</row>
    <row r="770" ht="12.75" customHeight="1">
      <c r="A770" s="29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</row>
    <row r="771" ht="12.75" customHeight="1">
      <c r="A771" s="29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</row>
    <row r="772" ht="12.75" customHeight="1">
      <c r="A772" s="29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</row>
    <row r="773" ht="12.75" customHeight="1">
      <c r="A773" s="29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</row>
    <row r="774" ht="12.75" customHeight="1">
      <c r="A774" s="29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</row>
    <row r="775" ht="12.75" customHeight="1">
      <c r="A775" s="29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</row>
    <row r="776" ht="12.75" customHeight="1">
      <c r="A776" s="29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</row>
    <row r="777" ht="12.75" customHeight="1">
      <c r="A777" s="29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</row>
    <row r="778" ht="12.75" customHeight="1">
      <c r="A778" s="29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</row>
    <row r="779" ht="12.75" customHeight="1">
      <c r="A779" s="29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</row>
    <row r="780" ht="12.75" customHeight="1">
      <c r="A780" s="29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</row>
    <row r="781" ht="12.75" customHeight="1">
      <c r="A781" s="29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</row>
    <row r="782" ht="12.75" customHeight="1">
      <c r="A782" s="29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</row>
    <row r="783" ht="12.75" customHeight="1">
      <c r="A783" s="29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</row>
    <row r="784" ht="12.75" customHeight="1">
      <c r="A784" s="29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</row>
    <row r="785" ht="12.75" customHeight="1">
      <c r="A785" s="29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</row>
    <row r="786" ht="12.75" customHeight="1">
      <c r="A786" s="29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</row>
    <row r="787" ht="12.75" customHeight="1">
      <c r="A787" s="29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</row>
    <row r="788" ht="12.75" customHeight="1">
      <c r="A788" s="29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</row>
    <row r="789" ht="12.75" customHeight="1">
      <c r="A789" s="29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</row>
    <row r="790" ht="12.75" customHeight="1">
      <c r="A790" s="29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</row>
    <row r="791" ht="12.75" customHeight="1">
      <c r="A791" s="29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</row>
    <row r="792" ht="12.75" customHeight="1">
      <c r="A792" s="29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</row>
    <row r="793" ht="12.75" customHeight="1">
      <c r="A793" s="29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</row>
    <row r="794" ht="12.75" customHeight="1">
      <c r="A794" s="29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</row>
    <row r="795" ht="12.75" customHeight="1">
      <c r="A795" s="29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</row>
    <row r="796" ht="12.75" customHeight="1">
      <c r="A796" s="29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</row>
    <row r="797" ht="12.75" customHeight="1">
      <c r="A797" s="29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</row>
    <row r="798" ht="12.75" customHeight="1">
      <c r="A798" s="29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</row>
    <row r="799" ht="12.75" customHeight="1">
      <c r="A799" s="29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</row>
    <row r="800" ht="12.75" customHeight="1">
      <c r="A800" s="29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</row>
    <row r="801" ht="12.75" customHeight="1">
      <c r="A801" s="29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</row>
    <row r="802" ht="12.75" customHeight="1">
      <c r="A802" s="29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</row>
    <row r="803" ht="12.75" customHeight="1">
      <c r="A803" s="29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</row>
    <row r="804" ht="12.75" customHeight="1">
      <c r="A804" s="29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</row>
    <row r="805" ht="12.75" customHeight="1">
      <c r="A805" s="29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</row>
    <row r="806" ht="12.75" customHeight="1">
      <c r="A806" s="29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</row>
    <row r="807" ht="12.75" customHeight="1">
      <c r="A807" s="29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</row>
    <row r="808" ht="12.75" customHeight="1">
      <c r="A808" s="29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</row>
    <row r="809" ht="12.75" customHeight="1">
      <c r="A809" s="29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</row>
    <row r="810" ht="12.75" customHeight="1">
      <c r="A810" s="29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</row>
    <row r="811" ht="12.75" customHeight="1">
      <c r="A811" s="29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</row>
    <row r="812" ht="12.75" customHeight="1">
      <c r="A812" s="29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</row>
    <row r="813" ht="12.75" customHeight="1">
      <c r="A813" s="29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</row>
    <row r="814" ht="12.75" customHeight="1">
      <c r="A814" s="29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</row>
    <row r="815" ht="12.75" customHeight="1">
      <c r="A815" s="29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</row>
    <row r="816" ht="12.75" customHeight="1">
      <c r="A816" s="29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</row>
    <row r="817" ht="12.75" customHeight="1">
      <c r="A817" s="29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</row>
    <row r="818" ht="12.75" customHeight="1">
      <c r="A818" s="29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</row>
    <row r="819" ht="12.75" customHeight="1">
      <c r="A819" s="29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</row>
    <row r="820" ht="12.75" customHeight="1">
      <c r="A820" s="29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</row>
    <row r="821" ht="12.75" customHeight="1">
      <c r="A821" s="29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</row>
    <row r="822" ht="12.75" customHeight="1">
      <c r="A822" s="29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</row>
    <row r="823" ht="12.75" customHeight="1">
      <c r="A823" s="29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</row>
    <row r="824" ht="12.75" customHeight="1">
      <c r="A824" s="29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</row>
    <row r="825" ht="12.75" customHeight="1">
      <c r="A825" s="29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</row>
    <row r="826" ht="12.75" customHeight="1">
      <c r="A826" s="29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</row>
    <row r="827" ht="12.75" customHeight="1">
      <c r="A827" s="29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</row>
    <row r="828" ht="12.75" customHeight="1">
      <c r="A828" s="29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</row>
    <row r="829" ht="12.75" customHeight="1">
      <c r="A829" s="29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</row>
    <row r="830" ht="12.75" customHeight="1">
      <c r="A830" s="29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</row>
    <row r="831" ht="12.75" customHeight="1">
      <c r="A831" s="29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</row>
    <row r="832" ht="12.75" customHeight="1">
      <c r="A832" s="29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</row>
    <row r="833" ht="12.75" customHeight="1">
      <c r="A833" s="29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</row>
    <row r="834" ht="12.75" customHeight="1">
      <c r="A834" s="29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</row>
    <row r="835" ht="12.75" customHeight="1">
      <c r="A835" s="29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</row>
    <row r="836" ht="12.75" customHeight="1">
      <c r="A836" s="29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</row>
    <row r="837" ht="12.75" customHeight="1">
      <c r="A837" s="29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</row>
    <row r="838" ht="12.75" customHeight="1">
      <c r="A838" s="29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</row>
    <row r="839" ht="12.75" customHeight="1">
      <c r="A839" s="29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</row>
    <row r="840" ht="12.75" customHeight="1">
      <c r="A840" s="29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</row>
    <row r="841" ht="12.75" customHeight="1">
      <c r="A841" s="29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</row>
    <row r="842" ht="12.75" customHeight="1">
      <c r="A842" s="29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</row>
    <row r="843" ht="12.75" customHeight="1">
      <c r="A843" s="29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</row>
    <row r="844" ht="12.75" customHeight="1">
      <c r="A844" s="29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</row>
    <row r="845" ht="12.75" customHeight="1">
      <c r="A845" s="29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</row>
    <row r="846" ht="12.75" customHeight="1">
      <c r="A846" s="29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</row>
    <row r="847" ht="12.75" customHeight="1">
      <c r="A847" s="29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</row>
    <row r="848" ht="12.75" customHeight="1">
      <c r="A848" s="29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</row>
    <row r="849" ht="12.75" customHeight="1">
      <c r="A849" s="29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</row>
    <row r="850" ht="12.75" customHeight="1">
      <c r="A850" s="29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</row>
    <row r="851" ht="12.75" customHeight="1">
      <c r="A851" s="29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</row>
    <row r="852" ht="12.75" customHeight="1">
      <c r="A852" s="29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</row>
    <row r="853" ht="12.75" customHeight="1">
      <c r="A853" s="29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</row>
    <row r="854" ht="12.75" customHeight="1">
      <c r="A854" s="29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</row>
    <row r="855" ht="12.75" customHeight="1">
      <c r="A855" s="29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</row>
    <row r="856" ht="12.75" customHeight="1">
      <c r="A856" s="29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</row>
    <row r="857" ht="12.75" customHeight="1">
      <c r="A857" s="29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</row>
    <row r="858" ht="12.75" customHeight="1">
      <c r="A858" s="29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</row>
    <row r="859" ht="12.75" customHeight="1">
      <c r="A859" s="29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</row>
    <row r="860" ht="12.75" customHeight="1">
      <c r="A860" s="29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</row>
    <row r="861" ht="12.75" customHeight="1">
      <c r="A861" s="29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</row>
    <row r="862" ht="12.75" customHeight="1">
      <c r="A862" s="29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</row>
    <row r="863" ht="12.75" customHeight="1">
      <c r="A863" s="29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</row>
    <row r="864" ht="12.75" customHeight="1">
      <c r="A864" s="29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</row>
    <row r="865" ht="12.75" customHeight="1">
      <c r="A865" s="29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</row>
    <row r="866" ht="12.75" customHeight="1">
      <c r="A866" s="29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</row>
    <row r="867" ht="12.75" customHeight="1">
      <c r="A867" s="29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</row>
    <row r="868" ht="12.75" customHeight="1">
      <c r="A868" s="29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</row>
    <row r="869" ht="12.75" customHeight="1">
      <c r="A869" s="29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</row>
    <row r="870" ht="12.75" customHeight="1">
      <c r="A870" s="29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</row>
    <row r="871" ht="12.75" customHeight="1">
      <c r="A871" s="29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</row>
    <row r="872" ht="12.75" customHeight="1">
      <c r="A872" s="29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</row>
    <row r="873" ht="12.75" customHeight="1">
      <c r="A873" s="29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</row>
    <row r="874" ht="12.75" customHeight="1">
      <c r="A874" s="29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</row>
    <row r="875" ht="12.75" customHeight="1">
      <c r="A875" s="29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</row>
    <row r="876" ht="12.75" customHeight="1">
      <c r="A876" s="29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</row>
    <row r="877" ht="12.75" customHeight="1">
      <c r="A877" s="29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</row>
    <row r="878" ht="12.75" customHeight="1">
      <c r="A878" s="29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</row>
    <row r="879" ht="12.75" customHeight="1">
      <c r="A879" s="29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</row>
    <row r="880" ht="12.75" customHeight="1">
      <c r="A880" s="29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</row>
    <row r="881" ht="12.75" customHeight="1">
      <c r="A881" s="29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</row>
    <row r="882" ht="12.75" customHeight="1">
      <c r="A882" s="29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</row>
    <row r="883" ht="12.75" customHeight="1">
      <c r="A883" s="29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</row>
    <row r="884" ht="12.75" customHeight="1">
      <c r="A884" s="29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</row>
    <row r="885" ht="12.75" customHeight="1">
      <c r="A885" s="29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</row>
    <row r="886" ht="12.75" customHeight="1">
      <c r="A886" s="29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</row>
    <row r="887" ht="12.75" customHeight="1">
      <c r="A887" s="29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</row>
    <row r="888" ht="12.75" customHeight="1">
      <c r="A888" s="29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</row>
    <row r="889" ht="12.75" customHeight="1">
      <c r="A889" s="29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</row>
    <row r="890" ht="12.75" customHeight="1">
      <c r="A890" s="29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</row>
    <row r="891" ht="12.75" customHeight="1">
      <c r="A891" s="29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</row>
    <row r="892" ht="12.75" customHeight="1">
      <c r="A892" s="29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</row>
    <row r="893" ht="12.75" customHeight="1">
      <c r="A893" s="29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</row>
    <row r="894" ht="12.75" customHeight="1">
      <c r="A894" s="29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</row>
    <row r="895" ht="12.75" customHeight="1">
      <c r="A895" s="29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</row>
    <row r="896" ht="12.75" customHeight="1">
      <c r="A896" s="29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</row>
    <row r="897" ht="12.75" customHeight="1">
      <c r="A897" s="29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</row>
    <row r="898" ht="12.75" customHeight="1">
      <c r="A898" s="29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</row>
    <row r="899" ht="12.75" customHeight="1">
      <c r="A899" s="29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</row>
    <row r="900" ht="12.75" customHeight="1">
      <c r="A900" s="29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</row>
    <row r="901" ht="12.75" customHeight="1">
      <c r="A901" s="29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</row>
    <row r="902" ht="12.75" customHeight="1">
      <c r="A902" s="29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</row>
    <row r="903" ht="12.75" customHeight="1">
      <c r="A903" s="29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</row>
    <row r="904" ht="12.75" customHeight="1">
      <c r="A904" s="29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</row>
    <row r="905" ht="12.75" customHeight="1">
      <c r="A905" s="29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</row>
    <row r="906" ht="12.75" customHeight="1">
      <c r="A906" s="29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</row>
    <row r="907" ht="12.75" customHeight="1">
      <c r="A907" s="29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</row>
    <row r="908" ht="12.75" customHeight="1">
      <c r="A908" s="29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</row>
    <row r="909" ht="12.75" customHeight="1">
      <c r="A909" s="29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</row>
    <row r="910" ht="12.75" customHeight="1">
      <c r="A910" s="29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</row>
    <row r="911" ht="12.75" customHeight="1">
      <c r="A911" s="29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</row>
    <row r="912" ht="12.75" customHeight="1">
      <c r="A912" s="29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</row>
    <row r="913" ht="12.75" customHeight="1">
      <c r="A913" s="29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</row>
    <row r="914" ht="12.75" customHeight="1">
      <c r="A914" s="29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</row>
    <row r="915" ht="12.75" customHeight="1">
      <c r="A915" s="29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</row>
    <row r="916" ht="12.75" customHeight="1">
      <c r="A916" s="29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</row>
    <row r="917" ht="12.75" customHeight="1">
      <c r="A917" s="29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</row>
    <row r="918" ht="12.75" customHeight="1">
      <c r="A918" s="29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</row>
    <row r="919" ht="12.75" customHeight="1">
      <c r="A919" s="29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</row>
    <row r="920" ht="12.75" customHeight="1">
      <c r="A920" s="29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</row>
    <row r="921" ht="12.75" customHeight="1">
      <c r="A921" s="29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</row>
    <row r="922" ht="12.75" customHeight="1">
      <c r="A922" s="29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</row>
    <row r="923" ht="12.75" customHeight="1">
      <c r="A923" s="29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</row>
    <row r="924" ht="12.75" customHeight="1">
      <c r="A924" s="29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</row>
    <row r="925" ht="12.75" customHeight="1">
      <c r="A925" s="29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</row>
    <row r="926" ht="12.75" customHeight="1">
      <c r="A926" s="29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</row>
    <row r="927" ht="12.75" customHeight="1">
      <c r="A927" s="29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</row>
    <row r="928" ht="12.75" customHeight="1">
      <c r="A928" s="29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</row>
    <row r="929" ht="12.75" customHeight="1">
      <c r="A929" s="29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</row>
    <row r="930" ht="12.75" customHeight="1">
      <c r="A930" s="29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</row>
    <row r="931" ht="12.75" customHeight="1">
      <c r="A931" s="29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</row>
    <row r="932" ht="12.75" customHeight="1">
      <c r="A932" s="29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</row>
    <row r="933" ht="12.75" customHeight="1">
      <c r="A933" s="29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</row>
    <row r="934" ht="12.75" customHeight="1">
      <c r="A934" s="29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</row>
    <row r="935" ht="12.75" customHeight="1">
      <c r="A935" s="29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</row>
    <row r="936" ht="12.75" customHeight="1">
      <c r="A936" s="29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</row>
    <row r="937" ht="12.75" customHeight="1">
      <c r="A937" s="29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</row>
    <row r="938" ht="12.75" customHeight="1">
      <c r="A938" s="29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</row>
    <row r="939" ht="12.75" customHeight="1">
      <c r="A939" s="29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</row>
    <row r="940" ht="12.75" customHeight="1">
      <c r="A940" s="29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</row>
    <row r="941" ht="12.75" customHeight="1">
      <c r="A941" s="29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</row>
    <row r="942" ht="12.75" customHeight="1">
      <c r="A942" s="29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</row>
    <row r="943" ht="12.75" customHeight="1">
      <c r="A943" s="29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</row>
    <row r="944" ht="12.75" customHeight="1">
      <c r="A944" s="29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</row>
    <row r="945" ht="12.75" customHeight="1">
      <c r="A945" s="29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</row>
    <row r="946" ht="12.75" customHeight="1">
      <c r="A946" s="29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</row>
    <row r="947" ht="12.75" customHeight="1">
      <c r="A947" s="29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</row>
    <row r="948" ht="12.75" customHeight="1">
      <c r="A948" s="29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</row>
    <row r="949" ht="12.75" customHeight="1">
      <c r="A949" s="29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</row>
    <row r="950" ht="12.75" customHeight="1">
      <c r="A950" s="29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</row>
    <row r="951" ht="12.75" customHeight="1">
      <c r="A951" s="29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</row>
    <row r="952" ht="12.75" customHeight="1">
      <c r="A952" s="29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</row>
    <row r="953" ht="12.75" customHeight="1">
      <c r="A953" s="29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</row>
    <row r="954" ht="12.75" customHeight="1">
      <c r="A954" s="29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</row>
    <row r="955" ht="12.75" customHeight="1">
      <c r="A955" s="29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</row>
    <row r="956" ht="12.75" customHeight="1">
      <c r="A956" s="29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</row>
    <row r="957" ht="12.75" customHeight="1">
      <c r="A957" s="29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</row>
    <row r="958" ht="12.75" customHeight="1">
      <c r="A958" s="29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</row>
    <row r="959" ht="12.75" customHeight="1">
      <c r="A959" s="29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</row>
    <row r="960" ht="12.75" customHeight="1">
      <c r="A960" s="29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</row>
    <row r="961" ht="12.75" customHeight="1">
      <c r="A961" s="29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</row>
    <row r="962" ht="12.75" customHeight="1">
      <c r="A962" s="29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</row>
    <row r="963" ht="12.75" customHeight="1">
      <c r="A963" s="29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</row>
    <row r="964" ht="12.75" customHeight="1">
      <c r="A964" s="29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</row>
    <row r="965" ht="12.75" customHeight="1">
      <c r="A965" s="29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</row>
    <row r="966" ht="12.75" customHeight="1">
      <c r="A966" s="29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</row>
    <row r="967" ht="12.75" customHeight="1">
      <c r="A967" s="29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</row>
    <row r="968" ht="12.75" customHeight="1">
      <c r="A968" s="29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</row>
    <row r="969" ht="12.75" customHeight="1">
      <c r="A969" s="29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</row>
    <row r="970" ht="12.75" customHeight="1">
      <c r="A970" s="29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</row>
    <row r="971" ht="12.75" customHeight="1">
      <c r="A971" s="29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</row>
    <row r="972" ht="12.75" customHeight="1">
      <c r="A972" s="29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</row>
    <row r="973" ht="12.75" customHeight="1">
      <c r="A973" s="29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</row>
    <row r="974" ht="12.75" customHeight="1">
      <c r="A974" s="29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</row>
    <row r="975" ht="12.75" customHeight="1">
      <c r="A975" s="29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</row>
    <row r="976" ht="12.75" customHeight="1">
      <c r="A976" s="29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</row>
    <row r="977" ht="12.75" customHeight="1">
      <c r="A977" s="29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</row>
    <row r="978" ht="12.75" customHeight="1">
      <c r="A978" s="29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</row>
    <row r="979" ht="12.75" customHeight="1">
      <c r="A979" s="29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</row>
    <row r="980" ht="12.75" customHeight="1">
      <c r="A980" s="29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</row>
    <row r="981" ht="12.75" customHeight="1">
      <c r="A981" s="29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</row>
    <row r="982" ht="12.75" customHeight="1">
      <c r="A982" s="29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</row>
    <row r="983" ht="12.75" customHeight="1">
      <c r="A983" s="29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</row>
    <row r="984" ht="12.75" customHeight="1">
      <c r="A984" s="29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</row>
    <row r="985" ht="12.75" customHeight="1">
      <c r="A985" s="29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</row>
    <row r="986" ht="12.75" customHeight="1">
      <c r="A986" s="29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</row>
    <row r="987" ht="12.75" customHeight="1">
      <c r="A987" s="29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</row>
    <row r="988" ht="12.75" customHeight="1">
      <c r="A988" s="29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</row>
    <row r="989" ht="12.75" customHeight="1">
      <c r="A989" s="29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</row>
    <row r="990" ht="12.75" customHeight="1">
      <c r="A990" s="29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</row>
    <row r="991" ht="12.75" customHeight="1">
      <c r="A991" s="29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</row>
    <row r="992" ht="12.75" customHeight="1">
      <c r="A992" s="29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</row>
    <row r="993" ht="12.75" customHeight="1">
      <c r="A993" s="29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</row>
    <row r="994" ht="12.75" customHeight="1">
      <c r="A994" s="29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</row>
    <row r="995" ht="12.75" customHeight="1">
      <c r="A995" s="29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</row>
    <row r="996" ht="12.75" customHeight="1">
      <c r="A996" s="29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</row>
    <row r="997" ht="12.75" customHeight="1">
      <c r="A997" s="29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</row>
    <row r="998" ht="12.75" customHeight="1">
      <c r="A998" s="29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</row>
    <row r="999" ht="12.75" customHeight="1">
      <c r="A999" s="29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</row>
    <row r="1000" ht="12.75" customHeight="1">
      <c r="A1000" s="29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</row>
  </sheetData>
  <mergeCells count="18">
    <mergeCell ref="A14:A15"/>
    <mergeCell ref="A26:A29"/>
    <mergeCell ref="A16:A17"/>
    <mergeCell ref="A18:A21"/>
    <mergeCell ref="A22:A23"/>
    <mergeCell ref="A24:A25"/>
    <mergeCell ref="A30:A31"/>
    <mergeCell ref="A32:A33"/>
    <mergeCell ref="A2:H2"/>
    <mergeCell ref="A1:Y1"/>
    <mergeCell ref="X2:Y2"/>
    <mergeCell ref="A4:A7"/>
    <mergeCell ref="A8:A9"/>
    <mergeCell ref="A10:A13"/>
    <mergeCell ref="V2:W2"/>
    <mergeCell ref="V79:Y79"/>
    <mergeCell ref="A79:S79"/>
    <mergeCell ref="A34:A3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10" width="4.71"/>
    <col customWidth="1" min="11" max="17" width="3.71"/>
    <col customWidth="1" min="18" max="21" width="4.71"/>
    <col customWidth="1" min="22" max="23" width="6.0"/>
    <col customWidth="1" min="24" max="24" width="5.14"/>
    <col customWidth="1" min="25" max="25" width="6.0"/>
    <col customWidth="1" min="26" max="26" width="8.71"/>
  </cols>
  <sheetData>
    <row r="1" ht="12.75" customHeight="1">
      <c r="A1" s="1" t="s">
        <v>0</v>
      </c>
      <c r="Z1" s="2"/>
    </row>
    <row r="2" ht="12.75" customHeight="1">
      <c r="A2" s="3" t="s">
        <v>1</v>
      </c>
      <c r="B2" s="4"/>
      <c r="C2" s="4"/>
      <c r="D2" s="4"/>
      <c r="E2" s="4"/>
      <c r="F2" s="4"/>
      <c r="G2" s="4"/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5" t="s">
        <v>2</v>
      </c>
      <c r="W2" s="6"/>
      <c r="X2" s="7" t="s">
        <v>3</v>
      </c>
      <c r="Y2" s="6"/>
      <c r="Z2" s="2"/>
    </row>
    <row r="3" ht="12.75" customHeight="1">
      <c r="A3" s="8" t="s">
        <v>4</v>
      </c>
      <c r="B3" s="9" t="s">
        <v>5</v>
      </c>
      <c r="C3" s="9" t="s">
        <v>6</v>
      </c>
      <c r="D3" s="9" t="s">
        <v>7</v>
      </c>
      <c r="E3" s="9" t="s">
        <v>8</v>
      </c>
      <c r="F3" s="9" t="s">
        <v>9</v>
      </c>
      <c r="G3" s="9" t="s">
        <v>10</v>
      </c>
      <c r="H3" s="9" t="s">
        <v>11</v>
      </c>
      <c r="I3" s="9" t="s">
        <v>12</v>
      </c>
      <c r="J3" s="9" t="s">
        <v>13</v>
      </c>
      <c r="K3" s="9" t="s">
        <v>14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9" t="s">
        <v>20</v>
      </c>
      <c r="R3" s="9" t="s">
        <v>21</v>
      </c>
      <c r="S3" s="9" t="s">
        <v>22</v>
      </c>
      <c r="T3" s="9" t="s">
        <v>23</v>
      </c>
      <c r="U3" s="9" t="s">
        <v>24</v>
      </c>
      <c r="V3" s="10">
        <v>43355.0</v>
      </c>
      <c r="W3" s="11">
        <v>43361.0</v>
      </c>
      <c r="X3" s="12">
        <v>43347.0</v>
      </c>
      <c r="Y3" s="12">
        <v>43361.0</v>
      </c>
      <c r="Z3" s="2"/>
    </row>
    <row r="4" ht="12.75" customHeight="1">
      <c r="A4" s="13" t="s">
        <v>27</v>
      </c>
      <c r="B4" s="14" t="s">
        <v>28</v>
      </c>
      <c r="C4" s="15">
        <v>0.0</v>
      </c>
      <c r="D4" s="15">
        <v>0.0</v>
      </c>
      <c r="E4" s="15">
        <v>75.0</v>
      </c>
      <c r="F4" s="15">
        <v>102.0</v>
      </c>
      <c r="G4" s="15">
        <v>93.0</v>
      </c>
      <c r="H4" s="15">
        <v>101.0</v>
      </c>
      <c r="I4" s="15">
        <v>105.0</v>
      </c>
      <c r="J4" s="15">
        <v>117.0</v>
      </c>
      <c r="K4" s="15">
        <v>0.0</v>
      </c>
      <c r="L4" s="15">
        <v>0.0</v>
      </c>
      <c r="M4" s="15">
        <v>0.0</v>
      </c>
      <c r="N4" s="15">
        <v>0.0</v>
      </c>
      <c r="O4" s="15">
        <v>0.0</v>
      </c>
      <c r="P4" s="15">
        <v>0.0</v>
      </c>
      <c r="Q4" s="15">
        <v>0.0</v>
      </c>
      <c r="R4" s="16">
        <v>593.0</v>
      </c>
      <c r="S4" s="15">
        <v>609.0</v>
      </c>
      <c r="T4" s="17">
        <v>594.0</v>
      </c>
      <c r="U4" s="17">
        <v>15.0</v>
      </c>
      <c r="V4" s="23"/>
      <c r="W4" s="23"/>
      <c r="X4" s="19">
        <v>2.0</v>
      </c>
      <c r="Y4" s="19">
        <v>2.0</v>
      </c>
    </row>
    <row r="5" ht="12.75" customHeight="1">
      <c r="A5" s="22"/>
      <c r="B5" s="14" t="s">
        <v>30</v>
      </c>
      <c r="C5" s="15">
        <v>0.0</v>
      </c>
      <c r="D5" s="15">
        <v>0.0</v>
      </c>
      <c r="E5" s="15">
        <v>0.0</v>
      </c>
      <c r="F5" s="15">
        <v>6.0</v>
      </c>
      <c r="G5" s="15">
        <v>1.0</v>
      </c>
      <c r="H5" s="15">
        <v>4.0</v>
      </c>
      <c r="I5" s="15">
        <v>3.0</v>
      </c>
      <c r="J5" s="15">
        <v>2.0</v>
      </c>
      <c r="K5" s="15">
        <v>0.0</v>
      </c>
      <c r="L5" s="15">
        <v>0.0</v>
      </c>
      <c r="M5" s="15">
        <v>0.0</v>
      </c>
      <c r="N5" s="15">
        <v>0.0</v>
      </c>
      <c r="O5" s="15">
        <v>0.0</v>
      </c>
      <c r="P5" s="15">
        <v>0.0</v>
      </c>
      <c r="Q5" s="15">
        <v>0.0</v>
      </c>
      <c r="R5" s="16">
        <v>16.0</v>
      </c>
      <c r="S5" s="15">
        <v>0.0</v>
      </c>
      <c r="T5" s="21"/>
      <c r="U5" s="17">
        <v>0.0</v>
      </c>
      <c r="V5" s="18">
        <v>0.0</v>
      </c>
      <c r="W5" s="18">
        <v>0.0</v>
      </c>
      <c r="X5" s="19">
        <v>0.0</v>
      </c>
      <c r="Y5" s="19">
        <v>0.0</v>
      </c>
    </row>
    <row r="6" ht="12.75" customHeight="1">
      <c r="A6" s="13" t="s">
        <v>34</v>
      </c>
      <c r="B6" s="14" t="s">
        <v>28</v>
      </c>
      <c r="C6" s="15">
        <v>0.0</v>
      </c>
      <c r="D6" s="15">
        <v>0.0</v>
      </c>
      <c r="E6" s="15">
        <v>123.0</v>
      </c>
      <c r="F6" s="15">
        <v>121.0</v>
      </c>
      <c r="G6" s="15">
        <v>127.0</v>
      </c>
      <c r="H6" s="15">
        <v>133.0</v>
      </c>
      <c r="I6" s="15">
        <v>134.0</v>
      </c>
      <c r="J6" s="15">
        <v>151.0</v>
      </c>
      <c r="K6" s="15">
        <v>0.0</v>
      </c>
      <c r="L6" s="15">
        <v>0.0</v>
      </c>
      <c r="M6" s="15">
        <v>0.0</v>
      </c>
      <c r="N6" s="15">
        <v>0.0</v>
      </c>
      <c r="O6" s="15">
        <v>0.0</v>
      </c>
      <c r="P6" s="15">
        <v>0.0</v>
      </c>
      <c r="Q6" s="15">
        <v>0.0</v>
      </c>
      <c r="R6" s="16">
        <v>789.0</v>
      </c>
      <c r="S6" s="15">
        <v>839.0</v>
      </c>
      <c r="T6" s="17">
        <v>809.0</v>
      </c>
      <c r="U6" s="17">
        <v>30.0</v>
      </c>
      <c r="V6" s="18">
        <v>1.0</v>
      </c>
      <c r="W6" s="18">
        <v>3.0</v>
      </c>
      <c r="X6" s="19">
        <v>5.0</v>
      </c>
      <c r="Y6" s="19">
        <v>5.0</v>
      </c>
    </row>
    <row r="7" ht="12.75" customHeight="1">
      <c r="A7" s="22"/>
      <c r="B7" s="14" t="s">
        <v>30</v>
      </c>
      <c r="C7" s="15">
        <v>0.0</v>
      </c>
      <c r="D7" s="15">
        <v>0.0</v>
      </c>
      <c r="E7" s="15">
        <v>3.0</v>
      </c>
      <c r="F7" s="15">
        <v>15.0</v>
      </c>
      <c r="G7" s="15">
        <v>14.0</v>
      </c>
      <c r="H7" s="15">
        <v>7.0</v>
      </c>
      <c r="I7" s="15">
        <v>6.0</v>
      </c>
      <c r="J7" s="15">
        <v>5.0</v>
      </c>
      <c r="K7" s="15">
        <v>0.0</v>
      </c>
      <c r="L7" s="15">
        <v>0.0</v>
      </c>
      <c r="M7" s="15">
        <v>0.0</v>
      </c>
      <c r="N7" s="15">
        <v>0.0</v>
      </c>
      <c r="O7" s="15">
        <v>0.0</v>
      </c>
      <c r="P7" s="15">
        <v>0.0</v>
      </c>
      <c r="Q7" s="15">
        <v>0.0</v>
      </c>
      <c r="R7" s="16">
        <v>50.0</v>
      </c>
      <c r="S7" s="15">
        <v>0.0</v>
      </c>
      <c r="T7" s="21"/>
      <c r="U7" s="17">
        <v>0.0</v>
      </c>
      <c r="V7" s="18">
        <v>0.0</v>
      </c>
      <c r="W7" s="18">
        <v>0.0</v>
      </c>
      <c r="X7" s="19">
        <v>0.0</v>
      </c>
      <c r="Y7" s="19">
        <v>0.0</v>
      </c>
    </row>
    <row r="8" ht="12.75" customHeight="1">
      <c r="A8" s="13" t="s">
        <v>37</v>
      </c>
      <c r="B8" s="14" t="s">
        <v>28</v>
      </c>
      <c r="C8" s="15">
        <v>12.0</v>
      </c>
      <c r="D8" s="15">
        <v>17.0</v>
      </c>
      <c r="E8" s="15">
        <v>56.0</v>
      </c>
      <c r="F8" s="15">
        <v>48.0</v>
      </c>
      <c r="G8" s="15">
        <v>56.0</v>
      </c>
      <c r="H8" s="15">
        <v>69.0</v>
      </c>
      <c r="I8" s="15">
        <v>60.0</v>
      </c>
      <c r="J8" s="15">
        <v>55.0</v>
      </c>
      <c r="K8" s="15">
        <v>0.0</v>
      </c>
      <c r="L8" s="15">
        <v>0.0</v>
      </c>
      <c r="M8" s="15">
        <v>0.0</v>
      </c>
      <c r="N8" s="15">
        <v>0.0</v>
      </c>
      <c r="O8" s="15">
        <v>0.0</v>
      </c>
      <c r="P8" s="15">
        <v>0.0</v>
      </c>
      <c r="Q8" s="15">
        <v>0.0</v>
      </c>
      <c r="R8" s="16">
        <v>373.0</v>
      </c>
      <c r="S8" s="15">
        <v>400.0</v>
      </c>
      <c r="T8" s="17">
        <v>360.0</v>
      </c>
      <c r="U8" s="17">
        <v>40.0</v>
      </c>
      <c r="V8" s="18">
        <v>6.0</v>
      </c>
      <c r="W8" s="18">
        <v>1.0</v>
      </c>
      <c r="X8" s="19">
        <v>15.0</v>
      </c>
      <c r="Y8" s="19">
        <v>4.0</v>
      </c>
    </row>
    <row r="9" ht="12.75" customHeight="1">
      <c r="A9" s="22"/>
      <c r="B9" s="14" t="s">
        <v>30</v>
      </c>
      <c r="C9" s="15">
        <v>0.0</v>
      </c>
      <c r="D9" s="15">
        <v>3.0</v>
      </c>
      <c r="E9" s="15">
        <v>7.0</v>
      </c>
      <c r="F9" s="15">
        <v>5.0</v>
      </c>
      <c r="G9" s="15">
        <v>2.0</v>
      </c>
      <c r="H9" s="15">
        <v>4.0</v>
      </c>
      <c r="I9" s="15">
        <v>3.0</v>
      </c>
      <c r="J9" s="15">
        <v>3.0</v>
      </c>
      <c r="K9" s="15">
        <v>0.0</v>
      </c>
      <c r="L9" s="15">
        <v>0.0</v>
      </c>
      <c r="M9" s="15">
        <v>0.0</v>
      </c>
      <c r="N9" s="15">
        <v>0.0</v>
      </c>
      <c r="O9" s="15">
        <v>0.0</v>
      </c>
      <c r="P9" s="15">
        <v>0.0</v>
      </c>
      <c r="Q9" s="15">
        <v>0.0</v>
      </c>
      <c r="R9" s="16">
        <v>27.0</v>
      </c>
      <c r="S9" s="15">
        <v>0.0</v>
      </c>
      <c r="T9" s="21"/>
      <c r="U9" s="17">
        <v>0.0</v>
      </c>
      <c r="V9" s="18">
        <v>0.0</v>
      </c>
      <c r="W9" s="18">
        <v>0.0</v>
      </c>
      <c r="X9" s="19">
        <v>0.0</v>
      </c>
      <c r="Y9" s="19">
        <v>0.0</v>
      </c>
    </row>
    <row r="10" ht="12.75" customHeight="1">
      <c r="A10" s="13" t="s">
        <v>39</v>
      </c>
      <c r="B10" s="14" t="s">
        <v>28</v>
      </c>
      <c r="C10" s="15">
        <v>8.0</v>
      </c>
      <c r="D10" s="15">
        <v>49.0</v>
      </c>
      <c r="E10" s="15">
        <v>94.0</v>
      </c>
      <c r="F10" s="15">
        <v>80.0</v>
      </c>
      <c r="G10" s="15">
        <v>78.0</v>
      </c>
      <c r="H10" s="15">
        <v>99.0</v>
      </c>
      <c r="I10" s="15">
        <v>94.0</v>
      </c>
      <c r="J10" s="15">
        <v>101.0</v>
      </c>
      <c r="K10" s="15">
        <v>0.0</v>
      </c>
      <c r="L10" s="15">
        <v>0.0</v>
      </c>
      <c r="M10" s="15">
        <v>0.0</v>
      </c>
      <c r="N10" s="15">
        <v>0.0</v>
      </c>
      <c r="O10" s="15">
        <v>0.0</v>
      </c>
      <c r="P10" s="15">
        <v>0.0</v>
      </c>
      <c r="Q10" s="15">
        <v>0.0</v>
      </c>
      <c r="R10" s="16">
        <v>603.0</v>
      </c>
      <c r="S10" s="15">
        <v>735.0</v>
      </c>
      <c r="T10" s="17">
        <v>735.0</v>
      </c>
      <c r="U10" s="17">
        <v>0.0</v>
      </c>
      <c r="V10" s="18">
        <v>5.0</v>
      </c>
      <c r="W10" s="18">
        <v>3.0</v>
      </c>
      <c r="X10" s="19">
        <v>14.0</v>
      </c>
      <c r="Y10" s="19">
        <v>5.0</v>
      </c>
    </row>
    <row r="11" ht="12.75" customHeight="1">
      <c r="A11" s="20"/>
      <c r="B11" s="14" t="s">
        <v>29</v>
      </c>
      <c r="C11" s="15">
        <v>0.0</v>
      </c>
      <c r="D11" s="15">
        <v>1.0</v>
      </c>
      <c r="E11" s="15">
        <v>6.0</v>
      </c>
      <c r="F11" s="15">
        <v>9.0</v>
      </c>
      <c r="G11" s="15">
        <v>10.0</v>
      </c>
      <c r="H11" s="15">
        <v>6.0</v>
      </c>
      <c r="I11" s="15">
        <v>7.0</v>
      </c>
      <c r="J11" s="15">
        <v>7.0</v>
      </c>
      <c r="K11" s="15">
        <v>0.0</v>
      </c>
      <c r="L11" s="15">
        <v>0.0</v>
      </c>
      <c r="M11" s="15">
        <v>0.0</v>
      </c>
      <c r="N11" s="15">
        <v>0.0</v>
      </c>
      <c r="O11" s="15">
        <v>0.0</v>
      </c>
      <c r="P11" s="15">
        <v>0.0</v>
      </c>
      <c r="Q11" s="15">
        <v>0.0</v>
      </c>
      <c r="R11" s="16">
        <v>46.0</v>
      </c>
      <c r="S11" s="15">
        <v>0.0</v>
      </c>
      <c r="T11" s="21"/>
      <c r="U11" s="17">
        <v>0.0</v>
      </c>
      <c r="V11" s="18">
        <v>0.0</v>
      </c>
      <c r="W11" s="18">
        <v>0.0</v>
      </c>
      <c r="X11" s="19">
        <v>0.0</v>
      </c>
      <c r="Y11" s="19">
        <v>0.0</v>
      </c>
    </row>
    <row r="12" ht="12.75" customHeight="1">
      <c r="A12" s="20"/>
      <c r="B12" s="14" t="s">
        <v>30</v>
      </c>
      <c r="C12" s="15">
        <v>1.0</v>
      </c>
      <c r="D12" s="15">
        <v>9.0</v>
      </c>
      <c r="E12" s="15">
        <v>6.0</v>
      </c>
      <c r="F12" s="15">
        <v>2.0</v>
      </c>
      <c r="G12" s="15">
        <v>0.0</v>
      </c>
      <c r="H12" s="15">
        <v>5.0</v>
      </c>
      <c r="I12" s="15">
        <v>10.0</v>
      </c>
      <c r="J12" s="15">
        <v>3.0</v>
      </c>
      <c r="K12" s="15">
        <v>0.0</v>
      </c>
      <c r="L12" s="15">
        <v>0.0</v>
      </c>
      <c r="M12" s="15">
        <v>0.0</v>
      </c>
      <c r="N12" s="15">
        <v>0.0</v>
      </c>
      <c r="O12" s="15">
        <v>0.0</v>
      </c>
      <c r="P12" s="15">
        <v>0.0</v>
      </c>
      <c r="Q12" s="15">
        <v>0.0</v>
      </c>
      <c r="R12" s="16">
        <v>36.0</v>
      </c>
      <c r="S12" s="15">
        <v>0.0</v>
      </c>
      <c r="T12" s="21"/>
      <c r="U12" s="17">
        <v>0.0</v>
      </c>
      <c r="V12" s="18">
        <v>0.0</v>
      </c>
      <c r="W12" s="18">
        <v>0.0</v>
      </c>
      <c r="X12" s="19">
        <v>0.0</v>
      </c>
      <c r="Y12" s="19">
        <v>0.0</v>
      </c>
    </row>
    <row r="13" ht="12.75" customHeight="1">
      <c r="A13" s="22"/>
      <c r="B13" s="14" t="s">
        <v>31</v>
      </c>
      <c r="C13" s="15">
        <v>0.0</v>
      </c>
      <c r="D13" s="15">
        <v>1.0</v>
      </c>
      <c r="E13" s="15">
        <v>10.0</v>
      </c>
      <c r="F13" s="15">
        <v>8.0</v>
      </c>
      <c r="G13" s="15">
        <v>8.0</v>
      </c>
      <c r="H13" s="15">
        <v>9.0</v>
      </c>
      <c r="I13" s="15">
        <v>7.0</v>
      </c>
      <c r="J13" s="15">
        <v>7.0</v>
      </c>
      <c r="K13" s="15">
        <v>0.0</v>
      </c>
      <c r="L13" s="15">
        <v>0.0</v>
      </c>
      <c r="M13" s="15">
        <v>0.0</v>
      </c>
      <c r="N13" s="15">
        <v>0.0</v>
      </c>
      <c r="O13" s="15">
        <v>0.0</v>
      </c>
      <c r="P13" s="15">
        <v>0.0</v>
      </c>
      <c r="Q13" s="15">
        <v>0.0</v>
      </c>
      <c r="R13" s="16">
        <v>50.0</v>
      </c>
      <c r="S13" s="15">
        <v>0.0</v>
      </c>
      <c r="T13" s="21"/>
      <c r="U13" s="17">
        <v>0.0</v>
      </c>
      <c r="V13" s="18">
        <v>0.0</v>
      </c>
      <c r="W13" s="18">
        <v>0.0</v>
      </c>
      <c r="X13" s="19">
        <v>0.0</v>
      </c>
      <c r="Y13" s="19">
        <v>0.0</v>
      </c>
    </row>
    <row r="14" ht="12.75" customHeight="1">
      <c r="A14" s="13" t="s">
        <v>43</v>
      </c>
      <c r="B14" s="14" t="s">
        <v>28</v>
      </c>
      <c r="C14" s="15">
        <v>19.0</v>
      </c>
      <c r="D14" s="15">
        <v>0.0</v>
      </c>
      <c r="E14" s="15">
        <v>109.0</v>
      </c>
      <c r="F14" s="15">
        <v>104.0</v>
      </c>
      <c r="G14" s="15">
        <v>116.0</v>
      </c>
      <c r="H14" s="15">
        <v>106.0</v>
      </c>
      <c r="I14" s="15">
        <v>118.0</v>
      </c>
      <c r="J14" s="15">
        <v>123.0</v>
      </c>
      <c r="K14" s="15">
        <v>0.0</v>
      </c>
      <c r="L14" s="15">
        <v>0.0</v>
      </c>
      <c r="M14" s="15">
        <v>0.0</v>
      </c>
      <c r="N14" s="15">
        <v>0.0</v>
      </c>
      <c r="O14" s="15">
        <v>0.0</v>
      </c>
      <c r="P14" s="15">
        <v>0.0</v>
      </c>
      <c r="Q14" s="15">
        <v>0.0</v>
      </c>
      <c r="R14" s="16">
        <v>695.0</v>
      </c>
      <c r="S14" s="15">
        <v>757.0</v>
      </c>
      <c r="T14" s="17">
        <v>705.0</v>
      </c>
      <c r="U14" s="17">
        <v>52.0</v>
      </c>
      <c r="V14" s="18">
        <v>2.0</v>
      </c>
      <c r="W14" s="23"/>
      <c r="X14" s="19">
        <v>4.0</v>
      </c>
      <c r="Y14" s="19">
        <v>2.0</v>
      </c>
    </row>
    <row r="15" ht="12.75" customHeight="1">
      <c r="A15" s="22"/>
      <c r="B15" s="14" t="s">
        <v>30</v>
      </c>
      <c r="C15" s="15">
        <v>0.0</v>
      </c>
      <c r="D15" s="15">
        <v>0.0</v>
      </c>
      <c r="E15" s="15">
        <v>11.0</v>
      </c>
      <c r="F15" s="15">
        <v>13.0</v>
      </c>
      <c r="G15" s="15">
        <v>15.0</v>
      </c>
      <c r="H15" s="15">
        <v>10.0</v>
      </c>
      <c r="I15" s="15">
        <v>8.0</v>
      </c>
      <c r="J15" s="15">
        <v>5.0</v>
      </c>
      <c r="K15" s="15">
        <v>0.0</v>
      </c>
      <c r="L15" s="15">
        <v>0.0</v>
      </c>
      <c r="M15" s="15">
        <v>0.0</v>
      </c>
      <c r="N15" s="15">
        <v>0.0</v>
      </c>
      <c r="O15" s="15">
        <v>0.0</v>
      </c>
      <c r="P15" s="15">
        <v>0.0</v>
      </c>
      <c r="Q15" s="15">
        <v>0.0</v>
      </c>
      <c r="R15" s="16">
        <v>62.0</v>
      </c>
      <c r="S15" s="15">
        <v>0.0</v>
      </c>
      <c r="T15" s="21"/>
      <c r="U15" s="17">
        <v>0.0</v>
      </c>
      <c r="V15" s="18">
        <v>0.0</v>
      </c>
      <c r="W15" s="18">
        <v>0.0</v>
      </c>
      <c r="X15" s="19">
        <v>0.0</v>
      </c>
      <c r="Y15" s="19">
        <v>0.0</v>
      </c>
    </row>
    <row r="16" ht="12.75" customHeight="1">
      <c r="A16" s="13" t="s">
        <v>45</v>
      </c>
      <c r="B16" s="14" t="s">
        <v>28</v>
      </c>
      <c r="C16" s="15">
        <v>1.0</v>
      </c>
      <c r="D16" s="15">
        <v>44.0</v>
      </c>
      <c r="E16" s="15">
        <v>126.0</v>
      </c>
      <c r="F16" s="15">
        <v>124.0</v>
      </c>
      <c r="G16" s="15">
        <v>107.0</v>
      </c>
      <c r="H16" s="15">
        <v>121.0</v>
      </c>
      <c r="I16" s="15">
        <v>104.0</v>
      </c>
      <c r="J16" s="15">
        <v>107.0</v>
      </c>
      <c r="K16" s="15">
        <v>0.0</v>
      </c>
      <c r="L16" s="15">
        <v>0.0</v>
      </c>
      <c r="M16" s="15">
        <v>0.0</v>
      </c>
      <c r="N16" s="15">
        <v>0.0</v>
      </c>
      <c r="O16" s="15">
        <v>0.0</v>
      </c>
      <c r="P16" s="15">
        <v>0.0</v>
      </c>
      <c r="Q16" s="15">
        <v>0.0</v>
      </c>
      <c r="R16" s="16">
        <v>734.0</v>
      </c>
      <c r="S16" s="15">
        <v>801.0</v>
      </c>
      <c r="T16" s="17">
        <v>807.0</v>
      </c>
      <c r="U16" s="17">
        <v>-6.0</v>
      </c>
      <c r="V16" s="23"/>
      <c r="W16" s="18">
        <v>7.0</v>
      </c>
      <c r="X16" s="19">
        <v>9.0</v>
      </c>
      <c r="Y16" s="19">
        <v>7.0</v>
      </c>
    </row>
    <row r="17" ht="12.75" customHeight="1">
      <c r="A17" s="22"/>
      <c r="B17" s="14" t="s">
        <v>30</v>
      </c>
      <c r="C17" s="15">
        <v>0.0</v>
      </c>
      <c r="D17" s="15">
        <v>10.0</v>
      </c>
      <c r="E17" s="15">
        <v>8.0</v>
      </c>
      <c r="F17" s="15">
        <v>14.0</v>
      </c>
      <c r="G17" s="15">
        <v>9.0</v>
      </c>
      <c r="H17" s="15">
        <v>14.0</v>
      </c>
      <c r="I17" s="15">
        <v>7.0</v>
      </c>
      <c r="J17" s="15">
        <v>5.0</v>
      </c>
      <c r="K17" s="15">
        <v>0.0</v>
      </c>
      <c r="L17" s="15">
        <v>0.0</v>
      </c>
      <c r="M17" s="15">
        <v>0.0</v>
      </c>
      <c r="N17" s="15">
        <v>0.0</v>
      </c>
      <c r="O17" s="15">
        <v>0.0</v>
      </c>
      <c r="P17" s="15">
        <v>0.0</v>
      </c>
      <c r="Q17" s="15">
        <v>0.0</v>
      </c>
      <c r="R17" s="16">
        <v>67.0</v>
      </c>
      <c r="S17" s="15">
        <v>0.0</v>
      </c>
      <c r="T17" s="21"/>
      <c r="U17" s="17">
        <v>0.0</v>
      </c>
      <c r="V17" s="18">
        <v>0.0</v>
      </c>
      <c r="W17" s="18">
        <v>0.0</v>
      </c>
      <c r="X17" s="19">
        <v>0.0</v>
      </c>
      <c r="Y17" s="19">
        <v>0.0</v>
      </c>
    </row>
    <row r="18" ht="12.75" customHeight="1">
      <c r="A18" s="13" t="s">
        <v>47</v>
      </c>
      <c r="B18" s="14" t="s">
        <v>28</v>
      </c>
      <c r="C18" s="15">
        <v>17.0</v>
      </c>
      <c r="D18" s="15">
        <v>11.0</v>
      </c>
      <c r="E18" s="15">
        <v>77.0</v>
      </c>
      <c r="F18" s="15">
        <v>54.0</v>
      </c>
      <c r="G18" s="15">
        <v>58.0</v>
      </c>
      <c r="H18" s="15">
        <v>49.0</v>
      </c>
      <c r="I18" s="15">
        <v>54.0</v>
      </c>
      <c r="J18" s="15">
        <v>63.0</v>
      </c>
      <c r="K18" s="15">
        <v>0.0</v>
      </c>
      <c r="L18" s="15">
        <v>0.0</v>
      </c>
      <c r="M18" s="15">
        <v>0.0</v>
      </c>
      <c r="N18" s="15">
        <v>0.0</v>
      </c>
      <c r="O18" s="15">
        <v>0.0</v>
      </c>
      <c r="P18" s="15">
        <v>0.0</v>
      </c>
      <c r="Q18" s="15">
        <v>0.0</v>
      </c>
      <c r="R18" s="16">
        <v>383.0</v>
      </c>
      <c r="S18" s="15">
        <v>451.0</v>
      </c>
      <c r="T18" s="17">
        <v>440.0</v>
      </c>
      <c r="U18" s="17">
        <v>11.0</v>
      </c>
      <c r="V18" s="18">
        <v>8.0</v>
      </c>
      <c r="W18" s="18">
        <v>2.0</v>
      </c>
      <c r="X18" s="19">
        <v>16.0</v>
      </c>
      <c r="Y18" s="19">
        <v>11.0</v>
      </c>
    </row>
    <row r="19" ht="12.75" customHeight="1">
      <c r="A19" s="22"/>
      <c r="B19" s="14" t="s">
        <v>30</v>
      </c>
      <c r="C19" s="15">
        <v>0.0</v>
      </c>
      <c r="D19" s="15">
        <v>11.0</v>
      </c>
      <c r="E19" s="15">
        <v>17.0</v>
      </c>
      <c r="F19" s="15">
        <v>10.0</v>
      </c>
      <c r="G19" s="15">
        <v>10.0</v>
      </c>
      <c r="H19" s="15">
        <v>7.0</v>
      </c>
      <c r="I19" s="15">
        <v>6.0</v>
      </c>
      <c r="J19" s="15">
        <v>7.0</v>
      </c>
      <c r="K19" s="15">
        <v>0.0</v>
      </c>
      <c r="L19" s="15">
        <v>0.0</v>
      </c>
      <c r="M19" s="15">
        <v>0.0</v>
      </c>
      <c r="N19" s="15">
        <v>0.0</v>
      </c>
      <c r="O19" s="15">
        <v>0.0</v>
      </c>
      <c r="P19" s="15">
        <v>0.0</v>
      </c>
      <c r="Q19" s="15">
        <v>0.0</v>
      </c>
      <c r="R19" s="16">
        <v>68.0</v>
      </c>
      <c r="S19" s="15">
        <v>0.0</v>
      </c>
      <c r="T19" s="21"/>
      <c r="U19" s="17">
        <v>0.0</v>
      </c>
      <c r="V19" s="18">
        <v>0.0</v>
      </c>
      <c r="W19" s="18">
        <v>0.0</v>
      </c>
      <c r="X19" s="19">
        <v>0.0</v>
      </c>
      <c r="Y19" s="19">
        <v>0.0</v>
      </c>
    </row>
    <row r="20" ht="12.75" customHeight="1">
      <c r="A20" s="13" t="s">
        <v>50</v>
      </c>
      <c r="B20" s="14" t="s">
        <v>28</v>
      </c>
      <c r="C20" s="15">
        <v>14.0</v>
      </c>
      <c r="D20" s="15">
        <v>0.0</v>
      </c>
      <c r="E20" s="15">
        <v>131.0</v>
      </c>
      <c r="F20" s="15">
        <v>118.0</v>
      </c>
      <c r="G20" s="15">
        <v>118.0</v>
      </c>
      <c r="H20" s="15">
        <v>116.0</v>
      </c>
      <c r="I20" s="15">
        <v>103.0</v>
      </c>
      <c r="J20" s="15">
        <v>113.0</v>
      </c>
      <c r="K20" s="15">
        <v>0.0</v>
      </c>
      <c r="L20" s="15">
        <v>0.0</v>
      </c>
      <c r="M20" s="15">
        <v>0.0</v>
      </c>
      <c r="N20" s="15">
        <v>0.0</v>
      </c>
      <c r="O20" s="15">
        <v>0.0</v>
      </c>
      <c r="P20" s="15">
        <v>0.0</v>
      </c>
      <c r="Q20" s="15">
        <v>0.0</v>
      </c>
      <c r="R20" s="16">
        <v>713.0</v>
      </c>
      <c r="S20" s="15">
        <v>875.0</v>
      </c>
      <c r="T20" s="17">
        <v>814.0</v>
      </c>
      <c r="U20" s="17">
        <v>61.0</v>
      </c>
      <c r="V20" s="18">
        <v>3.0</v>
      </c>
      <c r="W20" s="23"/>
      <c r="X20" s="19">
        <v>20.0</v>
      </c>
      <c r="Y20" s="19">
        <v>3.0</v>
      </c>
    </row>
    <row r="21" ht="12.75" customHeight="1">
      <c r="A21" s="22"/>
      <c r="B21" s="14" t="s">
        <v>30</v>
      </c>
      <c r="C21" s="15">
        <v>0.0</v>
      </c>
      <c r="D21" s="15">
        <v>0.0</v>
      </c>
      <c r="E21" s="15">
        <v>37.0</v>
      </c>
      <c r="F21" s="15">
        <v>26.0</v>
      </c>
      <c r="G21" s="15">
        <v>33.0</v>
      </c>
      <c r="H21" s="15">
        <v>27.0</v>
      </c>
      <c r="I21" s="15">
        <v>20.0</v>
      </c>
      <c r="J21" s="15">
        <v>19.0</v>
      </c>
      <c r="K21" s="15">
        <v>0.0</v>
      </c>
      <c r="L21" s="15">
        <v>0.0</v>
      </c>
      <c r="M21" s="15">
        <v>0.0</v>
      </c>
      <c r="N21" s="15">
        <v>0.0</v>
      </c>
      <c r="O21" s="15">
        <v>0.0</v>
      </c>
      <c r="P21" s="15">
        <v>0.0</v>
      </c>
      <c r="Q21" s="15">
        <v>0.0</v>
      </c>
      <c r="R21" s="16">
        <v>162.0</v>
      </c>
      <c r="S21" s="15">
        <v>0.0</v>
      </c>
      <c r="T21" s="21"/>
      <c r="U21" s="17">
        <v>0.0</v>
      </c>
      <c r="V21" s="18">
        <v>0.0</v>
      </c>
      <c r="W21" s="18">
        <v>0.0</v>
      </c>
      <c r="X21" s="19">
        <v>0.0</v>
      </c>
      <c r="Y21" s="19">
        <v>0.0</v>
      </c>
    </row>
    <row r="22" ht="12.75" customHeight="1">
      <c r="A22" s="13" t="s">
        <v>52</v>
      </c>
      <c r="B22" s="14" t="s">
        <v>28</v>
      </c>
      <c r="C22" s="15">
        <v>0.0</v>
      </c>
      <c r="D22" s="15">
        <v>0.0</v>
      </c>
      <c r="E22" s="15">
        <v>75.0</v>
      </c>
      <c r="F22" s="15">
        <v>92.0</v>
      </c>
      <c r="G22" s="15">
        <v>111.0</v>
      </c>
      <c r="H22" s="15">
        <v>122.0</v>
      </c>
      <c r="I22" s="15">
        <v>130.0</v>
      </c>
      <c r="J22" s="15">
        <v>130.0</v>
      </c>
      <c r="K22" s="15">
        <v>0.0</v>
      </c>
      <c r="L22" s="15">
        <v>0.0</v>
      </c>
      <c r="M22" s="15">
        <v>0.0</v>
      </c>
      <c r="N22" s="15">
        <v>0.0</v>
      </c>
      <c r="O22" s="15">
        <v>0.0</v>
      </c>
      <c r="P22" s="15">
        <v>0.0</v>
      </c>
      <c r="Q22" s="15">
        <v>0.0</v>
      </c>
      <c r="R22" s="16">
        <v>660.0</v>
      </c>
      <c r="S22" s="15">
        <v>727.0</v>
      </c>
      <c r="T22" s="17">
        <v>732.0</v>
      </c>
      <c r="U22" s="17">
        <v>-5.0</v>
      </c>
      <c r="V22" s="18">
        <v>1.0</v>
      </c>
      <c r="W22" s="23"/>
      <c r="X22" s="19">
        <v>2.0</v>
      </c>
      <c r="Y22" s="19">
        <v>1.0</v>
      </c>
    </row>
    <row r="23" ht="12.75" customHeight="1">
      <c r="A23" s="22"/>
      <c r="B23" s="14" t="s">
        <v>30</v>
      </c>
      <c r="C23" s="15">
        <v>0.0</v>
      </c>
      <c r="D23" s="15">
        <v>0.0</v>
      </c>
      <c r="E23" s="15">
        <v>3.0</v>
      </c>
      <c r="F23" s="15">
        <v>15.0</v>
      </c>
      <c r="G23" s="15">
        <v>13.0</v>
      </c>
      <c r="H23" s="15">
        <v>18.0</v>
      </c>
      <c r="I23" s="15">
        <v>11.0</v>
      </c>
      <c r="J23" s="15">
        <v>7.0</v>
      </c>
      <c r="K23" s="15">
        <v>0.0</v>
      </c>
      <c r="L23" s="15">
        <v>0.0</v>
      </c>
      <c r="M23" s="15">
        <v>0.0</v>
      </c>
      <c r="N23" s="15">
        <v>0.0</v>
      </c>
      <c r="O23" s="15">
        <v>0.0</v>
      </c>
      <c r="P23" s="15">
        <v>0.0</v>
      </c>
      <c r="Q23" s="15">
        <v>0.0</v>
      </c>
      <c r="R23" s="16">
        <v>67.0</v>
      </c>
      <c r="S23" s="15">
        <v>0.0</v>
      </c>
      <c r="T23" s="21"/>
      <c r="U23" s="17">
        <v>0.0</v>
      </c>
      <c r="V23" s="18">
        <v>0.0</v>
      </c>
      <c r="W23" s="18">
        <v>0.0</v>
      </c>
      <c r="X23" s="19">
        <v>0.0</v>
      </c>
      <c r="Y23" s="19">
        <v>0.0</v>
      </c>
    </row>
    <row r="24" ht="12.75" customHeight="1">
      <c r="A24" s="13" t="s">
        <v>54</v>
      </c>
      <c r="B24" s="14" t="s">
        <v>28</v>
      </c>
      <c r="C24" s="15">
        <v>14.0</v>
      </c>
      <c r="D24" s="15">
        <v>17.0</v>
      </c>
      <c r="E24" s="15">
        <v>188.0</v>
      </c>
      <c r="F24" s="15">
        <v>157.0</v>
      </c>
      <c r="G24" s="15">
        <v>183.0</v>
      </c>
      <c r="H24" s="15">
        <v>172.0</v>
      </c>
      <c r="I24" s="15">
        <v>158.0</v>
      </c>
      <c r="J24" s="15">
        <v>141.0</v>
      </c>
      <c r="K24" s="15">
        <v>0.0</v>
      </c>
      <c r="L24" s="15">
        <v>0.0</v>
      </c>
      <c r="M24" s="15">
        <v>0.0</v>
      </c>
      <c r="N24" s="15">
        <v>0.0</v>
      </c>
      <c r="O24" s="15">
        <v>0.0</v>
      </c>
      <c r="P24" s="15">
        <v>0.0</v>
      </c>
      <c r="Q24" s="15">
        <v>0.0</v>
      </c>
      <c r="R24" s="16">
        <v>1030.0</v>
      </c>
      <c r="S24" s="15">
        <v>1113.0</v>
      </c>
      <c r="T24" s="17">
        <v>1116.0</v>
      </c>
      <c r="U24" s="17">
        <v>-3.0</v>
      </c>
      <c r="V24" s="18">
        <v>5.0</v>
      </c>
      <c r="W24" s="18">
        <v>1.0</v>
      </c>
      <c r="X24" s="19">
        <v>18.0</v>
      </c>
      <c r="Y24" s="19">
        <v>5.0</v>
      </c>
    </row>
    <row r="25" ht="12.75" customHeight="1">
      <c r="A25" s="22"/>
      <c r="B25" s="14" t="s">
        <v>30</v>
      </c>
      <c r="C25" s="15">
        <v>0.0</v>
      </c>
      <c r="D25" s="15">
        <v>7.0</v>
      </c>
      <c r="E25" s="15">
        <v>14.0</v>
      </c>
      <c r="F25" s="15">
        <v>15.0</v>
      </c>
      <c r="G25" s="15">
        <v>15.0</v>
      </c>
      <c r="H25" s="15">
        <v>8.0</v>
      </c>
      <c r="I25" s="15">
        <v>10.0</v>
      </c>
      <c r="J25" s="15">
        <v>14.0</v>
      </c>
      <c r="K25" s="15">
        <v>0.0</v>
      </c>
      <c r="L25" s="15">
        <v>0.0</v>
      </c>
      <c r="M25" s="15">
        <v>0.0</v>
      </c>
      <c r="N25" s="15">
        <v>0.0</v>
      </c>
      <c r="O25" s="15">
        <v>0.0</v>
      </c>
      <c r="P25" s="15">
        <v>0.0</v>
      </c>
      <c r="Q25" s="15">
        <v>0.0</v>
      </c>
      <c r="R25" s="16">
        <v>83.0</v>
      </c>
      <c r="S25" s="15">
        <v>0.0</v>
      </c>
      <c r="T25" s="21"/>
      <c r="U25" s="17">
        <v>0.0</v>
      </c>
      <c r="V25" s="18">
        <v>0.0</v>
      </c>
      <c r="W25" s="18">
        <v>0.0</v>
      </c>
      <c r="X25" s="19">
        <v>0.0</v>
      </c>
      <c r="Y25" s="19">
        <v>0.0</v>
      </c>
    </row>
    <row r="26" ht="12.75" customHeight="1">
      <c r="A26" s="13" t="s">
        <v>56</v>
      </c>
      <c r="B26" s="14" t="s">
        <v>28</v>
      </c>
      <c r="C26" s="15">
        <v>25.0</v>
      </c>
      <c r="D26" s="15">
        <v>0.0</v>
      </c>
      <c r="E26" s="15">
        <v>101.0</v>
      </c>
      <c r="F26" s="15">
        <v>96.0</v>
      </c>
      <c r="G26" s="15">
        <v>85.0</v>
      </c>
      <c r="H26" s="15">
        <v>88.0</v>
      </c>
      <c r="I26" s="15">
        <v>74.0</v>
      </c>
      <c r="J26" s="15">
        <v>91.0</v>
      </c>
      <c r="K26" s="15">
        <v>0.0</v>
      </c>
      <c r="L26" s="15">
        <v>0.0</v>
      </c>
      <c r="M26" s="15">
        <v>0.0</v>
      </c>
      <c r="N26" s="15">
        <v>0.0</v>
      </c>
      <c r="O26" s="15">
        <v>0.0</v>
      </c>
      <c r="P26" s="15">
        <v>0.0</v>
      </c>
      <c r="Q26" s="15">
        <v>0.0</v>
      </c>
      <c r="R26" s="16">
        <v>560.0</v>
      </c>
      <c r="S26" s="15">
        <v>602.0</v>
      </c>
      <c r="T26" s="17">
        <v>571.0</v>
      </c>
      <c r="U26" s="17">
        <v>31.0</v>
      </c>
      <c r="V26" s="18">
        <v>4.0</v>
      </c>
      <c r="W26" s="18">
        <v>6.0</v>
      </c>
      <c r="X26" s="19">
        <v>11.0</v>
      </c>
      <c r="Y26" s="19">
        <v>10.0</v>
      </c>
    </row>
    <row r="27" ht="12.75" customHeight="1">
      <c r="A27" s="22"/>
      <c r="B27" s="14" t="s">
        <v>30</v>
      </c>
      <c r="C27" s="15">
        <v>0.0</v>
      </c>
      <c r="D27" s="15">
        <v>0.0</v>
      </c>
      <c r="E27" s="15">
        <v>6.0</v>
      </c>
      <c r="F27" s="15">
        <v>6.0</v>
      </c>
      <c r="G27" s="15">
        <v>6.0</v>
      </c>
      <c r="H27" s="15">
        <v>6.0</v>
      </c>
      <c r="I27" s="15">
        <v>9.0</v>
      </c>
      <c r="J27" s="15">
        <v>9.0</v>
      </c>
      <c r="K27" s="15">
        <v>0.0</v>
      </c>
      <c r="L27" s="15">
        <v>0.0</v>
      </c>
      <c r="M27" s="15">
        <v>0.0</v>
      </c>
      <c r="N27" s="15">
        <v>0.0</v>
      </c>
      <c r="O27" s="15">
        <v>0.0</v>
      </c>
      <c r="P27" s="15">
        <v>0.0</v>
      </c>
      <c r="Q27" s="15">
        <v>0.0</v>
      </c>
      <c r="R27" s="16">
        <v>42.0</v>
      </c>
      <c r="S27" s="15">
        <v>0.0</v>
      </c>
      <c r="T27" s="21"/>
      <c r="U27" s="17">
        <v>0.0</v>
      </c>
      <c r="V27" s="18">
        <v>0.0</v>
      </c>
      <c r="W27" s="18">
        <v>0.0</v>
      </c>
      <c r="X27" s="19">
        <v>0.0</v>
      </c>
      <c r="Y27" s="19">
        <v>0.0</v>
      </c>
    </row>
    <row r="28" ht="12.75" customHeight="1">
      <c r="A28" s="13" t="s">
        <v>58</v>
      </c>
      <c r="B28" s="14" t="s">
        <v>28</v>
      </c>
      <c r="C28" s="15">
        <v>22.0</v>
      </c>
      <c r="D28" s="15">
        <v>55.0</v>
      </c>
      <c r="E28" s="15">
        <v>68.0</v>
      </c>
      <c r="F28" s="15">
        <v>81.0</v>
      </c>
      <c r="G28" s="15">
        <v>76.0</v>
      </c>
      <c r="H28" s="15">
        <v>85.0</v>
      </c>
      <c r="I28" s="15">
        <v>78.0</v>
      </c>
      <c r="J28" s="15">
        <v>80.0</v>
      </c>
      <c r="K28" s="15">
        <v>0.0</v>
      </c>
      <c r="L28" s="15">
        <v>0.0</v>
      </c>
      <c r="M28" s="15">
        <v>0.0</v>
      </c>
      <c r="N28" s="15">
        <v>0.0</v>
      </c>
      <c r="O28" s="15">
        <v>0.0</v>
      </c>
      <c r="P28" s="15">
        <v>0.0</v>
      </c>
      <c r="Q28" s="15">
        <v>0.0</v>
      </c>
      <c r="R28" s="16">
        <v>545.0</v>
      </c>
      <c r="S28" s="15">
        <v>785.0</v>
      </c>
      <c r="T28" s="17">
        <v>810.0</v>
      </c>
      <c r="U28" s="17">
        <v>-25.0</v>
      </c>
      <c r="V28" s="18">
        <v>6.0</v>
      </c>
      <c r="W28" s="18">
        <v>2.0</v>
      </c>
      <c r="X28" s="19">
        <v>16.0</v>
      </c>
      <c r="Y28" s="19">
        <v>5.0</v>
      </c>
    </row>
    <row r="29" ht="12.75" customHeight="1">
      <c r="A29" s="20"/>
      <c r="B29" s="14" t="s">
        <v>29</v>
      </c>
      <c r="C29" s="15">
        <v>0.0</v>
      </c>
      <c r="D29" s="15">
        <v>0.0</v>
      </c>
      <c r="E29" s="15">
        <v>10.0</v>
      </c>
      <c r="F29" s="15">
        <v>17.0</v>
      </c>
      <c r="G29" s="15">
        <v>10.0</v>
      </c>
      <c r="H29" s="15">
        <v>14.0</v>
      </c>
      <c r="I29" s="15">
        <v>8.0</v>
      </c>
      <c r="J29" s="15">
        <v>14.0</v>
      </c>
      <c r="K29" s="15">
        <v>0.0</v>
      </c>
      <c r="L29" s="15">
        <v>0.0</v>
      </c>
      <c r="M29" s="15">
        <v>0.0</v>
      </c>
      <c r="N29" s="15">
        <v>0.0</v>
      </c>
      <c r="O29" s="15">
        <v>0.0</v>
      </c>
      <c r="P29" s="15">
        <v>0.0</v>
      </c>
      <c r="Q29" s="15">
        <v>0.0</v>
      </c>
      <c r="R29" s="16">
        <v>73.0</v>
      </c>
      <c r="S29" s="15">
        <v>0.0</v>
      </c>
      <c r="T29" s="21"/>
      <c r="U29" s="17">
        <v>0.0</v>
      </c>
      <c r="V29" s="18">
        <v>0.0</v>
      </c>
      <c r="W29" s="18">
        <v>0.0</v>
      </c>
      <c r="X29" s="19">
        <v>0.0</v>
      </c>
      <c r="Y29" s="19">
        <v>0.0</v>
      </c>
    </row>
    <row r="30" ht="12.75" customHeight="1">
      <c r="A30" s="20"/>
      <c r="B30" s="14" t="s">
        <v>30</v>
      </c>
      <c r="C30" s="15">
        <v>0.0</v>
      </c>
      <c r="D30" s="15">
        <v>7.0</v>
      </c>
      <c r="E30" s="15">
        <v>4.0</v>
      </c>
      <c r="F30" s="15">
        <v>7.0</v>
      </c>
      <c r="G30" s="15">
        <v>5.0</v>
      </c>
      <c r="H30" s="15">
        <v>7.0</v>
      </c>
      <c r="I30" s="15">
        <v>9.0</v>
      </c>
      <c r="J30" s="15">
        <v>3.0</v>
      </c>
      <c r="K30" s="15">
        <v>0.0</v>
      </c>
      <c r="L30" s="15">
        <v>0.0</v>
      </c>
      <c r="M30" s="15">
        <v>0.0</v>
      </c>
      <c r="N30" s="15">
        <v>0.0</v>
      </c>
      <c r="O30" s="15">
        <v>0.0</v>
      </c>
      <c r="P30" s="15">
        <v>0.0</v>
      </c>
      <c r="Q30" s="15">
        <v>0.0</v>
      </c>
      <c r="R30" s="16">
        <v>42.0</v>
      </c>
      <c r="S30" s="15">
        <v>0.0</v>
      </c>
      <c r="T30" s="21"/>
      <c r="U30" s="17">
        <v>0.0</v>
      </c>
      <c r="V30" s="18">
        <v>0.0</v>
      </c>
      <c r="W30" s="18">
        <v>0.0</v>
      </c>
      <c r="X30" s="19">
        <v>0.0</v>
      </c>
      <c r="Y30" s="19">
        <v>0.0</v>
      </c>
    </row>
    <row r="31" ht="12.75" customHeight="1">
      <c r="A31" s="22"/>
      <c r="B31" s="14" t="s">
        <v>31</v>
      </c>
      <c r="C31" s="15">
        <v>0.0</v>
      </c>
      <c r="D31" s="15">
        <v>2.0</v>
      </c>
      <c r="E31" s="15">
        <v>15.0</v>
      </c>
      <c r="F31" s="15">
        <v>22.0</v>
      </c>
      <c r="G31" s="15">
        <v>12.0</v>
      </c>
      <c r="H31" s="15">
        <v>22.0</v>
      </c>
      <c r="I31" s="15">
        <v>28.0</v>
      </c>
      <c r="J31" s="15">
        <v>24.0</v>
      </c>
      <c r="K31" s="15">
        <v>0.0</v>
      </c>
      <c r="L31" s="15">
        <v>0.0</v>
      </c>
      <c r="M31" s="15">
        <v>0.0</v>
      </c>
      <c r="N31" s="15">
        <v>0.0</v>
      </c>
      <c r="O31" s="15">
        <v>0.0</v>
      </c>
      <c r="P31" s="15">
        <v>0.0</v>
      </c>
      <c r="Q31" s="15">
        <v>0.0</v>
      </c>
      <c r="R31" s="16">
        <v>125.0</v>
      </c>
      <c r="S31" s="15">
        <v>0.0</v>
      </c>
      <c r="T31" s="21"/>
      <c r="U31" s="17">
        <v>0.0</v>
      </c>
      <c r="V31" s="18">
        <v>0.0</v>
      </c>
      <c r="W31" s="18">
        <v>0.0</v>
      </c>
      <c r="X31" s="19">
        <v>0.0</v>
      </c>
      <c r="Y31" s="19">
        <v>0.0</v>
      </c>
    </row>
    <row r="32" ht="12.75" customHeight="1">
      <c r="A32" s="13" t="s">
        <v>61</v>
      </c>
      <c r="B32" s="14" t="s">
        <v>28</v>
      </c>
      <c r="C32" s="15">
        <v>0.0</v>
      </c>
      <c r="D32" s="15">
        <v>24.0</v>
      </c>
      <c r="E32" s="15">
        <v>69.0</v>
      </c>
      <c r="F32" s="15">
        <v>71.0</v>
      </c>
      <c r="G32" s="15">
        <v>73.0</v>
      </c>
      <c r="H32" s="15">
        <v>92.0</v>
      </c>
      <c r="I32" s="15">
        <v>118.0</v>
      </c>
      <c r="J32" s="15">
        <v>109.0</v>
      </c>
      <c r="K32" s="15">
        <v>0.0</v>
      </c>
      <c r="L32" s="15">
        <v>0.0</v>
      </c>
      <c r="M32" s="15">
        <v>0.0</v>
      </c>
      <c r="N32" s="15">
        <v>0.0</v>
      </c>
      <c r="O32" s="15">
        <v>0.0</v>
      </c>
      <c r="P32" s="15">
        <v>0.0</v>
      </c>
      <c r="Q32" s="15">
        <v>0.0</v>
      </c>
      <c r="R32" s="16">
        <v>556.0</v>
      </c>
      <c r="S32" s="15">
        <v>707.0</v>
      </c>
      <c r="T32" s="17">
        <v>715.0</v>
      </c>
      <c r="U32" s="17">
        <v>-8.0</v>
      </c>
      <c r="V32" s="18">
        <v>1.0</v>
      </c>
      <c r="W32" s="18">
        <v>5.0</v>
      </c>
      <c r="X32" s="19">
        <v>1.0</v>
      </c>
      <c r="Y32" s="19">
        <v>9.0</v>
      </c>
    </row>
    <row r="33" ht="12.75" customHeight="1">
      <c r="A33" s="20"/>
      <c r="B33" s="14" t="s">
        <v>29</v>
      </c>
      <c r="C33" s="15">
        <v>0.0</v>
      </c>
      <c r="D33" s="15">
        <v>0.0</v>
      </c>
      <c r="E33" s="15">
        <v>12.0</v>
      </c>
      <c r="F33" s="15">
        <v>10.0</v>
      </c>
      <c r="G33" s="15">
        <v>8.0</v>
      </c>
      <c r="H33" s="15">
        <v>8.0</v>
      </c>
      <c r="I33" s="15">
        <v>0.0</v>
      </c>
      <c r="J33" s="15">
        <v>1.0</v>
      </c>
      <c r="K33" s="15">
        <v>0.0</v>
      </c>
      <c r="L33" s="15">
        <v>0.0</v>
      </c>
      <c r="M33" s="15">
        <v>0.0</v>
      </c>
      <c r="N33" s="15">
        <v>0.0</v>
      </c>
      <c r="O33" s="15">
        <v>0.0</v>
      </c>
      <c r="P33" s="15">
        <v>0.0</v>
      </c>
      <c r="Q33" s="15">
        <v>0.0</v>
      </c>
      <c r="R33" s="16">
        <v>39.0</v>
      </c>
      <c r="S33" s="15">
        <v>0.0</v>
      </c>
      <c r="T33" s="21"/>
      <c r="U33" s="17">
        <v>0.0</v>
      </c>
      <c r="V33" s="18">
        <v>0.0</v>
      </c>
      <c r="W33" s="18">
        <v>0.0</v>
      </c>
      <c r="X33" s="19">
        <v>0.0</v>
      </c>
      <c r="Y33" s="19">
        <v>0.0</v>
      </c>
    </row>
    <row r="34" ht="12.75" customHeight="1">
      <c r="A34" s="20"/>
      <c r="B34" s="14" t="s">
        <v>30</v>
      </c>
      <c r="C34" s="15">
        <v>0.0</v>
      </c>
      <c r="D34" s="15">
        <v>12.0</v>
      </c>
      <c r="E34" s="15">
        <v>3.0</v>
      </c>
      <c r="F34" s="15">
        <v>2.0</v>
      </c>
      <c r="G34" s="15">
        <v>2.0</v>
      </c>
      <c r="H34" s="15">
        <v>3.0</v>
      </c>
      <c r="I34" s="15">
        <v>3.0</v>
      </c>
      <c r="J34" s="15">
        <v>4.0</v>
      </c>
      <c r="K34" s="15">
        <v>0.0</v>
      </c>
      <c r="L34" s="15">
        <v>0.0</v>
      </c>
      <c r="M34" s="15">
        <v>0.0</v>
      </c>
      <c r="N34" s="15">
        <v>0.0</v>
      </c>
      <c r="O34" s="15">
        <v>0.0</v>
      </c>
      <c r="P34" s="15">
        <v>0.0</v>
      </c>
      <c r="Q34" s="15">
        <v>0.0</v>
      </c>
      <c r="R34" s="16">
        <v>29.0</v>
      </c>
      <c r="S34" s="15">
        <v>0.0</v>
      </c>
      <c r="T34" s="21"/>
      <c r="U34" s="17">
        <v>0.0</v>
      </c>
      <c r="V34" s="18">
        <v>0.0</v>
      </c>
      <c r="W34" s="18">
        <v>0.0</v>
      </c>
      <c r="X34" s="19">
        <v>0.0</v>
      </c>
      <c r="Y34" s="19">
        <v>0.0</v>
      </c>
    </row>
    <row r="35" ht="12.75" customHeight="1">
      <c r="A35" s="22"/>
      <c r="B35" s="14" t="s">
        <v>31</v>
      </c>
      <c r="C35" s="15">
        <v>0.0</v>
      </c>
      <c r="D35" s="15">
        <v>6.0</v>
      </c>
      <c r="E35" s="15">
        <v>12.0</v>
      </c>
      <c r="F35" s="15">
        <v>18.0</v>
      </c>
      <c r="G35" s="15">
        <v>12.0</v>
      </c>
      <c r="H35" s="15">
        <v>10.0</v>
      </c>
      <c r="I35" s="15">
        <v>11.0</v>
      </c>
      <c r="J35" s="15">
        <v>14.0</v>
      </c>
      <c r="K35" s="15">
        <v>0.0</v>
      </c>
      <c r="L35" s="15">
        <v>0.0</v>
      </c>
      <c r="M35" s="15">
        <v>0.0</v>
      </c>
      <c r="N35" s="15">
        <v>0.0</v>
      </c>
      <c r="O35" s="15">
        <v>0.0</v>
      </c>
      <c r="P35" s="15">
        <v>0.0</v>
      </c>
      <c r="Q35" s="15">
        <v>0.0</v>
      </c>
      <c r="R35" s="16">
        <v>83.0</v>
      </c>
      <c r="S35" s="15">
        <v>0.0</v>
      </c>
      <c r="T35" s="21"/>
      <c r="U35" s="17">
        <v>0.0</v>
      </c>
      <c r="V35" s="18">
        <v>0.0</v>
      </c>
      <c r="W35" s="18">
        <v>0.0</v>
      </c>
      <c r="X35" s="19">
        <v>0.0</v>
      </c>
      <c r="Y35" s="19">
        <v>0.0</v>
      </c>
    </row>
    <row r="36" ht="12.75" customHeight="1">
      <c r="C36" s="28">
        <f t="shared" ref="C36:Y36" si="1">SUM(C4:C35)</f>
        <v>133</v>
      </c>
      <c r="D36" s="28">
        <f t="shared" si="1"/>
        <v>286</v>
      </c>
      <c r="E36" s="28">
        <f t="shared" si="1"/>
        <v>1476</v>
      </c>
      <c r="F36" s="28">
        <f t="shared" si="1"/>
        <v>1468</v>
      </c>
      <c r="G36" s="28">
        <f t="shared" si="1"/>
        <v>1466</v>
      </c>
      <c r="H36" s="28">
        <f t="shared" si="1"/>
        <v>1542</v>
      </c>
      <c r="I36" s="28">
        <f t="shared" si="1"/>
        <v>1496</v>
      </c>
      <c r="J36" s="28">
        <f t="shared" si="1"/>
        <v>1534</v>
      </c>
      <c r="K36" s="28">
        <f t="shared" si="1"/>
        <v>0</v>
      </c>
      <c r="L36" s="28">
        <f t="shared" si="1"/>
        <v>0</v>
      </c>
      <c r="M36" s="28">
        <f t="shared" si="1"/>
        <v>0</v>
      </c>
      <c r="N36" s="28">
        <f t="shared" si="1"/>
        <v>0</v>
      </c>
      <c r="O36" s="28">
        <f t="shared" si="1"/>
        <v>0</v>
      </c>
      <c r="P36" s="28">
        <f t="shared" si="1"/>
        <v>0</v>
      </c>
      <c r="Q36" s="28">
        <f t="shared" si="1"/>
        <v>0</v>
      </c>
      <c r="R36" s="28">
        <f t="shared" si="1"/>
        <v>9401</v>
      </c>
      <c r="S36" s="28">
        <f t="shared" si="1"/>
        <v>9401</v>
      </c>
      <c r="T36" s="28">
        <f t="shared" si="1"/>
        <v>9208</v>
      </c>
      <c r="U36" s="28">
        <f t="shared" si="1"/>
        <v>193</v>
      </c>
      <c r="V36" s="28">
        <f t="shared" si="1"/>
        <v>42</v>
      </c>
      <c r="W36" s="28">
        <f t="shared" si="1"/>
        <v>30</v>
      </c>
      <c r="X36" s="28">
        <f t="shared" si="1"/>
        <v>133</v>
      </c>
      <c r="Y36" s="28">
        <f t="shared" si="1"/>
        <v>69</v>
      </c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7">
    <mergeCell ref="A18:A19"/>
    <mergeCell ref="A28:A31"/>
    <mergeCell ref="A32:A35"/>
    <mergeCell ref="A20:A21"/>
    <mergeCell ref="A22:A23"/>
    <mergeCell ref="A24:A25"/>
    <mergeCell ref="A26:A27"/>
    <mergeCell ref="A4:A5"/>
    <mergeCell ref="A6:A7"/>
    <mergeCell ref="A10:A13"/>
    <mergeCell ref="A14:A15"/>
    <mergeCell ref="A1:Y1"/>
    <mergeCell ref="A2:H2"/>
    <mergeCell ref="V2:W2"/>
    <mergeCell ref="X2:Y2"/>
    <mergeCell ref="A16:A17"/>
    <mergeCell ref="A8:A9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10" width="4.71"/>
    <col customWidth="1" min="11" max="17" width="3.71"/>
    <col customWidth="1" min="18" max="18" width="6.0"/>
    <col customWidth="1" min="19" max="20" width="5.71"/>
    <col customWidth="1" min="21" max="21" width="5.43"/>
    <col customWidth="1" min="22" max="23" width="6.0"/>
    <col customWidth="1" min="24" max="24" width="5.14"/>
    <col customWidth="1" min="25" max="25" width="6.0"/>
    <col customWidth="1" min="26" max="26" width="8.71"/>
  </cols>
  <sheetData>
    <row r="1" ht="12.75" customHeight="1">
      <c r="A1" s="1" t="s">
        <v>0</v>
      </c>
      <c r="Z1" s="2"/>
    </row>
    <row r="2" ht="12.75" customHeight="1">
      <c r="A2" s="3" t="s">
        <v>1</v>
      </c>
      <c r="B2" s="4"/>
      <c r="C2" s="4"/>
      <c r="D2" s="4"/>
      <c r="E2" s="4"/>
      <c r="F2" s="4"/>
      <c r="G2" s="4"/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5" t="s">
        <v>2</v>
      </c>
      <c r="W2" s="6"/>
      <c r="X2" s="7" t="s">
        <v>3</v>
      </c>
      <c r="Y2" s="6"/>
      <c r="Z2" s="2"/>
    </row>
    <row r="3" ht="12.75" customHeight="1">
      <c r="A3" s="8" t="s">
        <v>4</v>
      </c>
      <c r="B3" s="9" t="s">
        <v>5</v>
      </c>
      <c r="C3" s="9" t="s">
        <v>6</v>
      </c>
      <c r="D3" s="9" t="s">
        <v>7</v>
      </c>
      <c r="E3" s="9" t="s">
        <v>8</v>
      </c>
      <c r="F3" s="9" t="s">
        <v>9</v>
      </c>
      <c r="G3" s="9" t="s">
        <v>10</v>
      </c>
      <c r="H3" s="9" t="s">
        <v>11</v>
      </c>
      <c r="I3" s="9" t="s">
        <v>12</v>
      </c>
      <c r="J3" s="9" t="s">
        <v>13</v>
      </c>
      <c r="K3" s="9" t="s">
        <v>14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9" t="s">
        <v>20</v>
      </c>
      <c r="R3" s="9" t="s">
        <v>21</v>
      </c>
      <c r="S3" s="9" t="s">
        <v>22</v>
      </c>
      <c r="T3" s="9" t="s">
        <v>23</v>
      </c>
      <c r="U3" s="9" t="s">
        <v>24</v>
      </c>
      <c r="V3" s="10">
        <v>43355.0</v>
      </c>
      <c r="W3" s="11">
        <v>43361.0</v>
      </c>
      <c r="X3" s="12">
        <v>43347.0</v>
      </c>
      <c r="Y3" s="12">
        <v>43361.0</v>
      </c>
      <c r="Z3" s="2"/>
    </row>
    <row r="4" ht="12.75" customHeight="1">
      <c r="A4" s="13" t="s">
        <v>26</v>
      </c>
      <c r="B4" s="14" t="s">
        <v>28</v>
      </c>
      <c r="C4" s="15">
        <v>13.0</v>
      </c>
      <c r="D4" s="15">
        <v>0.0</v>
      </c>
      <c r="E4" s="15">
        <v>141.0</v>
      </c>
      <c r="F4" s="15">
        <v>179.0</v>
      </c>
      <c r="G4" s="15">
        <v>207.0</v>
      </c>
      <c r="H4" s="15">
        <v>213.0</v>
      </c>
      <c r="I4" s="15">
        <v>190.0</v>
      </c>
      <c r="J4" s="15">
        <v>225.0</v>
      </c>
      <c r="K4" s="15">
        <v>0.0</v>
      </c>
      <c r="L4" s="15">
        <v>0.0</v>
      </c>
      <c r="M4" s="15">
        <v>0.0</v>
      </c>
      <c r="N4" s="15">
        <v>0.0</v>
      </c>
      <c r="O4" s="15">
        <v>0.0</v>
      </c>
      <c r="P4" s="15">
        <v>0.0</v>
      </c>
      <c r="Q4" s="15">
        <v>0.0</v>
      </c>
      <c r="R4" s="16">
        <v>1168.0</v>
      </c>
      <c r="S4" s="15">
        <v>1261.0</v>
      </c>
      <c r="T4" s="17">
        <v>1289.0</v>
      </c>
      <c r="U4" s="17">
        <v>-28.0</v>
      </c>
      <c r="V4" s="18">
        <v>1.0</v>
      </c>
      <c r="W4" s="18">
        <v>2.0</v>
      </c>
      <c r="X4" s="19">
        <v>7.0</v>
      </c>
      <c r="Y4" s="19">
        <v>5.0</v>
      </c>
    </row>
    <row r="5" ht="12.75" customHeight="1">
      <c r="A5" s="22"/>
      <c r="B5" s="14" t="s">
        <v>30</v>
      </c>
      <c r="C5" s="15">
        <v>0.0</v>
      </c>
      <c r="D5" s="15">
        <v>0.0</v>
      </c>
      <c r="E5" s="15">
        <v>21.0</v>
      </c>
      <c r="F5" s="15">
        <v>25.0</v>
      </c>
      <c r="G5" s="15">
        <v>15.0</v>
      </c>
      <c r="H5" s="15">
        <v>11.0</v>
      </c>
      <c r="I5" s="15">
        <v>13.0</v>
      </c>
      <c r="J5" s="15">
        <v>8.0</v>
      </c>
      <c r="K5" s="15">
        <v>0.0</v>
      </c>
      <c r="L5" s="15">
        <v>0.0</v>
      </c>
      <c r="M5" s="15">
        <v>0.0</v>
      </c>
      <c r="N5" s="15">
        <v>0.0</v>
      </c>
      <c r="O5" s="15">
        <v>0.0</v>
      </c>
      <c r="P5" s="15">
        <v>0.0</v>
      </c>
      <c r="Q5" s="15">
        <v>0.0</v>
      </c>
      <c r="R5" s="16">
        <v>93.0</v>
      </c>
      <c r="S5" s="15">
        <v>0.0</v>
      </c>
      <c r="T5" s="21"/>
      <c r="U5" s="17">
        <v>0.0</v>
      </c>
      <c r="V5" s="18">
        <v>0.0</v>
      </c>
      <c r="W5" s="18">
        <v>0.0</v>
      </c>
      <c r="X5" s="19">
        <v>0.0</v>
      </c>
      <c r="Y5" s="19">
        <v>0.0</v>
      </c>
    </row>
    <row r="6" ht="12.75" customHeight="1">
      <c r="A6" s="13" t="s">
        <v>35</v>
      </c>
      <c r="B6" s="14" t="s">
        <v>28</v>
      </c>
      <c r="C6" s="15">
        <v>13.0</v>
      </c>
      <c r="D6" s="15">
        <v>14.0</v>
      </c>
      <c r="E6" s="15">
        <v>81.0</v>
      </c>
      <c r="F6" s="15">
        <v>88.0</v>
      </c>
      <c r="G6" s="15">
        <v>95.0</v>
      </c>
      <c r="H6" s="15">
        <v>92.0</v>
      </c>
      <c r="I6" s="15">
        <v>88.0</v>
      </c>
      <c r="J6" s="15">
        <v>97.0</v>
      </c>
      <c r="K6" s="15">
        <v>0.0</v>
      </c>
      <c r="L6" s="15">
        <v>0.0</v>
      </c>
      <c r="M6" s="15">
        <v>0.0</v>
      </c>
      <c r="N6" s="15">
        <v>0.0</v>
      </c>
      <c r="O6" s="15">
        <v>0.0</v>
      </c>
      <c r="P6" s="15">
        <v>0.0</v>
      </c>
      <c r="Q6" s="15">
        <v>0.0</v>
      </c>
      <c r="R6" s="16">
        <v>568.0</v>
      </c>
      <c r="S6" s="15">
        <v>587.0</v>
      </c>
      <c r="T6" s="17">
        <v>626.0</v>
      </c>
      <c r="U6" s="17">
        <v>-39.0</v>
      </c>
      <c r="V6" s="23"/>
      <c r="W6" s="18">
        <v>3.0</v>
      </c>
      <c r="X6" s="19">
        <v>5.0</v>
      </c>
      <c r="Y6" s="19">
        <v>4.0</v>
      </c>
    </row>
    <row r="7" ht="12.75" customHeight="1">
      <c r="A7" s="22"/>
      <c r="B7" s="14" t="s">
        <v>30</v>
      </c>
      <c r="C7" s="15">
        <v>0.0</v>
      </c>
      <c r="D7" s="15">
        <v>0.0</v>
      </c>
      <c r="E7" s="15">
        <v>3.0</v>
      </c>
      <c r="F7" s="15">
        <v>3.0</v>
      </c>
      <c r="G7" s="15">
        <v>4.0</v>
      </c>
      <c r="H7" s="15">
        <v>4.0</v>
      </c>
      <c r="I7" s="15">
        <v>1.0</v>
      </c>
      <c r="J7" s="15">
        <v>4.0</v>
      </c>
      <c r="K7" s="15">
        <v>0.0</v>
      </c>
      <c r="L7" s="15">
        <v>0.0</v>
      </c>
      <c r="M7" s="15">
        <v>0.0</v>
      </c>
      <c r="N7" s="15">
        <v>0.0</v>
      </c>
      <c r="O7" s="15">
        <v>0.0</v>
      </c>
      <c r="P7" s="15">
        <v>0.0</v>
      </c>
      <c r="Q7" s="15">
        <v>0.0</v>
      </c>
      <c r="R7" s="16">
        <v>19.0</v>
      </c>
      <c r="S7" s="15">
        <v>0.0</v>
      </c>
      <c r="T7" s="21"/>
      <c r="U7" s="17">
        <v>0.0</v>
      </c>
      <c r="V7" s="18">
        <v>0.0</v>
      </c>
      <c r="W7" s="18">
        <v>0.0</v>
      </c>
      <c r="X7" s="19">
        <v>0.0</v>
      </c>
      <c r="Y7" s="19">
        <v>0.0</v>
      </c>
    </row>
    <row r="8" ht="12.75" customHeight="1">
      <c r="A8" s="13" t="s">
        <v>38</v>
      </c>
      <c r="B8" s="14" t="s">
        <v>28</v>
      </c>
      <c r="C8" s="15">
        <v>18.0</v>
      </c>
      <c r="D8" s="15">
        <v>15.0</v>
      </c>
      <c r="E8" s="15">
        <v>58.0</v>
      </c>
      <c r="F8" s="15">
        <v>56.0</v>
      </c>
      <c r="G8" s="15">
        <v>42.0</v>
      </c>
      <c r="H8" s="15">
        <v>57.0</v>
      </c>
      <c r="I8" s="15">
        <v>48.0</v>
      </c>
      <c r="J8" s="15">
        <v>54.0</v>
      </c>
      <c r="K8" s="15">
        <v>0.0</v>
      </c>
      <c r="L8" s="15">
        <v>0.0</v>
      </c>
      <c r="M8" s="15">
        <v>0.0</v>
      </c>
      <c r="N8" s="15">
        <v>0.0</v>
      </c>
      <c r="O8" s="15">
        <v>0.0</v>
      </c>
      <c r="P8" s="15">
        <v>0.0</v>
      </c>
      <c r="Q8" s="15">
        <v>0.0</v>
      </c>
      <c r="R8" s="16">
        <v>348.0</v>
      </c>
      <c r="S8" s="15">
        <v>493.0</v>
      </c>
      <c r="T8" s="17">
        <v>471.0</v>
      </c>
      <c r="U8" s="17">
        <v>22.0</v>
      </c>
      <c r="V8" s="18">
        <v>2.0</v>
      </c>
      <c r="W8" s="18">
        <v>1.0</v>
      </c>
      <c r="X8" s="19">
        <v>15.0</v>
      </c>
      <c r="Y8" s="19">
        <v>4.0</v>
      </c>
    </row>
    <row r="9" ht="12.75" customHeight="1">
      <c r="A9" s="20"/>
      <c r="B9" s="14" t="s">
        <v>29</v>
      </c>
      <c r="C9" s="15">
        <v>0.0</v>
      </c>
      <c r="D9" s="15">
        <v>0.0</v>
      </c>
      <c r="E9" s="15">
        <v>9.0</v>
      </c>
      <c r="F9" s="15">
        <v>7.0</v>
      </c>
      <c r="G9" s="15">
        <v>9.0</v>
      </c>
      <c r="H9" s="15">
        <v>5.0</v>
      </c>
      <c r="I9" s="15">
        <v>8.0</v>
      </c>
      <c r="J9" s="15">
        <v>7.0</v>
      </c>
      <c r="K9" s="15">
        <v>0.0</v>
      </c>
      <c r="L9" s="15">
        <v>0.0</v>
      </c>
      <c r="M9" s="15">
        <v>0.0</v>
      </c>
      <c r="N9" s="15">
        <v>0.0</v>
      </c>
      <c r="O9" s="15">
        <v>0.0</v>
      </c>
      <c r="P9" s="15">
        <v>0.0</v>
      </c>
      <c r="Q9" s="15">
        <v>0.0</v>
      </c>
      <c r="R9" s="16">
        <v>45.0</v>
      </c>
      <c r="S9" s="15">
        <v>0.0</v>
      </c>
      <c r="T9" s="21"/>
      <c r="U9" s="17">
        <v>0.0</v>
      </c>
      <c r="V9" s="18">
        <v>0.0</v>
      </c>
      <c r="W9" s="18">
        <v>0.0</v>
      </c>
      <c r="X9" s="19">
        <v>0.0</v>
      </c>
      <c r="Y9" s="19">
        <v>0.0</v>
      </c>
    </row>
    <row r="10" ht="12.75" customHeight="1">
      <c r="A10" s="20"/>
      <c r="B10" s="14" t="s">
        <v>30</v>
      </c>
      <c r="C10" s="15">
        <v>0.0</v>
      </c>
      <c r="D10" s="15">
        <v>19.0</v>
      </c>
      <c r="E10" s="15">
        <v>3.0</v>
      </c>
      <c r="F10" s="15">
        <v>3.0</v>
      </c>
      <c r="G10" s="15">
        <v>3.0</v>
      </c>
      <c r="H10" s="15">
        <v>1.0</v>
      </c>
      <c r="I10" s="15">
        <v>3.0</v>
      </c>
      <c r="J10" s="15">
        <v>0.0</v>
      </c>
      <c r="K10" s="15">
        <v>0.0</v>
      </c>
      <c r="L10" s="15">
        <v>0.0</v>
      </c>
      <c r="M10" s="15">
        <v>0.0</v>
      </c>
      <c r="N10" s="15">
        <v>0.0</v>
      </c>
      <c r="O10" s="15">
        <v>0.0</v>
      </c>
      <c r="P10" s="15">
        <v>0.0</v>
      </c>
      <c r="Q10" s="15">
        <v>0.0</v>
      </c>
      <c r="R10" s="16">
        <v>32.0</v>
      </c>
      <c r="S10" s="15">
        <v>0.0</v>
      </c>
      <c r="T10" s="21"/>
      <c r="U10" s="17">
        <v>0.0</v>
      </c>
      <c r="V10" s="18">
        <v>0.0</v>
      </c>
      <c r="W10" s="18">
        <v>0.0</v>
      </c>
      <c r="X10" s="19">
        <v>0.0</v>
      </c>
      <c r="Y10" s="19">
        <v>0.0</v>
      </c>
    </row>
    <row r="11" ht="12.75" customHeight="1">
      <c r="A11" s="22"/>
      <c r="B11" s="14" t="s">
        <v>31</v>
      </c>
      <c r="C11" s="15">
        <v>0.0</v>
      </c>
      <c r="D11" s="15">
        <v>0.0</v>
      </c>
      <c r="E11" s="15">
        <v>10.0</v>
      </c>
      <c r="F11" s="15">
        <v>7.0</v>
      </c>
      <c r="G11" s="15">
        <v>17.0</v>
      </c>
      <c r="H11" s="15">
        <v>11.0</v>
      </c>
      <c r="I11" s="15">
        <v>10.0</v>
      </c>
      <c r="J11" s="15">
        <v>13.0</v>
      </c>
      <c r="K11" s="15">
        <v>0.0</v>
      </c>
      <c r="L11" s="15">
        <v>0.0</v>
      </c>
      <c r="M11" s="15">
        <v>0.0</v>
      </c>
      <c r="N11" s="15">
        <v>0.0</v>
      </c>
      <c r="O11" s="15">
        <v>0.0</v>
      </c>
      <c r="P11" s="15">
        <v>0.0</v>
      </c>
      <c r="Q11" s="15">
        <v>0.0</v>
      </c>
      <c r="R11" s="16">
        <v>68.0</v>
      </c>
      <c r="S11" s="15">
        <v>0.0</v>
      </c>
      <c r="T11" s="21"/>
      <c r="U11" s="17">
        <v>0.0</v>
      </c>
      <c r="V11" s="18">
        <v>0.0</v>
      </c>
      <c r="W11" s="18">
        <v>0.0</v>
      </c>
      <c r="X11" s="19">
        <v>0.0</v>
      </c>
      <c r="Y11" s="19">
        <v>0.0</v>
      </c>
    </row>
    <row r="12" ht="12.75" customHeight="1">
      <c r="A12" s="13" t="s">
        <v>41</v>
      </c>
      <c r="B12" s="14" t="s">
        <v>28</v>
      </c>
      <c r="C12" s="15">
        <v>0.0</v>
      </c>
      <c r="D12" s="15">
        <v>34.0</v>
      </c>
      <c r="E12" s="15">
        <v>66.0</v>
      </c>
      <c r="F12" s="15">
        <v>28.0</v>
      </c>
      <c r="G12" s="15">
        <v>47.0</v>
      </c>
      <c r="H12" s="15">
        <v>42.0</v>
      </c>
      <c r="I12" s="15">
        <v>53.0</v>
      </c>
      <c r="J12" s="15">
        <v>49.0</v>
      </c>
      <c r="K12" s="15">
        <v>0.0</v>
      </c>
      <c r="L12" s="15">
        <v>0.0</v>
      </c>
      <c r="M12" s="15">
        <v>0.0</v>
      </c>
      <c r="N12" s="15">
        <v>0.0</v>
      </c>
      <c r="O12" s="15">
        <v>0.0</v>
      </c>
      <c r="P12" s="15">
        <v>0.0</v>
      </c>
      <c r="Q12" s="15">
        <v>0.0</v>
      </c>
      <c r="R12" s="16">
        <v>319.0</v>
      </c>
      <c r="S12" s="15">
        <v>444.0</v>
      </c>
      <c r="T12" s="17">
        <v>414.0</v>
      </c>
      <c r="U12" s="17">
        <v>30.0</v>
      </c>
      <c r="V12" s="23"/>
      <c r="W12" s="18">
        <v>5.0</v>
      </c>
      <c r="X12" s="19">
        <v>6.0</v>
      </c>
      <c r="Y12" s="19">
        <v>10.0</v>
      </c>
    </row>
    <row r="13" ht="12.75" customHeight="1">
      <c r="A13" s="20"/>
      <c r="B13" s="14" t="s">
        <v>29</v>
      </c>
      <c r="C13" s="15">
        <v>0.0</v>
      </c>
      <c r="D13" s="15">
        <v>0.0</v>
      </c>
      <c r="E13" s="15">
        <v>0.0</v>
      </c>
      <c r="F13" s="15">
        <v>0.0</v>
      </c>
      <c r="G13" s="15">
        <v>0.0</v>
      </c>
      <c r="H13" s="15">
        <v>0.0</v>
      </c>
      <c r="I13" s="15">
        <v>0.0</v>
      </c>
      <c r="J13" s="15">
        <v>2.0</v>
      </c>
      <c r="K13" s="15">
        <v>0.0</v>
      </c>
      <c r="L13" s="15">
        <v>0.0</v>
      </c>
      <c r="M13" s="15">
        <v>0.0</v>
      </c>
      <c r="N13" s="15">
        <v>0.0</v>
      </c>
      <c r="O13" s="15">
        <v>0.0</v>
      </c>
      <c r="P13" s="15">
        <v>0.0</v>
      </c>
      <c r="Q13" s="15">
        <v>0.0</v>
      </c>
      <c r="R13" s="16">
        <v>2.0</v>
      </c>
      <c r="S13" s="15">
        <v>0.0</v>
      </c>
      <c r="T13" s="21"/>
      <c r="U13" s="17">
        <v>0.0</v>
      </c>
      <c r="V13" s="18">
        <v>0.0</v>
      </c>
      <c r="W13" s="18">
        <v>0.0</v>
      </c>
      <c r="X13" s="19">
        <v>0.0</v>
      </c>
      <c r="Y13" s="19">
        <v>0.0</v>
      </c>
    </row>
    <row r="14" ht="12.75" customHeight="1">
      <c r="A14" s="20"/>
      <c r="B14" s="14" t="s">
        <v>30</v>
      </c>
      <c r="C14" s="15">
        <v>0.0</v>
      </c>
      <c r="D14" s="15">
        <v>1.0</v>
      </c>
      <c r="E14" s="15">
        <v>1.0</v>
      </c>
      <c r="F14" s="15">
        <v>3.0</v>
      </c>
      <c r="G14" s="15">
        <v>4.0</v>
      </c>
      <c r="H14" s="15">
        <v>1.0</v>
      </c>
      <c r="I14" s="15">
        <v>2.0</v>
      </c>
      <c r="J14" s="15">
        <v>8.0</v>
      </c>
      <c r="K14" s="15">
        <v>0.0</v>
      </c>
      <c r="L14" s="15">
        <v>0.0</v>
      </c>
      <c r="M14" s="15">
        <v>0.0</v>
      </c>
      <c r="N14" s="15">
        <v>0.0</v>
      </c>
      <c r="O14" s="15">
        <v>0.0</v>
      </c>
      <c r="P14" s="15">
        <v>0.0</v>
      </c>
      <c r="Q14" s="15">
        <v>0.0</v>
      </c>
      <c r="R14" s="16">
        <v>20.0</v>
      </c>
      <c r="S14" s="15">
        <v>0.0</v>
      </c>
      <c r="T14" s="21"/>
      <c r="U14" s="17">
        <v>0.0</v>
      </c>
      <c r="V14" s="18">
        <v>0.0</v>
      </c>
      <c r="W14" s="18">
        <v>0.0</v>
      </c>
      <c r="X14" s="19">
        <v>0.0</v>
      </c>
      <c r="Y14" s="19">
        <v>0.0</v>
      </c>
    </row>
    <row r="15" ht="12.75" customHeight="1">
      <c r="A15" s="22"/>
      <c r="B15" s="14" t="s">
        <v>31</v>
      </c>
      <c r="C15" s="15">
        <v>0.0</v>
      </c>
      <c r="D15" s="15">
        <v>5.0</v>
      </c>
      <c r="E15" s="15">
        <v>14.0</v>
      </c>
      <c r="F15" s="15">
        <v>18.0</v>
      </c>
      <c r="G15" s="15">
        <v>16.0</v>
      </c>
      <c r="H15" s="15">
        <v>23.0</v>
      </c>
      <c r="I15" s="15">
        <v>15.0</v>
      </c>
      <c r="J15" s="15">
        <v>12.0</v>
      </c>
      <c r="K15" s="15">
        <v>0.0</v>
      </c>
      <c r="L15" s="15">
        <v>0.0</v>
      </c>
      <c r="M15" s="15">
        <v>0.0</v>
      </c>
      <c r="N15" s="15">
        <v>0.0</v>
      </c>
      <c r="O15" s="15">
        <v>0.0</v>
      </c>
      <c r="P15" s="15">
        <v>0.0</v>
      </c>
      <c r="Q15" s="15">
        <v>0.0</v>
      </c>
      <c r="R15" s="16">
        <v>103.0</v>
      </c>
      <c r="S15" s="15">
        <v>0.0</v>
      </c>
      <c r="T15" s="21"/>
      <c r="U15" s="17">
        <v>0.0</v>
      </c>
      <c r="V15" s="18">
        <v>0.0</v>
      </c>
      <c r="W15" s="18">
        <v>0.0</v>
      </c>
      <c r="X15" s="19">
        <v>0.0</v>
      </c>
      <c r="Y15" s="19">
        <v>0.0</v>
      </c>
    </row>
    <row r="16" ht="12.75" customHeight="1">
      <c r="A16" s="13" t="s">
        <v>44</v>
      </c>
      <c r="B16" s="14" t="s">
        <v>28</v>
      </c>
      <c r="C16" s="15">
        <v>0.0</v>
      </c>
      <c r="D16" s="15">
        <v>0.0</v>
      </c>
      <c r="E16" s="15">
        <v>119.0</v>
      </c>
      <c r="F16" s="15">
        <v>114.0</v>
      </c>
      <c r="G16" s="15">
        <v>122.0</v>
      </c>
      <c r="H16" s="15">
        <v>140.0</v>
      </c>
      <c r="I16" s="15">
        <v>160.0</v>
      </c>
      <c r="J16" s="15">
        <v>141.0</v>
      </c>
      <c r="K16" s="15">
        <v>0.0</v>
      </c>
      <c r="L16" s="15">
        <v>0.0</v>
      </c>
      <c r="M16" s="15">
        <v>0.0</v>
      </c>
      <c r="N16" s="15">
        <v>0.0</v>
      </c>
      <c r="O16" s="15">
        <v>0.0</v>
      </c>
      <c r="P16" s="15">
        <v>0.0</v>
      </c>
      <c r="Q16" s="15">
        <v>0.0</v>
      </c>
      <c r="R16" s="16">
        <v>796.0</v>
      </c>
      <c r="S16" s="15">
        <v>846.0</v>
      </c>
      <c r="T16" s="17">
        <v>812.0</v>
      </c>
      <c r="U16" s="17">
        <v>34.0</v>
      </c>
      <c r="V16" s="18">
        <v>1.0</v>
      </c>
      <c r="W16" s="23"/>
      <c r="X16" s="19">
        <v>4.0</v>
      </c>
      <c r="Y16" s="19">
        <v>2.0</v>
      </c>
    </row>
    <row r="17" ht="12.75" customHeight="1">
      <c r="A17" s="22"/>
      <c r="B17" s="14" t="s">
        <v>30</v>
      </c>
      <c r="C17" s="15">
        <v>0.0</v>
      </c>
      <c r="D17" s="15">
        <v>0.0</v>
      </c>
      <c r="E17" s="15">
        <v>7.0</v>
      </c>
      <c r="F17" s="15">
        <v>8.0</v>
      </c>
      <c r="G17" s="15">
        <v>10.0</v>
      </c>
      <c r="H17" s="15">
        <v>15.0</v>
      </c>
      <c r="I17" s="15">
        <v>3.0</v>
      </c>
      <c r="J17" s="15">
        <v>7.0</v>
      </c>
      <c r="K17" s="15">
        <v>0.0</v>
      </c>
      <c r="L17" s="15">
        <v>0.0</v>
      </c>
      <c r="M17" s="15">
        <v>0.0</v>
      </c>
      <c r="N17" s="15">
        <v>0.0</v>
      </c>
      <c r="O17" s="15">
        <v>0.0</v>
      </c>
      <c r="P17" s="15">
        <v>0.0</v>
      </c>
      <c r="Q17" s="15">
        <v>0.0</v>
      </c>
      <c r="R17" s="16">
        <v>50.0</v>
      </c>
      <c r="S17" s="15">
        <v>0.0</v>
      </c>
      <c r="T17" s="21"/>
      <c r="U17" s="17">
        <v>0.0</v>
      </c>
      <c r="V17" s="18">
        <v>0.0</v>
      </c>
      <c r="W17" s="18">
        <v>0.0</v>
      </c>
      <c r="X17" s="19">
        <v>0.0</v>
      </c>
      <c r="Y17" s="19">
        <v>0.0</v>
      </c>
    </row>
    <row r="18" ht="12.75" customHeight="1">
      <c r="A18" s="13" t="s">
        <v>46</v>
      </c>
      <c r="B18" s="14" t="s">
        <v>28</v>
      </c>
      <c r="C18" s="15">
        <v>16.0</v>
      </c>
      <c r="D18" s="15">
        <v>12.0</v>
      </c>
      <c r="E18" s="15">
        <v>129.0</v>
      </c>
      <c r="F18" s="15">
        <v>139.0</v>
      </c>
      <c r="G18" s="15">
        <v>113.0</v>
      </c>
      <c r="H18" s="15">
        <v>144.0</v>
      </c>
      <c r="I18" s="15">
        <v>139.0</v>
      </c>
      <c r="J18" s="15">
        <v>120.0</v>
      </c>
      <c r="K18" s="15">
        <v>0.0</v>
      </c>
      <c r="L18" s="15">
        <v>0.0</v>
      </c>
      <c r="M18" s="15">
        <v>0.0</v>
      </c>
      <c r="N18" s="15">
        <v>0.0</v>
      </c>
      <c r="O18" s="15">
        <v>0.0</v>
      </c>
      <c r="P18" s="15">
        <v>0.0</v>
      </c>
      <c r="Q18" s="15">
        <v>0.0</v>
      </c>
      <c r="R18" s="16">
        <v>812.0</v>
      </c>
      <c r="S18" s="15">
        <v>872.0</v>
      </c>
      <c r="T18" s="17">
        <v>841.0</v>
      </c>
      <c r="U18" s="17">
        <v>31.0</v>
      </c>
      <c r="V18" s="18">
        <v>2.0</v>
      </c>
      <c r="W18" s="18">
        <v>2.0</v>
      </c>
      <c r="X18" s="19">
        <v>6.0</v>
      </c>
      <c r="Y18" s="19">
        <v>6.0</v>
      </c>
    </row>
    <row r="19" ht="12.75" customHeight="1">
      <c r="A19" s="22"/>
      <c r="B19" s="14" t="s">
        <v>30</v>
      </c>
      <c r="C19" s="15">
        <v>0.0</v>
      </c>
      <c r="D19" s="15">
        <v>4.0</v>
      </c>
      <c r="E19" s="15">
        <v>6.0</v>
      </c>
      <c r="F19" s="15">
        <v>8.0</v>
      </c>
      <c r="G19" s="15">
        <v>13.0</v>
      </c>
      <c r="H19" s="15">
        <v>13.0</v>
      </c>
      <c r="I19" s="15">
        <v>9.0</v>
      </c>
      <c r="J19" s="15">
        <v>7.0</v>
      </c>
      <c r="K19" s="15">
        <v>0.0</v>
      </c>
      <c r="L19" s="15">
        <v>0.0</v>
      </c>
      <c r="M19" s="15">
        <v>0.0</v>
      </c>
      <c r="N19" s="15">
        <v>0.0</v>
      </c>
      <c r="O19" s="15">
        <v>0.0</v>
      </c>
      <c r="P19" s="15">
        <v>0.0</v>
      </c>
      <c r="Q19" s="15">
        <v>0.0</v>
      </c>
      <c r="R19" s="16">
        <v>60.0</v>
      </c>
      <c r="S19" s="15">
        <v>0.0</v>
      </c>
      <c r="T19" s="21"/>
      <c r="U19" s="17">
        <v>0.0</v>
      </c>
      <c r="V19" s="18">
        <v>0.0</v>
      </c>
      <c r="W19" s="18">
        <v>0.0</v>
      </c>
      <c r="X19" s="19">
        <v>0.0</v>
      </c>
      <c r="Y19" s="19">
        <v>0.0</v>
      </c>
    </row>
    <row r="20" ht="12.75" customHeight="1">
      <c r="A20" s="13" t="s">
        <v>49</v>
      </c>
      <c r="B20" s="14" t="s">
        <v>28</v>
      </c>
      <c r="C20" s="15">
        <v>11.0</v>
      </c>
      <c r="D20" s="15">
        <v>63.0</v>
      </c>
      <c r="E20" s="15">
        <v>68.0</v>
      </c>
      <c r="F20" s="15">
        <v>61.0</v>
      </c>
      <c r="G20" s="15">
        <v>84.0</v>
      </c>
      <c r="H20" s="15">
        <v>84.0</v>
      </c>
      <c r="I20" s="15">
        <v>91.0</v>
      </c>
      <c r="J20" s="15">
        <v>78.0</v>
      </c>
      <c r="K20" s="15">
        <v>0.0</v>
      </c>
      <c r="L20" s="15">
        <v>0.0</v>
      </c>
      <c r="M20" s="15">
        <v>0.0</v>
      </c>
      <c r="N20" s="15">
        <v>0.0</v>
      </c>
      <c r="O20" s="15">
        <v>0.0</v>
      </c>
      <c r="P20" s="15">
        <v>0.0</v>
      </c>
      <c r="Q20" s="15">
        <v>0.0</v>
      </c>
      <c r="R20" s="16">
        <v>540.0</v>
      </c>
      <c r="S20" s="15">
        <v>776.0</v>
      </c>
      <c r="T20" s="17">
        <v>723.0</v>
      </c>
      <c r="U20" s="17">
        <v>53.0</v>
      </c>
      <c r="V20" s="18">
        <v>2.0</v>
      </c>
      <c r="W20" s="18">
        <v>1.0</v>
      </c>
      <c r="X20" s="19">
        <v>6.0</v>
      </c>
      <c r="Y20" s="19">
        <v>3.0</v>
      </c>
    </row>
    <row r="21" ht="12.75" customHeight="1">
      <c r="A21" s="20"/>
      <c r="B21" s="14" t="s">
        <v>29</v>
      </c>
      <c r="C21" s="15">
        <v>0.0</v>
      </c>
      <c r="D21" s="15">
        <v>0.0</v>
      </c>
      <c r="E21" s="15">
        <v>10.0</v>
      </c>
      <c r="F21" s="15">
        <v>9.0</v>
      </c>
      <c r="G21" s="15">
        <v>16.0</v>
      </c>
      <c r="H21" s="15">
        <v>7.0</v>
      </c>
      <c r="I21" s="15">
        <v>9.0</v>
      </c>
      <c r="J21" s="15">
        <v>4.0</v>
      </c>
      <c r="K21" s="15">
        <v>0.0</v>
      </c>
      <c r="L21" s="15">
        <v>0.0</v>
      </c>
      <c r="M21" s="15">
        <v>0.0</v>
      </c>
      <c r="N21" s="15">
        <v>0.0</v>
      </c>
      <c r="O21" s="15">
        <v>0.0</v>
      </c>
      <c r="P21" s="15">
        <v>0.0</v>
      </c>
      <c r="Q21" s="15">
        <v>0.0</v>
      </c>
      <c r="R21" s="16">
        <v>55.0</v>
      </c>
      <c r="S21" s="15">
        <v>0.0</v>
      </c>
      <c r="T21" s="21"/>
      <c r="U21" s="17">
        <v>0.0</v>
      </c>
      <c r="V21" s="18">
        <v>0.0</v>
      </c>
      <c r="W21" s="18">
        <v>0.0</v>
      </c>
      <c r="X21" s="19">
        <v>0.0</v>
      </c>
      <c r="Y21" s="19">
        <v>0.0</v>
      </c>
    </row>
    <row r="22" ht="12.75" customHeight="1">
      <c r="A22" s="20"/>
      <c r="B22" s="14" t="s">
        <v>30</v>
      </c>
      <c r="C22" s="15">
        <v>0.0</v>
      </c>
      <c r="D22" s="15">
        <v>0.0</v>
      </c>
      <c r="E22" s="15">
        <v>2.0</v>
      </c>
      <c r="F22" s="15">
        <v>1.0</v>
      </c>
      <c r="G22" s="15">
        <v>4.0</v>
      </c>
      <c r="H22" s="15">
        <v>3.0</v>
      </c>
      <c r="I22" s="15">
        <v>1.0</v>
      </c>
      <c r="J22" s="15">
        <v>5.0</v>
      </c>
      <c r="K22" s="15">
        <v>0.0</v>
      </c>
      <c r="L22" s="15">
        <v>0.0</v>
      </c>
      <c r="M22" s="15">
        <v>0.0</v>
      </c>
      <c r="N22" s="15">
        <v>0.0</v>
      </c>
      <c r="O22" s="15">
        <v>0.0</v>
      </c>
      <c r="P22" s="15">
        <v>0.0</v>
      </c>
      <c r="Q22" s="15">
        <v>0.0</v>
      </c>
      <c r="R22" s="16">
        <v>16.0</v>
      </c>
      <c r="S22" s="15">
        <v>0.0</v>
      </c>
      <c r="T22" s="21"/>
      <c r="U22" s="17">
        <v>0.0</v>
      </c>
      <c r="V22" s="18">
        <v>0.0</v>
      </c>
      <c r="W22" s="18">
        <v>0.0</v>
      </c>
      <c r="X22" s="19">
        <v>0.0</v>
      </c>
      <c r="Y22" s="19">
        <v>0.0</v>
      </c>
    </row>
    <row r="23" ht="12.75" customHeight="1">
      <c r="A23" s="22"/>
      <c r="B23" s="14" t="s">
        <v>31</v>
      </c>
      <c r="C23" s="15">
        <v>0.0</v>
      </c>
      <c r="D23" s="15">
        <v>10.0</v>
      </c>
      <c r="E23" s="15">
        <v>24.0</v>
      </c>
      <c r="F23" s="15">
        <v>23.0</v>
      </c>
      <c r="G23" s="15">
        <v>30.0</v>
      </c>
      <c r="H23" s="15">
        <v>25.0</v>
      </c>
      <c r="I23" s="15">
        <v>27.0</v>
      </c>
      <c r="J23" s="15">
        <v>26.0</v>
      </c>
      <c r="K23" s="15">
        <v>0.0</v>
      </c>
      <c r="L23" s="15">
        <v>0.0</v>
      </c>
      <c r="M23" s="15">
        <v>0.0</v>
      </c>
      <c r="N23" s="15">
        <v>0.0</v>
      </c>
      <c r="O23" s="15">
        <v>0.0</v>
      </c>
      <c r="P23" s="15">
        <v>0.0</v>
      </c>
      <c r="Q23" s="15">
        <v>0.0</v>
      </c>
      <c r="R23" s="16">
        <v>165.0</v>
      </c>
      <c r="S23" s="15">
        <v>0.0</v>
      </c>
      <c r="T23" s="21"/>
      <c r="U23" s="17">
        <v>0.0</v>
      </c>
      <c r="V23" s="18">
        <v>0.0</v>
      </c>
      <c r="W23" s="18">
        <v>0.0</v>
      </c>
      <c r="X23" s="19">
        <v>0.0</v>
      </c>
      <c r="Y23" s="19">
        <v>0.0</v>
      </c>
    </row>
    <row r="24" ht="12.75" customHeight="1">
      <c r="A24" s="13" t="s">
        <v>53</v>
      </c>
      <c r="B24" s="14" t="s">
        <v>28</v>
      </c>
      <c r="C24" s="15">
        <v>17.0</v>
      </c>
      <c r="D24" s="15">
        <v>50.0</v>
      </c>
      <c r="E24" s="15">
        <v>55.0</v>
      </c>
      <c r="F24" s="15">
        <v>47.0</v>
      </c>
      <c r="G24" s="15">
        <v>46.0</v>
      </c>
      <c r="H24" s="15">
        <v>43.0</v>
      </c>
      <c r="I24" s="15">
        <v>43.0</v>
      </c>
      <c r="J24" s="15">
        <v>40.0</v>
      </c>
      <c r="K24" s="15">
        <v>0.0</v>
      </c>
      <c r="L24" s="15">
        <v>0.0</v>
      </c>
      <c r="M24" s="15">
        <v>0.0</v>
      </c>
      <c r="N24" s="15">
        <v>0.0</v>
      </c>
      <c r="O24" s="15">
        <v>0.0</v>
      </c>
      <c r="P24" s="15">
        <v>0.0</v>
      </c>
      <c r="Q24" s="15">
        <v>0.0</v>
      </c>
      <c r="R24" s="16">
        <v>341.0</v>
      </c>
      <c r="S24" s="15">
        <v>483.0</v>
      </c>
      <c r="T24" s="17">
        <v>486.0</v>
      </c>
      <c r="U24" s="17">
        <v>-3.0</v>
      </c>
      <c r="V24" s="18">
        <v>4.0</v>
      </c>
      <c r="W24" s="18">
        <v>2.0</v>
      </c>
      <c r="X24" s="19">
        <v>10.0</v>
      </c>
      <c r="Y24" s="19">
        <v>8.0</v>
      </c>
    </row>
    <row r="25" ht="12.75" customHeight="1">
      <c r="A25" s="20"/>
      <c r="B25" s="14" t="s">
        <v>29</v>
      </c>
      <c r="C25" s="15">
        <v>0.0</v>
      </c>
      <c r="D25" s="15">
        <v>0.0</v>
      </c>
      <c r="E25" s="15">
        <v>0.0</v>
      </c>
      <c r="F25" s="15">
        <v>12.0</v>
      </c>
      <c r="G25" s="15">
        <v>13.0</v>
      </c>
      <c r="H25" s="15">
        <v>9.0</v>
      </c>
      <c r="I25" s="15">
        <v>9.0</v>
      </c>
      <c r="J25" s="15">
        <v>11.0</v>
      </c>
      <c r="K25" s="15">
        <v>0.0</v>
      </c>
      <c r="L25" s="15">
        <v>0.0</v>
      </c>
      <c r="M25" s="15">
        <v>0.0</v>
      </c>
      <c r="N25" s="15">
        <v>0.0</v>
      </c>
      <c r="O25" s="15">
        <v>0.0</v>
      </c>
      <c r="P25" s="15">
        <v>0.0</v>
      </c>
      <c r="Q25" s="15">
        <v>0.0</v>
      </c>
      <c r="R25" s="16">
        <v>54.0</v>
      </c>
      <c r="S25" s="15">
        <v>0.0</v>
      </c>
      <c r="T25" s="21"/>
      <c r="U25" s="17">
        <v>0.0</v>
      </c>
      <c r="V25" s="18">
        <v>0.0</v>
      </c>
      <c r="W25" s="18">
        <v>0.0</v>
      </c>
      <c r="X25" s="19">
        <v>0.0</v>
      </c>
      <c r="Y25" s="19">
        <v>0.0</v>
      </c>
    </row>
    <row r="26" ht="12.75" customHeight="1">
      <c r="A26" s="20"/>
      <c r="B26" s="14" t="s">
        <v>30</v>
      </c>
      <c r="C26" s="15">
        <v>0.0</v>
      </c>
      <c r="D26" s="15">
        <v>9.0</v>
      </c>
      <c r="E26" s="15">
        <v>4.0</v>
      </c>
      <c r="F26" s="15">
        <v>1.0</v>
      </c>
      <c r="G26" s="15">
        <v>5.0</v>
      </c>
      <c r="H26" s="15">
        <v>2.0</v>
      </c>
      <c r="I26" s="15">
        <v>4.0</v>
      </c>
      <c r="J26" s="15">
        <v>4.0</v>
      </c>
      <c r="K26" s="15">
        <v>0.0</v>
      </c>
      <c r="L26" s="15">
        <v>0.0</v>
      </c>
      <c r="M26" s="15">
        <v>0.0</v>
      </c>
      <c r="N26" s="15">
        <v>0.0</v>
      </c>
      <c r="O26" s="15">
        <v>0.0</v>
      </c>
      <c r="P26" s="15">
        <v>0.0</v>
      </c>
      <c r="Q26" s="15">
        <v>0.0</v>
      </c>
      <c r="R26" s="16">
        <v>29.0</v>
      </c>
      <c r="S26" s="15">
        <v>0.0</v>
      </c>
      <c r="T26" s="21"/>
      <c r="U26" s="17">
        <v>0.0</v>
      </c>
      <c r="V26" s="18">
        <v>0.0</v>
      </c>
      <c r="W26" s="18">
        <v>0.0</v>
      </c>
      <c r="X26" s="19">
        <v>0.0</v>
      </c>
      <c r="Y26" s="19">
        <v>0.0</v>
      </c>
    </row>
    <row r="27" ht="12.75" customHeight="1">
      <c r="A27" s="22"/>
      <c r="B27" s="14" t="s">
        <v>31</v>
      </c>
      <c r="C27" s="15">
        <v>0.0</v>
      </c>
      <c r="D27" s="15">
        <v>7.0</v>
      </c>
      <c r="E27" s="15">
        <v>6.0</v>
      </c>
      <c r="F27" s="15">
        <v>8.0</v>
      </c>
      <c r="G27" s="15">
        <v>9.0</v>
      </c>
      <c r="H27" s="15">
        <v>8.0</v>
      </c>
      <c r="I27" s="15">
        <v>9.0</v>
      </c>
      <c r="J27" s="15">
        <v>12.0</v>
      </c>
      <c r="K27" s="15">
        <v>0.0</v>
      </c>
      <c r="L27" s="15">
        <v>0.0</v>
      </c>
      <c r="M27" s="15">
        <v>0.0</v>
      </c>
      <c r="N27" s="15">
        <v>0.0</v>
      </c>
      <c r="O27" s="15">
        <v>0.0</v>
      </c>
      <c r="P27" s="15">
        <v>0.0</v>
      </c>
      <c r="Q27" s="15">
        <v>0.0</v>
      </c>
      <c r="R27" s="16">
        <v>59.0</v>
      </c>
      <c r="S27" s="15">
        <v>0.0</v>
      </c>
      <c r="T27" s="21"/>
      <c r="U27" s="17">
        <v>0.0</v>
      </c>
      <c r="V27" s="18">
        <v>0.0</v>
      </c>
      <c r="W27" s="18">
        <v>0.0</v>
      </c>
      <c r="X27" s="19">
        <v>0.0</v>
      </c>
      <c r="Y27" s="19">
        <v>0.0</v>
      </c>
    </row>
    <row r="28" ht="12.75" customHeight="1">
      <c r="A28" s="13" t="s">
        <v>57</v>
      </c>
      <c r="B28" s="14" t="s">
        <v>28</v>
      </c>
      <c r="C28" s="15">
        <v>18.0</v>
      </c>
      <c r="D28" s="15">
        <v>53.0</v>
      </c>
      <c r="E28" s="15">
        <v>55.0</v>
      </c>
      <c r="F28" s="15">
        <v>52.0</v>
      </c>
      <c r="G28" s="15">
        <v>48.0</v>
      </c>
      <c r="H28" s="15">
        <v>40.0</v>
      </c>
      <c r="I28" s="15">
        <v>61.0</v>
      </c>
      <c r="J28" s="15">
        <v>45.0</v>
      </c>
      <c r="K28" s="15">
        <v>0.0</v>
      </c>
      <c r="L28" s="15">
        <v>0.0</v>
      </c>
      <c r="M28" s="15">
        <v>0.0</v>
      </c>
      <c r="N28" s="15">
        <v>0.0</v>
      </c>
      <c r="O28" s="15">
        <v>0.0</v>
      </c>
      <c r="P28" s="15">
        <v>0.0</v>
      </c>
      <c r="Q28" s="15">
        <v>0.0</v>
      </c>
      <c r="R28" s="16">
        <v>372.0</v>
      </c>
      <c r="S28" s="15">
        <v>569.0</v>
      </c>
      <c r="T28" s="17">
        <v>498.0</v>
      </c>
      <c r="U28" s="17">
        <v>71.0</v>
      </c>
      <c r="V28" s="18">
        <v>2.0</v>
      </c>
      <c r="W28" s="23"/>
      <c r="X28" s="19">
        <v>11.0</v>
      </c>
      <c r="Y28" s="19">
        <v>7.0</v>
      </c>
    </row>
    <row r="29" ht="12.75" customHeight="1">
      <c r="A29" s="20"/>
      <c r="B29" s="14" t="s">
        <v>29</v>
      </c>
      <c r="C29" s="15">
        <v>0.0</v>
      </c>
      <c r="D29" s="15">
        <v>0.0</v>
      </c>
      <c r="E29" s="15">
        <v>0.0</v>
      </c>
      <c r="F29" s="15">
        <v>3.0</v>
      </c>
      <c r="G29" s="15">
        <v>1.0</v>
      </c>
      <c r="H29" s="15">
        <v>1.0</v>
      </c>
      <c r="I29" s="15">
        <v>1.0</v>
      </c>
      <c r="J29" s="15">
        <v>3.0</v>
      </c>
      <c r="K29" s="15">
        <v>0.0</v>
      </c>
      <c r="L29" s="15">
        <v>0.0</v>
      </c>
      <c r="M29" s="15">
        <v>0.0</v>
      </c>
      <c r="N29" s="15">
        <v>0.0</v>
      </c>
      <c r="O29" s="15">
        <v>0.0</v>
      </c>
      <c r="P29" s="15">
        <v>0.0</v>
      </c>
      <c r="Q29" s="15">
        <v>0.0</v>
      </c>
      <c r="R29" s="16">
        <v>9.0</v>
      </c>
      <c r="S29" s="15">
        <v>0.0</v>
      </c>
      <c r="T29" s="21"/>
      <c r="U29" s="17">
        <v>0.0</v>
      </c>
      <c r="V29" s="18">
        <v>0.0</v>
      </c>
      <c r="W29" s="18">
        <v>0.0</v>
      </c>
      <c r="X29" s="19">
        <v>0.0</v>
      </c>
      <c r="Y29" s="19">
        <v>0.0</v>
      </c>
    </row>
    <row r="30" ht="12.75" customHeight="1">
      <c r="A30" s="20"/>
      <c r="B30" s="14" t="s">
        <v>30</v>
      </c>
      <c r="C30" s="15">
        <v>0.0</v>
      </c>
      <c r="D30" s="15">
        <v>1.0</v>
      </c>
      <c r="E30" s="15">
        <v>4.0</v>
      </c>
      <c r="F30" s="15">
        <v>2.0</v>
      </c>
      <c r="G30" s="15">
        <v>6.0</v>
      </c>
      <c r="H30" s="15">
        <v>3.0</v>
      </c>
      <c r="I30" s="15">
        <v>6.0</v>
      </c>
      <c r="J30" s="15">
        <v>3.0</v>
      </c>
      <c r="K30" s="15">
        <v>0.0</v>
      </c>
      <c r="L30" s="15">
        <v>0.0</v>
      </c>
      <c r="M30" s="15">
        <v>0.0</v>
      </c>
      <c r="N30" s="15">
        <v>0.0</v>
      </c>
      <c r="O30" s="15">
        <v>0.0</v>
      </c>
      <c r="P30" s="15">
        <v>0.0</v>
      </c>
      <c r="Q30" s="15">
        <v>0.0</v>
      </c>
      <c r="R30" s="16">
        <v>25.0</v>
      </c>
      <c r="S30" s="15">
        <v>0.0</v>
      </c>
      <c r="T30" s="21"/>
      <c r="U30" s="17">
        <v>0.0</v>
      </c>
      <c r="V30" s="18">
        <v>0.0</v>
      </c>
      <c r="W30" s="18">
        <v>0.0</v>
      </c>
      <c r="X30" s="19">
        <v>0.0</v>
      </c>
      <c r="Y30" s="19">
        <v>0.0</v>
      </c>
    </row>
    <row r="31" ht="12.75" customHeight="1">
      <c r="A31" s="22"/>
      <c r="B31" s="14" t="s">
        <v>31</v>
      </c>
      <c r="C31" s="15">
        <v>0.0</v>
      </c>
      <c r="D31" s="15">
        <v>13.0</v>
      </c>
      <c r="E31" s="15">
        <v>21.0</v>
      </c>
      <c r="F31" s="15">
        <v>23.0</v>
      </c>
      <c r="G31" s="15">
        <v>29.0</v>
      </c>
      <c r="H31" s="15">
        <v>18.0</v>
      </c>
      <c r="I31" s="15">
        <v>30.0</v>
      </c>
      <c r="J31" s="15">
        <v>29.0</v>
      </c>
      <c r="K31" s="15">
        <v>0.0</v>
      </c>
      <c r="L31" s="15">
        <v>0.0</v>
      </c>
      <c r="M31" s="15">
        <v>0.0</v>
      </c>
      <c r="N31" s="15">
        <v>0.0</v>
      </c>
      <c r="O31" s="15">
        <v>0.0</v>
      </c>
      <c r="P31" s="15">
        <v>0.0</v>
      </c>
      <c r="Q31" s="15">
        <v>0.0</v>
      </c>
      <c r="R31" s="16">
        <v>163.0</v>
      </c>
      <c r="S31" s="15">
        <v>0.0</v>
      </c>
      <c r="T31" s="21"/>
      <c r="U31" s="17">
        <v>0.0</v>
      </c>
      <c r="V31" s="18">
        <v>0.0</v>
      </c>
      <c r="W31" s="18">
        <v>0.0</v>
      </c>
      <c r="X31" s="19">
        <v>0.0</v>
      </c>
      <c r="Y31" s="19">
        <v>0.0</v>
      </c>
    </row>
    <row r="32" ht="12.75" customHeight="1">
      <c r="A32" s="25" t="s">
        <v>60</v>
      </c>
      <c r="B32" s="14" t="s">
        <v>28</v>
      </c>
      <c r="C32" s="15"/>
      <c r="D32" s="15"/>
      <c r="E32" s="15"/>
      <c r="F32" s="15">
        <v>2.0</v>
      </c>
      <c r="G32" s="15"/>
      <c r="H32" s="15"/>
      <c r="I32" s="15">
        <v>1.0</v>
      </c>
      <c r="J32" s="15"/>
      <c r="K32" s="15"/>
      <c r="L32" s="15"/>
      <c r="M32" s="15"/>
      <c r="N32" s="15"/>
      <c r="O32" s="15"/>
      <c r="P32" s="15"/>
      <c r="Q32" s="15"/>
      <c r="R32" s="16">
        <v>33.0</v>
      </c>
      <c r="S32" s="15">
        <v>3.0</v>
      </c>
      <c r="T32" s="21" t="s">
        <v>63</v>
      </c>
      <c r="U32" s="17">
        <v>3.0</v>
      </c>
      <c r="V32" s="18">
        <v>2.0</v>
      </c>
      <c r="W32" s="18"/>
      <c r="X32" s="19">
        <v>3.0</v>
      </c>
      <c r="Y32" s="19"/>
    </row>
    <row r="33" ht="12.75" customHeight="1">
      <c r="A33" s="26"/>
      <c r="B33" s="27"/>
      <c r="C33" s="15">
        <f t="shared" ref="C33:Y33" si="1">SUM(C4:C32)</f>
        <v>106</v>
      </c>
      <c r="D33" s="15">
        <f t="shared" si="1"/>
        <v>310</v>
      </c>
      <c r="E33" s="15">
        <f t="shared" si="1"/>
        <v>917</v>
      </c>
      <c r="F33" s="15">
        <f t="shared" si="1"/>
        <v>930</v>
      </c>
      <c r="G33" s="15">
        <f t="shared" si="1"/>
        <v>1008</v>
      </c>
      <c r="H33" s="15">
        <f t="shared" si="1"/>
        <v>1015</v>
      </c>
      <c r="I33" s="15">
        <f t="shared" si="1"/>
        <v>1034</v>
      </c>
      <c r="J33" s="15">
        <f t="shared" si="1"/>
        <v>1014</v>
      </c>
      <c r="K33" s="15">
        <f t="shared" si="1"/>
        <v>0</v>
      </c>
      <c r="L33" s="15">
        <f t="shared" si="1"/>
        <v>0</v>
      </c>
      <c r="M33" s="15">
        <f t="shared" si="1"/>
        <v>0</v>
      </c>
      <c r="N33" s="15">
        <f t="shared" si="1"/>
        <v>0</v>
      </c>
      <c r="O33" s="15">
        <f t="shared" si="1"/>
        <v>0</v>
      </c>
      <c r="P33" s="15">
        <f t="shared" si="1"/>
        <v>0</v>
      </c>
      <c r="Q33" s="15">
        <f t="shared" si="1"/>
        <v>0</v>
      </c>
      <c r="R33" s="15">
        <f t="shared" si="1"/>
        <v>6364</v>
      </c>
      <c r="S33" s="15">
        <f t="shared" si="1"/>
        <v>6334</v>
      </c>
      <c r="T33" s="15">
        <f t="shared" si="1"/>
        <v>6160</v>
      </c>
      <c r="U33" s="15">
        <f t="shared" si="1"/>
        <v>174</v>
      </c>
      <c r="V33" s="15">
        <f t="shared" si="1"/>
        <v>16</v>
      </c>
      <c r="W33" s="15">
        <f t="shared" si="1"/>
        <v>16</v>
      </c>
      <c r="X33" s="15">
        <f t="shared" si="1"/>
        <v>73</v>
      </c>
      <c r="Y33" s="15">
        <f t="shared" si="1"/>
        <v>49</v>
      </c>
    </row>
    <row r="34" ht="12.75" customHeight="1">
      <c r="A34" s="31" t="s">
        <v>65</v>
      </c>
      <c r="B34" s="6"/>
      <c r="C34" s="32">
        <v>389.0</v>
      </c>
      <c r="D34" s="32">
        <v>947.0</v>
      </c>
      <c r="E34" s="32">
        <v>3555.0</v>
      </c>
      <c r="F34" s="32">
        <v>3583.0</v>
      </c>
      <c r="G34" s="32">
        <v>3700.0</v>
      </c>
      <c r="H34" s="32">
        <v>3806.0</v>
      </c>
      <c r="I34" s="32">
        <v>3826.0</v>
      </c>
      <c r="J34" s="32">
        <v>3926.0</v>
      </c>
      <c r="K34" s="32">
        <v>0.0</v>
      </c>
      <c r="L34" s="32">
        <v>0.0</v>
      </c>
      <c r="M34" s="32">
        <v>0.0</v>
      </c>
      <c r="N34" s="32">
        <v>0.0</v>
      </c>
      <c r="O34" s="32">
        <v>0.0</v>
      </c>
      <c r="P34" s="32">
        <v>0.0</v>
      </c>
      <c r="Q34" s="32">
        <v>0.0</v>
      </c>
      <c r="R34" s="33">
        <v>23732.0</v>
      </c>
      <c r="S34" s="33">
        <v>23732.0</v>
      </c>
      <c r="T34" s="33">
        <v>23091.0</v>
      </c>
      <c r="U34" s="34">
        <v>641.0</v>
      </c>
      <c r="V34" s="33">
        <v>93.0</v>
      </c>
      <c r="W34" s="33">
        <v>63.0</v>
      </c>
      <c r="X34" s="33">
        <v>309.0</v>
      </c>
      <c r="Y34" s="33">
        <v>160.0</v>
      </c>
    </row>
    <row r="35" ht="12.75" customHeight="1"/>
    <row r="36" ht="12.75" customHeight="1">
      <c r="R36" s="35"/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4">
    <mergeCell ref="A16:A17"/>
    <mergeCell ref="A4:A5"/>
    <mergeCell ref="A6:A7"/>
    <mergeCell ref="A8:A11"/>
    <mergeCell ref="A12:A15"/>
    <mergeCell ref="A34:B34"/>
    <mergeCell ref="A28:A31"/>
    <mergeCell ref="A1:Y1"/>
    <mergeCell ref="A2:H2"/>
    <mergeCell ref="V2:W2"/>
    <mergeCell ref="X2:Y2"/>
    <mergeCell ref="A20:A23"/>
    <mergeCell ref="A24:A27"/>
    <mergeCell ref="A18:A19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.71"/>
    <col customWidth="1" min="3" max="9" width="3.71"/>
    <col customWidth="1" min="10" max="17" width="4.71"/>
    <col customWidth="1" min="18" max="20" width="5.71"/>
    <col customWidth="1" min="21" max="21" width="4.71"/>
    <col customWidth="1" min="22" max="23" width="6.0"/>
    <col customWidth="1" min="24" max="24" width="5.14"/>
    <col customWidth="1" min="25" max="25" width="6.0"/>
    <col customWidth="1" min="26" max="26" width="8.71"/>
  </cols>
  <sheetData>
    <row r="1" ht="12.75" customHeight="1">
      <c r="A1" s="1" t="s">
        <v>0</v>
      </c>
      <c r="Z1" s="2"/>
    </row>
    <row r="2" ht="12.75" customHeight="1">
      <c r="A2" s="3" t="s">
        <v>1</v>
      </c>
      <c r="B2" s="4"/>
      <c r="C2" s="4"/>
      <c r="D2" s="4"/>
      <c r="E2" s="4"/>
      <c r="F2" s="4"/>
      <c r="G2" s="4"/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36" t="s">
        <v>2</v>
      </c>
      <c r="W2" s="6"/>
      <c r="X2" s="37" t="s">
        <v>3</v>
      </c>
      <c r="Y2" s="6"/>
      <c r="Z2" s="2"/>
    </row>
    <row r="3" ht="12.75" customHeight="1">
      <c r="A3" s="8" t="s">
        <v>4</v>
      </c>
      <c r="B3" s="9" t="s">
        <v>5</v>
      </c>
      <c r="C3" s="9" t="s">
        <v>6</v>
      </c>
      <c r="D3" s="9" t="s">
        <v>7</v>
      </c>
      <c r="E3" s="9" t="s">
        <v>8</v>
      </c>
      <c r="F3" s="9" t="s">
        <v>9</v>
      </c>
      <c r="G3" s="9" t="s">
        <v>10</v>
      </c>
      <c r="H3" s="9" t="s">
        <v>11</v>
      </c>
      <c r="I3" s="9" t="s">
        <v>12</v>
      </c>
      <c r="J3" s="9" t="s">
        <v>13</v>
      </c>
      <c r="K3" s="9" t="s">
        <v>14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9" t="s">
        <v>20</v>
      </c>
      <c r="R3" s="9" t="s">
        <v>21</v>
      </c>
      <c r="S3" s="9" t="s">
        <v>22</v>
      </c>
      <c r="T3" s="9" t="s">
        <v>23</v>
      </c>
      <c r="U3" s="9" t="s">
        <v>24</v>
      </c>
      <c r="V3" s="10">
        <v>43355.0</v>
      </c>
      <c r="W3" s="11">
        <v>43361.0</v>
      </c>
      <c r="X3" s="12">
        <v>43347.0</v>
      </c>
      <c r="Y3" s="12">
        <v>43361.0</v>
      </c>
      <c r="Z3" s="2"/>
    </row>
    <row r="4" ht="12.75" customHeight="1">
      <c r="A4" s="38" t="s">
        <v>66</v>
      </c>
      <c r="B4" s="14" t="s">
        <v>28</v>
      </c>
      <c r="C4" s="15">
        <v>0.0</v>
      </c>
      <c r="D4" s="15">
        <v>0.0</v>
      </c>
      <c r="E4" s="15">
        <v>0.0</v>
      </c>
      <c r="F4" s="15">
        <v>0.0</v>
      </c>
      <c r="G4" s="15">
        <v>0.0</v>
      </c>
      <c r="H4" s="15">
        <v>0.0</v>
      </c>
      <c r="I4" s="15">
        <v>0.0</v>
      </c>
      <c r="J4" s="15">
        <v>0.0</v>
      </c>
      <c r="K4" s="15">
        <v>195.0</v>
      </c>
      <c r="L4" s="15">
        <v>204.0</v>
      </c>
      <c r="M4" s="15">
        <v>198.0</v>
      </c>
      <c r="N4" s="15">
        <v>0.0</v>
      </c>
      <c r="O4" s="15">
        <v>0.0</v>
      </c>
      <c r="P4" s="15">
        <v>0.0</v>
      </c>
      <c r="Q4" s="15">
        <v>0.0</v>
      </c>
      <c r="R4" s="16">
        <v>597.0</v>
      </c>
      <c r="S4" s="15">
        <v>766.0</v>
      </c>
      <c r="T4" s="17">
        <v>738.0</v>
      </c>
      <c r="U4" s="17">
        <v>28.0</v>
      </c>
      <c r="V4" s="18">
        <v>6.0</v>
      </c>
      <c r="W4" s="18">
        <v>3.0</v>
      </c>
      <c r="X4" s="19">
        <v>10.0</v>
      </c>
      <c r="Y4" s="19">
        <v>5.0</v>
      </c>
    </row>
    <row r="5" ht="12.75" customHeight="1">
      <c r="A5" s="22"/>
      <c r="B5" s="14" t="s">
        <v>30</v>
      </c>
      <c r="C5" s="15">
        <v>0.0</v>
      </c>
      <c r="D5" s="15">
        <v>0.0</v>
      </c>
      <c r="E5" s="15">
        <v>0.0</v>
      </c>
      <c r="F5" s="15">
        <v>0.0</v>
      </c>
      <c r="G5" s="15">
        <v>0.0</v>
      </c>
      <c r="H5" s="15">
        <v>0.0</v>
      </c>
      <c r="I5" s="15">
        <v>0.0</v>
      </c>
      <c r="J5" s="15">
        <v>0.0</v>
      </c>
      <c r="K5" s="15">
        <v>80.0</v>
      </c>
      <c r="L5" s="15">
        <v>43.0</v>
      </c>
      <c r="M5" s="15">
        <v>46.0</v>
      </c>
      <c r="N5" s="15">
        <v>0.0</v>
      </c>
      <c r="O5" s="15">
        <v>0.0</v>
      </c>
      <c r="P5" s="15">
        <v>0.0</v>
      </c>
      <c r="Q5" s="15">
        <v>0.0</v>
      </c>
      <c r="R5" s="16">
        <v>169.0</v>
      </c>
      <c r="S5" s="15">
        <v>0.0</v>
      </c>
      <c r="T5" s="21"/>
      <c r="U5" s="17">
        <v>0.0</v>
      </c>
      <c r="V5" s="18">
        <v>0.0</v>
      </c>
      <c r="W5" s="18">
        <v>0.0</v>
      </c>
      <c r="X5" s="19">
        <v>0.0</v>
      </c>
      <c r="Y5" s="19">
        <v>0.0</v>
      </c>
    </row>
    <row r="6" ht="12.75" customHeight="1">
      <c r="A6" s="13" t="s">
        <v>67</v>
      </c>
      <c r="B6" s="14" t="s">
        <v>28</v>
      </c>
      <c r="C6" s="15">
        <v>0.0</v>
      </c>
      <c r="D6" s="15">
        <v>0.0</v>
      </c>
      <c r="E6" s="15">
        <v>0.0</v>
      </c>
      <c r="F6" s="15">
        <v>0.0</v>
      </c>
      <c r="G6" s="15">
        <v>0.0</v>
      </c>
      <c r="H6" s="15">
        <v>0.0</v>
      </c>
      <c r="I6" s="15">
        <v>0.0</v>
      </c>
      <c r="J6" s="15">
        <v>0.0</v>
      </c>
      <c r="K6" s="15">
        <v>442.0</v>
      </c>
      <c r="L6" s="15">
        <v>467.0</v>
      </c>
      <c r="M6" s="15">
        <v>430.0</v>
      </c>
      <c r="N6" s="15">
        <v>0.0</v>
      </c>
      <c r="O6" s="15">
        <v>0.0</v>
      </c>
      <c r="P6" s="15">
        <v>0.0</v>
      </c>
      <c r="Q6" s="15">
        <v>0.0</v>
      </c>
      <c r="R6" s="16">
        <v>1339.0</v>
      </c>
      <c r="S6" s="15">
        <v>1403.0</v>
      </c>
      <c r="T6" s="17">
        <v>1379.0</v>
      </c>
      <c r="U6" s="17">
        <v>24.0</v>
      </c>
      <c r="V6" s="18">
        <v>6.0</v>
      </c>
      <c r="W6" s="18">
        <v>3.0</v>
      </c>
      <c r="X6" s="19">
        <v>14.0</v>
      </c>
      <c r="Y6" s="19">
        <v>5.0</v>
      </c>
    </row>
    <row r="7" ht="12.75" customHeight="1">
      <c r="A7" s="22"/>
      <c r="B7" s="14" t="s">
        <v>30</v>
      </c>
      <c r="C7" s="15">
        <v>0.0</v>
      </c>
      <c r="D7" s="15">
        <v>0.0</v>
      </c>
      <c r="E7" s="15">
        <v>0.0</v>
      </c>
      <c r="F7" s="15">
        <v>0.0</v>
      </c>
      <c r="G7" s="15">
        <v>0.0</v>
      </c>
      <c r="H7" s="15">
        <v>0.0</v>
      </c>
      <c r="I7" s="15">
        <v>0.0</v>
      </c>
      <c r="J7" s="15">
        <v>0.0</v>
      </c>
      <c r="K7" s="15">
        <v>29.0</v>
      </c>
      <c r="L7" s="15">
        <v>18.0</v>
      </c>
      <c r="M7" s="15">
        <v>17.0</v>
      </c>
      <c r="N7" s="15">
        <v>0.0</v>
      </c>
      <c r="O7" s="15">
        <v>0.0</v>
      </c>
      <c r="P7" s="15">
        <v>0.0</v>
      </c>
      <c r="Q7" s="15">
        <v>0.0</v>
      </c>
      <c r="R7" s="16">
        <v>64.0</v>
      </c>
      <c r="S7" s="15">
        <v>0.0</v>
      </c>
      <c r="T7" s="21"/>
      <c r="U7" s="17">
        <v>0.0</v>
      </c>
      <c r="V7" s="18">
        <v>0.0</v>
      </c>
      <c r="W7" s="18">
        <v>0.0</v>
      </c>
      <c r="X7" s="19">
        <v>0.0</v>
      </c>
      <c r="Y7" s="19">
        <v>0.0</v>
      </c>
    </row>
    <row r="8" ht="12.75" customHeight="1">
      <c r="A8" s="13" t="s">
        <v>69</v>
      </c>
      <c r="B8" s="14" t="s">
        <v>28</v>
      </c>
      <c r="C8" s="15">
        <v>0.0</v>
      </c>
      <c r="D8" s="15">
        <v>0.0</v>
      </c>
      <c r="E8" s="15">
        <v>0.0</v>
      </c>
      <c r="F8" s="15">
        <v>0.0</v>
      </c>
      <c r="G8" s="15">
        <v>0.0</v>
      </c>
      <c r="H8" s="15">
        <v>0.0</v>
      </c>
      <c r="I8" s="15">
        <v>0.0</v>
      </c>
      <c r="J8" s="15">
        <v>0.0</v>
      </c>
      <c r="K8" s="15">
        <v>421.0</v>
      </c>
      <c r="L8" s="15">
        <v>417.0</v>
      </c>
      <c r="M8" s="15">
        <v>412.0</v>
      </c>
      <c r="N8" s="15">
        <v>0.0</v>
      </c>
      <c r="O8" s="15">
        <v>0.0</v>
      </c>
      <c r="P8" s="15">
        <v>0.0</v>
      </c>
      <c r="Q8" s="15">
        <v>0.0</v>
      </c>
      <c r="R8" s="16">
        <v>1250.0</v>
      </c>
      <c r="S8" s="15">
        <v>1291.0</v>
      </c>
      <c r="T8" s="17">
        <v>1279.0</v>
      </c>
      <c r="U8" s="17">
        <v>12.0</v>
      </c>
      <c r="V8" s="18">
        <v>1.0</v>
      </c>
      <c r="W8" s="18">
        <v>1.0</v>
      </c>
      <c r="X8" s="19">
        <v>3.0</v>
      </c>
      <c r="Y8" s="19">
        <v>6.0</v>
      </c>
    </row>
    <row r="9" ht="12.75" customHeight="1">
      <c r="A9" s="22"/>
      <c r="B9" s="14" t="s">
        <v>30</v>
      </c>
      <c r="C9" s="15">
        <v>0.0</v>
      </c>
      <c r="D9" s="15">
        <v>0.0</v>
      </c>
      <c r="E9" s="15">
        <v>0.0</v>
      </c>
      <c r="F9" s="15">
        <v>0.0</v>
      </c>
      <c r="G9" s="15">
        <v>0.0</v>
      </c>
      <c r="H9" s="15">
        <v>0.0</v>
      </c>
      <c r="I9" s="15">
        <v>0.0</v>
      </c>
      <c r="J9" s="15">
        <v>0.0</v>
      </c>
      <c r="K9" s="15">
        <v>11.0</v>
      </c>
      <c r="L9" s="15">
        <v>18.0</v>
      </c>
      <c r="M9" s="15">
        <v>12.0</v>
      </c>
      <c r="N9" s="15">
        <v>0.0</v>
      </c>
      <c r="O9" s="15">
        <v>0.0</v>
      </c>
      <c r="P9" s="15">
        <v>0.0</v>
      </c>
      <c r="Q9" s="15">
        <v>0.0</v>
      </c>
      <c r="R9" s="16">
        <v>41.0</v>
      </c>
      <c r="S9" s="15">
        <v>0.0</v>
      </c>
      <c r="T9" s="21"/>
      <c r="U9" s="17">
        <v>0.0</v>
      </c>
      <c r="V9" s="18">
        <v>0.0</v>
      </c>
      <c r="W9" s="18">
        <v>0.0</v>
      </c>
      <c r="X9" s="19">
        <v>0.0</v>
      </c>
      <c r="Y9" s="19">
        <v>0.0</v>
      </c>
    </row>
    <row r="10" ht="12.75" customHeight="1">
      <c r="A10" s="13" t="s">
        <v>71</v>
      </c>
      <c r="B10" s="14" t="s">
        <v>28</v>
      </c>
      <c r="C10" s="15">
        <v>0.0</v>
      </c>
      <c r="D10" s="15">
        <v>0.0</v>
      </c>
      <c r="E10" s="15">
        <v>0.0</v>
      </c>
      <c r="F10" s="15">
        <v>0.0</v>
      </c>
      <c r="G10" s="15">
        <v>0.0</v>
      </c>
      <c r="H10" s="15">
        <v>0.0</v>
      </c>
      <c r="I10" s="15">
        <v>0.0</v>
      </c>
      <c r="J10" s="15">
        <v>0.0</v>
      </c>
      <c r="K10" s="15">
        <v>263.0</v>
      </c>
      <c r="L10" s="15">
        <v>269.0</v>
      </c>
      <c r="M10" s="15">
        <v>298.0</v>
      </c>
      <c r="N10" s="15">
        <v>0.0</v>
      </c>
      <c r="O10" s="15">
        <v>0.0</v>
      </c>
      <c r="P10" s="15">
        <v>0.0</v>
      </c>
      <c r="Q10" s="15">
        <v>0.0</v>
      </c>
      <c r="R10" s="16">
        <v>830.0</v>
      </c>
      <c r="S10" s="15">
        <v>946.0</v>
      </c>
      <c r="T10" s="17">
        <v>891.0</v>
      </c>
      <c r="U10" s="17">
        <v>55.0</v>
      </c>
      <c r="V10" s="18">
        <v>4.0</v>
      </c>
      <c r="W10" s="18">
        <v>1.0</v>
      </c>
      <c r="X10" s="19">
        <v>7.0</v>
      </c>
      <c r="Y10" s="19">
        <v>6.0</v>
      </c>
    </row>
    <row r="11" ht="12.75" customHeight="1">
      <c r="A11" s="22"/>
      <c r="B11" s="14" t="s">
        <v>30</v>
      </c>
      <c r="C11" s="15">
        <v>0.0</v>
      </c>
      <c r="D11" s="15">
        <v>0.0</v>
      </c>
      <c r="E11" s="15">
        <v>0.0</v>
      </c>
      <c r="F11" s="15">
        <v>0.0</v>
      </c>
      <c r="G11" s="15">
        <v>0.0</v>
      </c>
      <c r="H11" s="15">
        <v>0.0</v>
      </c>
      <c r="I11" s="15">
        <v>0.0</v>
      </c>
      <c r="J11" s="15">
        <v>0.0</v>
      </c>
      <c r="K11" s="15">
        <v>39.0</v>
      </c>
      <c r="L11" s="15">
        <v>44.0</v>
      </c>
      <c r="M11" s="15">
        <v>33.0</v>
      </c>
      <c r="N11" s="15">
        <v>0.0</v>
      </c>
      <c r="O11" s="15">
        <v>0.0</v>
      </c>
      <c r="P11" s="15">
        <v>0.0</v>
      </c>
      <c r="Q11" s="15">
        <v>0.0</v>
      </c>
      <c r="R11" s="16">
        <v>116.0</v>
      </c>
      <c r="S11" s="15">
        <v>0.0</v>
      </c>
      <c r="T11" s="21"/>
      <c r="U11" s="17">
        <v>0.0</v>
      </c>
      <c r="V11" s="18">
        <v>0.0</v>
      </c>
      <c r="W11" s="18">
        <v>0.0</v>
      </c>
      <c r="X11" s="19">
        <v>0.0</v>
      </c>
      <c r="Y11" s="19">
        <v>0.0</v>
      </c>
    </row>
    <row r="12" ht="12.75" customHeight="1">
      <c r="A12" s="13" t="s">
        <v>73</v>
      </c>
      <c r="B12" s="14" t="s">
        <v>28</v>
      </c>
      <c r="C12" s="15">
        <v>0.0</v>
      </c>
      <c r="D12" s="15">
        <v>0.0</v>
      </c>
      <c r="E12" s="15">
        <v>0.0</v>
      </c>
      <c r="F12" s="15">
        <v>0.0</v>
      </c>
      <c r="G12" s="15">
        <v>0.0</v>
      </c>
      <c r="H12" s="15">
        <v>0.0</v>
      </c>
      <c r="I12" s="15">
        <v>0.0</v>
      </c>
      <c r="J12" s="15">
        <v>0.0</v>
      </c>
      <c r="K12" s="15">
        <v>300.0</v>
      </c>
      <c r="L12" s="15">
        <v>283.0</v>
      </c>
      <c r="M12" s="15">
        <v>296.0</v>
      </c>
      <c r="N12" s="15">
        <v>0.0</v>
      </c>
      <c r="O12" s="15">
        <v>0.0</v>
      </c>
      <c r="P12" s="15">
        <v>0.0</v>
      </c>
      <c r="Q12" s="15">
        <v>0.0</v>
      </c>
      <c r="R12" s="16">
        <v>879.0</v>
      </c>
      <c r="S12" s="15">
        <v>930.0</v>
      </c>
      <c r="T12" s="17">
        <v>924.0</v>
      </c>
      <c r="U12" s="17">
        <v>6.0</v>
      </c>
      <c r="V12" s="18">
        <v>4.0</v>
      </c>
      <c r="W12" s="18">
        <v>6.0</v>
      </c>
      <c r="X12" s="19">
        <v>10.0</v>
      </c>
      <c r="Y12" s="19">
        <v>13.0</v>
      </c>
    </row>
    <row r="13" ht="12.75" customHeight="1">
      <c r="A13" s="22"/>
      <c r="B13" s="14" t="s">
        <v>30</v>
      </c>
      <c r="C13" s="15">
        <v>0.0</v>
      </c>
      <c r="D13" s="15">
        <v>0.0</v>
      </c>
      <c r="E13" s="15">
        <v>0.0</v>
      </c>
      <c r="F13" s="15">
        <v>0.0</v>
      </c>
      <c r="G13" s="15">
        <v>0.0</v>
      </c>
      <c r="H13" s="15">
        <v>0.0</v>
      </c>
      <c r="I13" s="15">
        <v>0.0</v>
      </c>
      <c r="J13" s="15">
        <v>0.0</v>
      </c>
      <c r="K13" s="15">
        <v>23.0</v>
      </c>
      <c r="L13" s="15">
        <v>13.0</v>
      </c>
      <c r="M13" s="15">
        <v>15.0</v>
      </c>
      <c r="N13" s="15">
        <v>0.0</v>
      </c>
      <c r="O13" s="15">
        <v>0.0</v>
      </c>
      <c r="P13" s="15">
        <v>0.0</v>
      </c>
      <c r="Q13" s="15">
        <v>0.0</v>
      </c>
      <c r="R13" s="16">
        <v>51.0</v>
      </c>
      <c r="S13" s="15">
        <v>0.0</v>
      </c>
      <c r="T13" s="21"/>
      <c r="U13" s="17">
        <v>0.0</v>
      </c>
      <c r="V13" s="18">
        <v>0.0</v>
      </c>
      <c r="W13" s="18">
        <v>0.0</v>
      </c>
      <c r="X13" s="19">
        <v>0.0</v>
      </c>
      <c r="Y13" s="19">
        <v>0.0</v>
      </c>
    </row>
    <row r="14" ht="12.75" customHeight="1">
      <c r="A14" s="13" t="s">
        <v>75</v>
      </c>
      <c r="B14" s="14" t="s">
        <v>28</v>
      </c>
      <c r="C14" s="15">
        <v>0.0</v>
      </c>
      <c r="D14" s="15">
        <v>0.0</v>
      </c>
      <c r="E14" s="15">
        <v>0.0</v>
      </c>
      <c r="F14" s="15">
        <v>0.0</v>
      </c>
      <c r="G14" s="15">
        <v>0.0</v>
      </c>
      <c r="H14" s="15">
        <v>0.0</v>
      </c>
      <c r="I14" s="15">
        <v>0.0</v>
      </c>
      <c r="J14" s="15">
        <v>0.0</v>
      </c>
      <c r="K14" s="15">
        <v>205.0</v>
      </c>
      <c r="L14" s="15">
        <v>184.0</v>
      </c>
      <c r="M14" s="15">
        <v>241.0</v>
      </c>
      <c r="N14" s="15">
        <v>0.0</v>
      </c>
      <c r="O14" s="15">
        <v>0.0</v>
      </c>
      <c r="P14" s="15">
        <v>0.0</v>
      </c>
      <c r="Q14" s="15">
        <v>0.0</v>
      </c>
      <c r="R14" s="16">
        <v>630.0</v>
      </c>
      <c r="S14" s="15">
        <v>754.0</v>
      </c>
      <c r="T14" s="17">
        <v>783.0</v>
      </c>
      <c r="U14" s="17">
        <v>-29.0</v>
      </c>
      <c r="V14" s="18">
        <v>3.0</v>
      </c>
      <c r="W14" s="18">
        <v>1.0</v>
      </c>
      <c r="X14" s="19">
        <v>10.0</v>
      </c>
      <c r="Y14" s="19">
        <v>4.0</v>
      </c>
    </row>
    <row r="15" ht="12.75" customHeight="1">
      <c r="A15" s="22"/>
      <c r="B15" s="14" t="s">
        <v>30</v>
      </c>
      <c r="C15" s="15">
        <v>0.0</v>
      </c>
      <c r="D15" s="15">
        <v>0.0</v>
      </c>
      <c r="E15" s="15">
        <v>0.0</v>
      </c>
      <c r="F15" s="15">
        <v>0.0</v>
      </c>
      <c r="G15" s="15">
        <v>0.0</v>
      </c>
      <c r="H15" s="15">
        <v>0.0</v>
      </c>
      <c r="I15" s="15">
        <v>0.0</v>
      </c>
      <c r="J15" s="15">
        <v>0.0</v>
      </c>
      <c r="K15" s="15">
        <v>41.0</v>
      </c>
      <c r="L15" s="15">
        <v>37.0</v>
      </c>
      <c r="M15" s="15">
        <v>46.0</v>
      </c>
      <c r="N15" s="15">
        <v>0.0</v>
      </c>
      <c r="O15" s="15">
        <v>0.0</v>
      </c>
      <c r="P15" s="15">
        <v>0.0</v>
      </c>
      <c r="Q15" s="15">
        <v>0.0</v>
      </c>
      <c r="R15" s="16">
        <v>124.0</v>
      </c>
      <c r="S15" s="15">
        <v>0.0</v>
      </c>
      <c r="T15" s="21"/>
      <c r="U15" s="17">
        <v>0.0</v>
      </c>
      <c r="V15" s="18">
        <v>0.0</v>
      </c>
      <c r="W15" s="18">
        <v>0.0</v>
      </c>
      <c r="X15" s="19">
        <v>0.0</v>
      </c>
      <c r="Y15" s="19">
        <v>0.0</v>
      </c>
    </row>
    <row r="16" ht="12.75" customHeight="1">
      <c r="A16" s="13" t="s">
        <v>77</v>
      </c>
      <c r="B16" s="14" t="s">
        <v>28</v>
      </c>
      <c r="C16" s="15">
        <v>0.0</v>
      </c>
      <c r="D16" s="15">
        <v>0.0</v>
      </c>
      <c r="E16" s="15">
        <v>0.0</v>
      </c>
      <c r="F16" s="15">
        <v>0.0</v>
      </c>
      <c r="G16" s="15">
        <v>0.0</v>
      </c>
      <c r="H16" s="15">
        <v>0.0</v>
      </c>
      <c r="I16" s="15">
        <v>0.0</v>
      </c>
      <c r="J16" s="15">
        <v>0.0</v>
      </c>
      <c r="K16" s="15">
        <v>400.0</v>
      </c>
      <c r="L16" s="15">
        <v>352.0</v>
      </c>
      <c r="M16" s="15">
        <v>369.0</v>
      </c>
      <c r="N16" s="15">
        <v>0.0</v>
      </c>
      <c r="O16" s="15">
        <v>0.0</v>
      </c>
      <c r="P16" s="15">
        <v>0.0</v>
      </c>
      <c r="Q16" s="15">
        <v>0.0</v>
      </c>
      <c r="R16" s="16">
        <v>1121.0</v>
      </c>
      <c r="S16" s="15">
        <v>1207.0</v>
      </c>
      <c r="T16" s="17">
        <v>1156.0</v>
      </c>
      <c r="U16" s="17">
        <v>51.0</v>
      </c>
      <c r="V16" s="18">
        <v>2.0</v>
      </c>
      <c r="W16" s="18">
        <v>1.0</v>
      </c>
      <c r="X16" s="19">
        <v>7.0</v>
      </c>
      <c r="Y16" s="19">
        <v>3.0</v>
      </c>
    </row>
    <row r="17" ht="12.75" customHeight="1">
      <c r="A17" s="22"/>
      <c r="B17" s="14" t="s">
        <v>30</v>
      </c>
      <c r="C17" s="15">
        <v>0.0</v>
      </c>
      <c r="D17" s="15">
        <v>0.0</v>
      </c>
      <c r="E17" s="15">
        <v>0.0</v>
      </c>
      <c r="F17" s="15">
        <v>0.0</v>
      </c>
      <c r="G17" s="15">
        <v>0.0</v>
      </c>
      <c r="H17" s="15">
        <v>0.0</v>
      </c>
      <c r="I17" s="15">
        <v>0.0</v>
      </c>
      <c r="J17" s="15">
        <v>0.0</v>
      </c>
      <c r="K17" s="15">
        <v>32.0</v>
      </c>
      <c r="L17" s="15">
        <v>21.0</v>
      </c>
      <c r="M17" s="15">
        <v>33.0</v>
      </c>
      <c r="N17" s="15">
        <v>0.0</v>
      </c>
      <c r="O17" s="15">
        <v>0.0</v>
      </c>
      <c r="P17" s="15">
        <v>0.0</v>
      </c>
      <c r="Q17" s="15">
        <v>0.0</v>
      </c>
      <c r="R17" s="16">
        <v>86.0</v>
      </c>
      <c r="S17" s="15">
        <v>0.0</v>
      </c>
      <c r="T17" s="21"/>
      <c r="U17" s="17">
        <v>0.0</v>
      </c>
      <c r="V17" s="18">
        <v>0.0</v>
      </c>
      <c r="W17" s="18">
        <v>0.0</v>
      </c>
      <c r="X17" s="19">
        <v>0.0</v>
      </c>
      <c r="Y17" s="19">
        <v>0.0</v>
      </c>
    </row>
    <row r="18" ht="12.75" customHeight="1">
      <c r="A18" s="13" t="s">
        <v>79</v>
      </c>
      <c r="B18" s="14" t="s">
        <v>28</v>
      </c>
      <c r="C18" s="15">
        <v>0.0</v>
      </c>
      <c r="D18" s="15">
        <v>0.0</v>
      </c>
      <c r="E18" s="15">
        <v>0.0</v>
      </c>
      <c r="F18" s="15">
        <v>0.0</v>
      </c>
      <c r="G18" s="15">
        <v>0.0</v>
      </c>
      <c r="H18" s="15">
        <v>0.0</v>
      </c>
      <c r="I18" s="15">
        <v>0.0</v>
      </c>
      <c r="J18" s="15">
        <v>0.0</v>
      </c>
      <c r="K18" s="15">
        <v>426.0</v>
      </c>
      <c r="L18" s="15">
        <v>441.0</v>
      </c>
      <c r="M18" s="15">
        <v>441.0</v>
      </c>
      <c r="N18" s="15">
        <v>0.0</v>
      </c>
      <c r="O18" s="15">
        <v>0.0</v>
      </c>
      <c r="P18" s="15">
        <v>0.0</v>
      </c>
      <c r="Q18" s="15">
        <v>0.0</v>
      </c>
      <c r="R18" s="16">
        <v>1308.0</v>
      </c>
      <c r="S18" s="15">
        <v>1347.0</v>
      </c>
      <c r="T18" s="17">
        <v>1389.0</v>
      </c>
      <c r="U18" s="17">
        <v>-42.0</v>
      </c>
      <c r="V18" s="18">
        <v>1.0</v>
      </c>
      <c r="W18" s="18">
        <v>1.0</v>
      </c>
      <c r="X18" s="19">
        <v>2.0</v>
      </c>
      <c r="Y18" s="19">
        <v>4.0</v>
      </c>
    </row>
    <row r="19" ht="12.75" customHeight="1">
      <c r="A19" s="22"/>
      <c r="B19" s="14" t="s">
        <v>30</v>
      </c>
      <c r="C19" s="15">
        <v>0.0</v>
      </c>
      <c r="D19" s="15">
        <v>0.0</v>
      </c>
      <c r="E19" s="15">
        <v>0.0</v>
      </c>
      <c r="F19" s="15">
        <v>0.0</v>
      </c>
      <c r="G19" s="15">
        <v>0.0</v>
      </c>
      <c r="H19" s="15">
        <v>0.0</v>
      </c>
      <c r="I19" s="15">
        <v>0.0</v>
      </c>
      <c r="J19" s="15">
        <v>0.0</v>
      </c>
      <c r="K19" s="15">
        <v>22.0</v>
      </c>
      <c r="L19" s="15">
        <v>8.0</v>
      </c>
      <c r="M19" s="15">
        <v>9.0</v>
      </c>
      <c r="N19" s="15">
        <v>0.0</v>
      </c>
      <c r="O19" s="15">
        <v>0.0</v>
      </c>
      <c r="P19" s="15">
        <v>0.0</v>
      </c>
      <c r="Q19" s="15">
        <v>0.0</v>
      </c>
      <c r="R19" s="16">
        <v>39.0</v>
      </c>
      <c r="S19" s="15">
        <v>0.0</v>
      </c>
      <c r="T19" s="21"/>
      <c r="U19" s="17">
        <v>0.0</v>
      </c>
      <c r="V19" s="18">
        <v>0.0</v>
      </c>
      <c r="W19" s="18">
        <v>0.0</v>
      </c>
      <c r="X19" s="19">
        <v>0.0</v>
      </c>
      <c r="Y19" s="19">
        <v>0.0</v>
      </c>
    </row>
    <row r="20" ht="12.75" customHeight="1">
      <c r="A20" s="13" t="s">
        <v>81</v>
      </c>
      <c r="B20" s="14" t="s">
        <v>28</v>
      </c>
      <c r="C20" s="15">
        <v>0.0</v>
      </c>
      <c r="D20" s="15">
        <v>0.0</v>
      </c>
      <c r="E20" s="15">
        <v>0.0</v>
      </c>
      <c r="F20" s="15">
        <v>0.0</v>
      </c>
      <c r="G20" s="15">
        <v>0.0</v>
      </c>
      <c r="H20" s="15">
        <v>0.0</v>
      </c>
      <c r="I20" s="15">
        <v>0.0</v>
      </c>
      <c r="J20" s="15">
        <v>0.0</v>
      </c>
      <c r="K20" s="15">
        <v>181.0</v>
      </c>
      <c r="L20" s="15">
        <v>197.0</v>
      </c>
      <c r="M20" s="15">
        <v>202.0</v>
      </c>
      <c r="N20" s="15">
        <v>0.0</v>
      </c>
      <c r="O20" s="15">
        <v>0.0</v>
      </c>
      <c r="P20" s="15">
        <v>0.0</v>
      </c>
      <c r="Q20" s="15">
        <v>0.0</v>
      </c>
      <c r="R20" s="16">
        <v>580.0</v>
      </c>
      <c r="S20" s="15">
        <v>633.0</v>
      </c>
      <c r="T20" s="17">
        <v>621.0</v>
      </c>
      <c r="U20" s="17">
        <v>12.0</v>
      </c>
      <c r="V20" s="18">
        <v>3.0</v>
      </c>
      <c r="W20" s="18">
        <v>1.0</v>
      </c>
      <c r="X20" s="19">
        <v>8.0</v>
      </c>
      <c r="Y20" s="19">
        <v>2.0</v>
      </c>
    </row>
    <row r="21" ht="12.75" customHeight="1">
      <c r="A21" s="22"/>
      <c r="B21" s="14" t="s">
        <v>30</v>
      </c>
      <c r="C21" s="15">
        <v>0.0</v>
      </c>
      <c r="D21" s="15">
        <v>0.0</v>
      </c>
      <c r="E21" s="15">
        <v>0.0</v>
      </c>
      <c r="F21" s="15">
        <v>0.0</v>
      </c>
      <c r="G21" s="15">
        <v>0.0</v>
      </c>
      <c r="H21" s="15">
        <v>0.0</v>
      </c>
      <c r="I21" s="15">
        <v>0.0</v>
      </c>
      <c r="J21" s="15">
        <v>0.0</v>
      </c>
      <c r="K21" s="15">
        <v>16.0</v>
      </c>
      <c r="L21" s="15">
        <v>20.0</v>
      </c>
      <c r="M21" s="15">
        <v>17.0</v>
      </c>
      <c r="N21" s="15">
        <v>0.0</v>
      </c>
      <c r="O21" s="15">
        <v>0.0</v>
      </c>
      <c r="P21" s="15">
        <v>0.0</v>
      </c>
      <c r="Q21" s="15">
        <v>0.0</v>
      </c>
      <c r="R21" s="16">
        <v>53.0</v>
      </c>
      <c r="S21" s="15">
        <v>0.0</v>
      </c>
      <c r="T21" s="21"/>
      <c r="U21" s="17">
        <v>0.0</v>
      </c>
      <c r="V21" s="18">
        <v>0.0</v>
      </c>
      <c r="W21" s="18">
        <v>0.0</v>
      </c>
      <c r="X21" s="19">
        <v>0.0</v>
      </c>
      <c r="Y21" s="19">
        <v>0.0</v>
      </c>
    </row>
    <row r="22" ht="12.75" customHeight="1">
      <c r="A22" s="13" t="s">
        <v>84</v>
      </c>
      <c r="B22" s="14" t="s">
        <v>28</v>
      </c>
      <c r="C22" s="15">
        <v>0.0</v>
      </c>
      <c r="D22" s="15">
        <v>0.0</v>
      </c>
      <c r="E22" s="15">
        <v>0.0</v>
      </c>
      <c r="F22" s="15">
        <v>0.0</v>
      </c>
      <c r="G22" s="15">
        <v>0.0</v>
      </c>
      <c r="H22" s="15">
        <v>0.0</v>
      </c>
      <c r="I22" s="15">
        <v>0.0</v>
      </c>
      <c r="J22" s="15">
        <v>0.0</v>
      </c>
      <c r="K22" s="15">
        <v>281.0</v>
      </c>
      <c r="L22" s="15">
        <v>277.0</v>
      </c>
      <c r="M22" s="15">
        <v>256.0</v>
      </c>
      <c r="N22" s="15">
        <v>0.0</v>
      </c>
      <c r="O22" s="15">
        <v>0.0</v>
      </c>
      <c r="P22" s="15">
        <v>0.0</v>
      </c>
      <c r="Q22" s="15">
        <v>0.0</v>
      </c>
      <c r="R22" s="16">
        <v>814.0</v>
      </c>
      <c r="S22" s="15">
        <v>879.0</v>
      </c>
      <c r="T22" s="17">
        <v>820.0</v>
      </c>
      <c r="U22" s="17">
        <v>59.0</v>
      </c>
      <c r="V22" s="18">
        <v>1.0</v>
      </c>
      <c r="W22" s="23"/>
      <c r="X22" s="19">
        <v>6.0</v>
      </c>
      <c r="Y22" s="19">
        <v>1.0</v>
      </c>
    </row>
    <row r="23" ht="12.75" customHeight="1">
      <c r="A23" s="22"/>
      <c r="B23" s="14" t="s">
        <v>30</v>
      </c>
      <c r="C23" s="15">
        <v>0.0</v>
      </c>
      <c r="D23" s="15">
        <v>0.0</v>
      </c>
      <c r="E23" s="15">
        <v>0.0</v>
      </c>
      <c r="F23" s="15">
        <v>0.0</v>
      </c>
      <c r="G23" s="15">
        <v>0.0</v>
      </c>
      <c r="H23" s="15">
        <v>0.0</v>
      </c>
      <c r="I23" s="15">
        <v>0.0</v>
      </c>
      <c r="J23" s="15">
        <v>0.0</v>
      </c>
      <c r="K23" s="15">
        <v>18.0</v>
      </c>
      <c r="L23" s="15">
        <v>22.0</v>
      </c>
      <c r="M23" s="15">
        <v>25.0</v>
      </c>
      <c r="N23" s="15">
        <v>0.0</v>
      </c>
      <c r="O23" s="15">
        <v>0.0</v>
      </c>
      <c r="P23" s="15">
        <v>0.0</v>
      </c>
      <c r="Q23" s="15">
        <v>0.0</v>
      </c>
      <c r="R23" s="16">
        <v>65.0</v>
      </c>
      <c r="S23" s="15">
        <v>0.0</v>
      </c>
      <c r="T23" s="21"/>
      <c r="U23" s="17">
        <v>0.0</v>
      </c>
      <c r="V23" s="18">
        <v>0.0</v>
      </c>
      <c r="W23" s="18">
        <v>0.0</v>
      </c>
      <c r="X23" s="19">
        <v>0.0</v>
      </c>
      <c r="Y23" s="19">
        <v>0.0</v>
      </c>
    </row>
    <row r="24" ht="12.75" customHeight="1">
      <c r="A24" s="13" t="s">
        <v>86</v>
      </c>
      <c r="B24" s="14" t="s">
        <v>28</v>
      </c>
      <c r="C24" s="15">
        <v>0.0</v>
      </c>
      <c r="D24" s="15">
        <v>0.0</v>
      </c>
      <c r="E24" s="15">
        <v>0.0</v>
      </c>
      <c r="F24" s="15">
        <v>0.0</v>
      </c>
      <c r="G24" s="15">
        <v>0.0</v>
      </c>
      <c r="H24" s="15">
        <v>0.0</v>
      </c>
      <c r="I24" s="15">
        <v>0.0</v>
      </c>
      <c r="J24" s="15">
        <v>0.0</v>
      </c>
      <c r="K24" s="15">
        <v>428.0</v>
      </c>
      <c r="L24" s="15">
        <v>432.0</v>
      </c>
      <c r="M24" s="15">
        <v>451.0</v>
      </c>
      <c r="N24" s="15">
        <v>0.0</v>
      </c>
      <c r="O24" s="15">
        <v>0.0</v>
      </c>
      <c r="P24" s="15">
        <v>0.0</v>
      </c>
      <c r="Q24" s="15">
        <v>0.0</v>
      </c>
      <c r="R24" s="16">
        <v>1311.0</v>
      </c>
      <c r="S24" s="15">
        <v>1371.0</v>
      </c>
      <c r="T24" s="17">
        <v>1333.0</v>
      </c>
      <c r="U24" s="17">
        <v>38.0</v>
      </c>
      <c r="V24" s="18">
        <v>4.0</v>
      </c>
      <c r="W24" s="18">
        <v>4.0</v>
      </c>
      <c r="X24" s="19">
        <v>11.0</v>
      </c>
      <c r="Y24" s="19">
        <v>6.0</v>
      </c>
    </row>
    <row r="25" ht="12.75" customHeight="1">
      <c r="A25" s="20"/>
      <c r="B25" s="40" t="s">
        <v>30</v>
      </c>
      <c r="C25" s="42">
        <v>0.0</v>
      </c>
      <c r="D25" s="42">
        <v>0.0</v>
      </c>
      <c r="E25" s="42">
        <v>0.0</v>
      </c>
      <c r="F25" s="42">
        <v>0.0</v>
      </c>
      <c r="G25" s="42">
        <v>0.0</v>
      </c>
      <c r="H25" s="42">
        <v>0.0</v>
      </c>
      <c r="I25" s="42">
        <v>0.0</v>
      </c>
      <c r="J25" s="42">
        <v>0.0</v>
      </c>
      <c r="K25" s="42">
        <v>28.0</v>
      </c>
      <c r="L25" s="42">
        <v>16.0</v>
      </c>
      <c r="M25" s="42">
        <v>16.0</v>
      </c>
      <c r="N25" s="42">
        <v>0.0</v>
      </c>
      <c r="O25" s="42">
        <v>0.0</v>
      </c>
      <c r="P25" s="42">
        <v>0.0</v>
      </c>
      <c r="Q25" s="42">
        <v>0.0</v>
      </c>
      <c r="R25" s="44">
        <v>60.0</v>
      </c>
      <c r="S25" s="42">
        <v>0.0</v>
      </c>
      <c r="T25" s="45"/>
      <c r="U25" s="46">
        <v>0.0</v>
      </c>
      <c r="V25" s="47">
        <v>0.0</v>
      </c>
      <c r="W25" s="47">
        <v>0.0</v>
      </c>
      <c r="X25" s="49">
        <v>0.0</v>
      </c>
      <c r="Y25" s="49">
        <v>0.0</v>
      </c>
    </row>
    <row r="26" ht="12.75" customHeight="1">
      <c r="A26" s="31" t="s">
        <v>88</v>
      </c>
      <c r="B26" s="6"/>
      <c r="C26" s="32">
        <v>0.0</v>
      </c>
      <c r="D26" s="32">
        <v>0.0</v>
      </c>
      <c r="E26" s="32">
        <v>0.0</v>
      </c>
      <c r="F26" s="32">
        <v>0.0</v>
      </c>
      <c r="G26" s="32">
        <v>0.0</v>
      </c>
      <c r="H26" s="32">
        <v>0.0</v>
      </c>
      <c r="I26" s="32">
        <v>0.0</v>
      </c>
      <c r="J26" s="32">
        <v>0.0</v>
      </c>
      <c r="K26" s="32">
        <v>3881.0</v>
      </c>
      <c r="L26" s="32">
        <v>3783.0</v>
      </c>
      <c r="M26" s="32">
        <v>3863.0</v>
      </c>
      <c r="N26" s="32">
        <v>0.0</v>
      </c>
      <c r="O26" s="32">
        <v>0.0</v>
      </c>
      <c r="P26" s="32">
        <v>0.0</v>
      </c>
      <c r="Q26" s="32">
        <v>0.0</v>
      </c>
      <c r="R26" s="33">
        <v>11527.0</v>
      </c>
      <c r="S26" s="33">
        <v>11527.0</v>
      </c>
      <c r="T26" s="33">
        <v>11313.0</v>
      </c>
      <c r="U26" s="51">
        <f>SUM(U4:U25)</f>
        <v>214</v>
      </c>
      <c r="V26" s="33">
        <v>35.0</v>
      </c>
      <c r="W26" s="33">
        <v>22.0</v>
      </c>
      <c r="X26" s="33">
        <v>88.0</v>
      </c>
      <c r="Y26" s="33">
        <v>55.0</v>
      </c>
    </row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6">
    <mergeCell ref="A4:A5"/>
    <mergeCell ref="A6:A7"/>
    <mergeCell ref="A8:A9"/>
    <mergeCell ref="A1:Y1"/>
    <mergeCell ref="A2:H2"/>
    <mergeCell ref="V2:W2"/>
    <mergeCell ref="X2:Y2"/>
    <mergeCell ref="A12:A13"/>
    <mergeCell ref="A10:A11"/>
    <mergeCell ref="A14:A15"/>
    <mergeCell ref="A16:A17"/>
    <mergeCell ref="A18:A19"/>
    <mergeCell ref="A20:A21"/>
    <mergeCell ref="A22:A23"/>
    <mergeCell ref="A24:A25"/>
    <mergeCell ref="A26:B26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.43"/>
    <col customWidth="1" min="3" max="4" width="3.71"/>
    <col customWidth="1" min="5" max="17" width="4.71"/>
    <col customWidth="1" min="18" max="20" width="5.71"/>
    <col customWidth="1" min="21" max="21" width="4.71"/>
    <col customWidth="1" min="22" max="23" width="6.0"/>
    <col customWidth="1" min="24" max="24" width="5.14"/>
    <col customWidth="1" min="25" max="25" width="6.0"/>
    <col customWidth="1" min="26" max="26" width="8.71"/>
  </cols>
  <sheetData>
    <row r="1" ht="12.75" customHeight="1">
      <c r="A1" s="1" t="s">
        <v>0</v>
      </c>
      <c r="Z1" s="2"/>
    </row>
    <row r="2" ht="12.75" customHeight="1">
      <c r="A2" s="3" t="s">
        <v>1</v>
      </c>
      <c r="B2" s="4"/>
      <c r="C2" s="4"/>
      <c r="D2" s="4"/>
      <c r="E2" s="4"/>
      <c r="F2" s="4"/>
      <c r="G2" s="4"/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5" t="s">
        <v>2</v>
      </c>
      <c r="W2" s="6"/>
      <c r="X2" s="7" t="s">
        <v>3</v>
      </c>
      <c r="Y2" s="6"/>
      <c r="Z2" s="2"/>
    </row>
    <row r="3" ht="12.75" customHeight="1">
      <c r="A3" s="8" t="s">
        <v>4</v>
      </c>
      <c r="B3" s="9" t="s">
        <v>5</v>
      </c>
      <c r="C3" s="9" t="s">
        <v>6</v>
      </c>
      <c r="D3" s="9" t="s">
        <v>7</v>
      </c>
      <c r="E3" s="9" t="s">
        <v>8</v>
      </c>
      <c r="F3" s="9" t="s">
        <v>9</v>
      </c>
      <c r="G3" s="9" t="s">
        <v>10</v>
      </c>
      <c r="H3" s="9" t="s">
        <v>11</v>
      </c>
      <c r="I3" s="9" t="s">
        <v>12</v>
      </c>
      <c r="J3" s="9" t="s">
        <v>13</v>
      </c>
      <c r="K3" s="9" t="s">
        <v>14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9" t="s">
        <v>20</v>
      </c>
      <c r="R3" s="9" t="s">
        <v>21</v>
      </c>
      <c r="S3" s="9" t="s">
        <v>22</v>
      </c>
      <c r="T3" s="9" t="s">
        <v>23</v>
      </c>
      <c r="U3" s="9" t="s">
        <v>24</v>
      </c>
      <c r="V3" s="10">
        <v>43355.0</v>
      </c>
      <c r="W3" s="11">
        <v>43361.0</v>
      </c>
      <c r="X3" s="12">
        <v>43347.0</v>
      </c>
      <c r="Y3" s="12">
        <v>43361.0</v>
      </c>
      <c r="Z3" s="2"/>
    </row>
    <row r="4" ht="12.75" customHeight="1">
      <c r="A4" s="38" t="s">
        <v>68</v>
      </c>
      <c r="B4" s="14" t="s">
        <v>28</v>
      </c>
      <c r="C4" s="15">
        <v>0.0</v>
      </c>
      <c r="D4" s="15">
        <v>0.0</v>
      </c>
      <c r="E4" s="15">
        <v>0.0</v>
      </c>
      <c r="F4" s="15">
        <v>0.0</v>
      </c>
      <c r="G4" s="15">
        <v>0.0</v>
      </c>
      <c r="H4" s="15">
        <v>0.0</v>
      </c>
      <c r="I4" s="15">
        <v>0.0</v>
      </c>
      <c r="J4" s="15">
        <v>0.0</v>
      </c>
      <c r="K4" s="15">
        <v>0.0</v>
      </c>
      <c r="L4" s="15">
        <v>0.0</v>
      </c>
      <c r="M4" s="15">
        <v>0.0</v>
      </c>
      <c r="N4" s="15">
        <v>697.0</v>
      </c>
      <c r="O4" s="15">
        <v>666.0</v>
      </c>
      <c r="P4" s="15">
        <v>653.0</v>
      </c>
      <c r="Q4" s="15">
        <v>633.0</v>
      </c>
      <c r="R4" s="16">
        <v>2649.0</v>
      </c>
      <c r="S4" s="15">
        <v>2764.0</v>
      </c>
      <c r="T4" s="17">
        <v>2769.0</v>
      </c>
      <c r="U4" s="17">
        <v>-5.0</v>
      </c>
      <c r="V4" s="18">
        <v>13.0</v>
      </c>
      <c r="W4" s="18">
        <v>11.0</v>
      </c>
      <c r="X4" s="19">
        <v>19.0</v>
      </c>
      <c r="Y4" s="19">
        <v>30.0</v>
      </c>
    </row>
    <row r="5" ht="12.75" customHeight="1">
      <c r="A5" s="22"/>
      <c r="B5" s="14" t="s">
        <v>30</v>
      </c>
      <c r="C5" s="15">
        <v>0.0</v>
      </c>
      <c r="D5" s="15">
        <v>0.0</v>
      </c>
      <c r="E5" s="15">
        <v>0.0</v>
      </c>
      <c r="F5" s="15">
        <v>0.0</v>
      </c>
      <c r="G5" s="15">
        <v>0.0</v>
      </c>
      <c r="H5" s="15">
        <v>0.0</v>
      </c>
      <c r="I5" s="15">
        <v>0.0</v>
      </c>
      <c r="J5" s="15">
        <v>0.0</v>
      </c>
      <c r="K5" s="15">
        <v>0.0</v>
      </c>
      <c r="L5" s="15">
        <v>0.0</v>
      </c>
      <c r="M5" s="15">
        <v>0.0</v>
      </c>
      <c r="N5" s="15">
        <v>46.0</v>
      </c>
      <c r="O5" s="15">
        <v>29.0</v>
      </c>
      <c r="P5" s="15">
        <v>30.0</v>
      </c>
      <c r="Q5" s="15">
        <v>10.0</v>
      </c>
      <c r="R5" s="16">
        <v>115.0</v>
      </c>
      <c r="S5" s="15">
        <v>0.0</v>
      </c>
      <c r="T5" s="21"/>
      <c r="U5" s="17">
        <v>0.0</v>
      </c>
      <c r="V5" s="18">
        <v>0.0</v>
      </c>
      <c r="W5" s="18">
        <v>0.0</v>
      </c>
      <c r="X5" s="19">
        <v>0.0</v>
      </c>
      <c r="Y5" s="19">
        <v>0.0</v>
      </c>
    </row>
    <row r="6" ht="12.75" customHeight="1">
      <c r="A6" s="13" t="s">
        <v>70</v>
      </c>
      <c r="B6" s="14" t="s">
        <v>28</v>
      </c>
      <c r="C6" s="15">
        <v>0.0</v>
      </c>
      <c r="D6" s="15">
        <v>0.0</v>
      </c>
      <c r="E6" s="15">
        <v>0.0</v>
      </c>
      <c r="F6" s="15">
        <v>0.0</v>
      </c>
      <c r="G6" s="15">
        <v>0.0</v>
      </c>
      <c r="H6" s="15">
        <v>0.0</v>
      </c>
      <c r="I6" s="15">
        <v>0.0</v>
      </c>
      <c r="J6" s="15">
        <v>0.0</v>
      </c>
      <c r="K6" s="15">
        <v>0.0</v>
      </c>
      <c r="L6" s="15">
        <v>0.0</v>
      </c>
      <c r="M6" s="15">
        <v>0.0</v>
      </c>
      <c r="N6" s="15">
        <v>684.0</v>
      </c>
      <c r="O6" s="15">
        <v>660.0</v>
      </c>
      <c r="P6" s="15">
        <v>631.0</v>
      </c>
      <c r="Q6" s="15">
        <v>597.0</v>
      </c>
      <c r="R6" s="16">
        <v>2572.0</v>
      </c>
      <c r="S6" s="15">
        <v>2671.0</v>
      </c>
      <c r="T6" s="17">
        <v>2758.0</v>
      </c>
      <c r="U6" s="17">
        <v>-87.0</v>
      </c>
      <c r="V6" s="18">
        <v>3.0</v>
      </c>
      <c r="W6" s="18">
        <v>16.0</v>
      </c>
      <c r="X6" s="19">
        <v>17.0</v>
      </c>
      <c r="Y6" s="19">
        <v>28.0</v>
      </c>
    </row>
    <row r="7" ht="12.75" customHeight="1">
      <c r="A7" s="22"/>
      <c r="B7" s="14" t="s">
        <v>30</v>
      </c>
      <c r="C7" s="15">
        <v>0.0</v>
      </c>
      <c r="D7" s="15">
        <v>0.0</v>
      </c>
      <c r="E7" s="15">
        <v>0.0</v>
      </c>
      <c r="F7" s="15">
        <v>0.0</v>
      </c>
      <c r="G7" s="15">
        <v>0.0</v>
      </c>
      <c r="H7" s="15">
        <v>0.0</v>
      </c>
      <c r="I7" s="15">
        <v>0.0</v>
      </c>
      <c r="J7" s="15">
        <v>0.0</v>
      </c>
      <c r="K7" s="15">
        <v>0.0</v>
      </c>
      <c r="L7" s="15">
        <v>0.0</v>
      </c>
      <c r="M7" s="15">
        <v>0.0</v>
      </c>
      <c r="N7" s="15">
        <v>24.0</v>
      </c>
      <c r="O7" s="15">
        <v>25.0</v>
      </c>
      <c r="P7" s="15">
        <v>23.0</v>
      </c>
      <c r="Q7" s="15">
        <v>27.0</v>
      </c>
      <c r="R7" s="16">
        <v>99.0</v>
      </c>
      <c r="S7" s="15">
        <v>0.0</v>
      </c>
      <c r="T7" s="21"/>
      <c r="U7" s="17">
        <v>0.0</v>
      </c>
      <c r="V7" s="18">
        <v>0.0</v>
      </c>
      <c r="W7" s="18">
        <v>0.0</v>
      </c>
      <c r="X7" s="19">
        <v>0.0</v>
      </c>
      <c r="Y7" s="19">
        <v>0.0</v>
      </c>
    </row>
    <row r="8" ht="12.75" customHeight="1">
      <c r="A8" s="13" t="s">
        <v>72</v>
      </c>
      <c r="B8" s="14" t="s">
        <v>28</v>
      </c>
      <c r="C8" s="15">
        <v>0.0</v>
      </c>
      <c r="D8" s="15">
        <v>0.0</v>
      </c>
      <c r="E8" s="15">
        <v>0.0</v>
      </c>
      <c r="F8" s="15">
        <v>0.0</v>
      </c>
      <c r="G8" s="15">
        <v>0.0</v>
      </c>
      <c r="H8" s="15">
        <v>0.0</v>
      </c>
      <c r="I8" s="15">
        <v>0.0</v>
      </c>
      <c r="J8" s="15">
        <v>0.0</v>
      </c>
      <c r="K8" s="15">
        <v>0.0</v>
      </c>
      <c r="L8" s="15">
        <v>0.0</v>
      </c>
      <c r="M8" s="15">
        <v>0.0</v>
      </c>
      <c r="N8" s="15">
        <v>937.0</v>
      </c>
      <c r="O8" s="15">
        <v>872.0</v>
      </c>
      <c r="P8" s="15">
        <v>828.0</v>
      </c>
      <c r="Q8" s="15">
        <v>770.0</v>
      </c>
      <c r="R8" s="16">
        <v>3407.0</v>
      </c>
      <c r="S8" s="15">
        <v>3518.0</v>
      </c>
      <c r="T8" s="17">
        <v>3515.0</v>
      </c>
      <c r="U8" s="17">
        <v>3.0</v>
      </c>
      <c r="V8" s="18">
        <v>11.0</v>
      </c>
      <c r="W8" s="18">
        <v>9.0</v>
      </c>
      <c r="X8" s="19">
        <v>12.0</v>
      </c>
      <c r="Y8" s="19">
        <v>24.0</v>
      </c>
    </row>
    <row r="9" ht="12.75" customHeight="1">
      <c r="A9" s="22"/>
      <c r="B9" s="14" t="s">
        <v>30</v>
      </c>
      <c r="C9" s="15">
        <v>0.0</v>
      </c>
      <c r="D9" s="15">
        <v>0.0</v>
      </c>
      <c r="E9" s="15">
        <v>0.0</v>
      </c>
      <c r="F9" s="15">
        <v>0.0</v>
      </c>
      <c r="G9" s="15">
        <v>0.0</v>
      </c>
      <c r="H9" s="15">
        <v>0.0</v>
      </c>
      <c r="I9" s="15">
        <v>0.0</v>
      </c>
      <c r="J9" s="15">
        <v>0.0</v>
      </c>
      <c r="K9" s="15">
        <v>0.0</v>
      </c>
      <c r="L9" s="15">
        <v>0.0</v>
      </c>
      <c r="M9" s="15">
        <v>0.0</v>
      </c>
      <c r="N9" s="15">
        <v>50.0</v>
      </c>
      <c r="O9" s="15">
        <v>34.0</v>
      </c>
      <c r="P9" s="15">
        <v>18.0</v>
      </c>
      <c r="Q9" s="15">
        <v>9.0</v>
      </c>
      <c r="R9" s="16">
        <v>111.0</v>
      </c>
      <c r="S9" s="15">
        <v>0.0</v>
      </c>
      <c r="T9" s="21"/>
      <c r="U9" s="17">
        <v>0.0</v>
      </c>
      <c r="V9" s="18">
        <v>0.0</v>
      </c>
      <c r="W9" s="18">
        <v>0.0</v>
      </c>
      <c r="X9" s="19">
        <v>0.0</v>
      </c>
      <c r="Y9" s="19">
        <v>0.0</v>
      </c>
    </row>
    <row r="10" ht="12.75" customHeight="1">
      <c r="A10" s="13" t="s">
        <v>74</v>
      </c>
      <c r="B10" s="14" t="s">
        <v>28</v>
      </c>
      <c r="C10" s="15">
        <v>0.0</v>
      </c>
      <c r="D10" s="15">
        <v>0.0</v>
      </c>
      <c r="E10" s="15">
        <v>0.0</v>
      </c>
      <c r="F10" s="15">
        <v>0.0</v>
      </c>
      <c r="G10" s="15">
        <v>0.0</v>
      </c>
      <c r="H10" s="15">
        <v>0.0</v>
      </c>
      <c r="I10" s="15">
        <v>0.0</v>
      </c>
      <c r="J10" s="15">
        <v>0.0</v>
      </c>
      <c r="K10" s="15">
        <v>0.0</v>
      </c>
      <c r="L10" s="15">
        <v>0.0</v>
      </c>
      <c r="M10" s="15">
        <v>0.0</v>
      </c>
      <c r="N10" s="15">
        <v>615.0</v>
      </c>
      <c r="O10" s="15">
        <v>641.0</v>
      </c>
      <c r="P10" s="15">
        <v>559.0</v>
      </c>
      <c r="Q10" s="15">
        <v>593.0</v>
      </c>
      <c r="R10" s="16">
        <v>2408.0</v>
      </c>
      <c r="S10" s="15">
        <v>2599.0</v>
      </c>
      <c r="T10" s="17">
        <v>2635.0</v>
      </c>
      <c r="U10" s="17">
        <v>-36.0</v>
      </c>
      <c r="V10" s="18">
        <v>11.0</v>
      </c>
      <c r="W10" s="18">
        <v>16.0</v>
      </c>
      <c r="X10" s="19">
        <v>32.0</v>
      </c>
      <c r="Y10" s="19">
        <v>31.0</v>
      </c>
    </row>
    <row r="11" ht="12.75" customHeight="1">
      <c r="A11" s="22"/>
      <c r="B11" s="14" t="s">
        <v>30</v>
      </c>
      <c r="C11" s="15">
        <v>0.0</v>
      </c>
      <c r="D11" s="15">
        <v>0.0</v>
      </c>
      <c r="E11" s="15">
        <v>0.0</v>
      </c>
      <c r="F11" s="15">
        <v>0.0</v>
      </c>
      <c r="G11" s="15">
        <v>0.0</v>
      </c>
      <c r="H11" s="15">
        <v>0.0</v>
      </c>
      <c r="I11" s="15">
        <v>0.0</v>
      </c>
      <c r="J11" s="15">
        <v>0.0</v>
      </c>
      <c r="K11" s="15">
        <v>0.0</v>
      </c>
      <c r="L11" s="15">
        <v>0.0</v>
      </c>
      <c r="M11" s="15">
        <v>0.0</v>
      </c>
      <c r="N11" s="15">
        <v>69.0</v>
      </c>
      <c r="O11" s="15">
        <v>49.0</v>
      </c>
      <c r="P11" s="15">
        <v>39.0</v>
      </c>
      <c r="Q11" s="15">
        <v>34.0</v>
      </c>
      <c r="R11" s="16">
        <v>191.0</v>
      </c>
      <c r="S11" s="15">
        <v>0.0</v>
      </c>
      <c r="T11" s="21"/>
      <c r="U11" s="17">
        <v>0.0</v>
      </c>
      <c r="V11" s="18">
        <v>0.0</v>
      </c>
      <c r="W11" s="18">
        <v>0.0</v>
      </c>
      <c r="X11" s="19">
        <v>0.0</v>
      </c>
      <c r="Y11" s="19">
        <v>0.0</v>
      </c>
    </row>
    <row r="12" ht="12.75" customHeight="1">
      <c r="A12" s="13" t="s">
        <v>76</v>
      </c>
      <c r="B12" s="14" t="s">
        <v>28</v>
      </c>
      <c r="C12" s="15">
        <v>0.0</v>
      </c>
      <c r="D12" s="15">
        <v>0.0</v>
      </c>
      <c r="E12" s="15">
        <v>0.0</v>
      </c>
      <c r="F12" s="15">
        <v>0.0</v>
      </c>
      <c r="G12" s="15">
        <v>0.0</v>
      </c>
      <c r="H12" s="15">
        <v>0.0</v>
      </c>
      <c r="I12" s="15">
        <v>0.0</v>
      </c>
      <c r="J12" s="15">
        <v>0.0</v>
      </c>
      <c r="K12" s="15">
        <v>0.0</v>
      </c>
      <c r="L12" s="15">
        <v>0.0</v>
      </c>
      <c r="M12" s="15">
        <v>0.0</v>
      </c>
      <c r="N12" s="15">
        <v>680.0</v>
      </c>
      <c r="O12" s="15">
        <v>727.0</v>
      </c>
      <c r="P12" s="15">
        <v>668.0</v>
      </c>
      <c r="Q12" s="15">
        <v>597.0</v>
      </c>
      <c r="R12" s="16">
        <v>2672.0</v>
      </c>
      <c r="S12" s="15">
        <v>2766.0</v>
      </c>
      <c r="T12" s="17">
        <v>2770.0</v>
      </c>
      <c r="U12" s="17">
        <v>-4.0</v>
      </c>
      <c r="V12" s="18">
        <v>5.0</v>
      </c>
      <c r="W12" s="18">
        <v>2.0</v>
      </c>
      <c r="X12" s="19">
        <v>10.0</v>
      </c>
      <c r="Y12" s="19">
        <v>9.0</v>
      </c>
    </row>
    <row r="13" ht="12.75" customHeight="1">
      <c r="A13" s="22"/>
      <c r="B13" s="14" t="s">
        <v>30</v>
      </c>
      <c r="C13" s="15">
        <v>0.0</v>
      </c>
      <c r="D13" s="15">
        <v>0.0</v>
      </c>
      <c r="E13" s="15">
        <v>0.0</v>
      </c>
      <c r="F13" s="15">
        <v>0.0</v>
      </c>
      <c r="G13" s="15">
        <v>0.0</v>
      </c>
      <c r="H13" s="15">
        <v>0.0</v>
      </c>
      <c r="I13" s="15">
        <v>0.0</v>
      </c>
      <c r="J13" s="15">
        <v>0.0</v>
      </c>
      <c r="K13" s="15">
        <v>0.0</v>
      </c>
      <c r="L13" s="15">
        <v>0.0</v>
      </c>
      <c r="M13" s="15">
        <v>0.0</v>
      </c>
      <c r="N13" s="15">
        <v>23.0</v>
      </c>
      <c r="O13" s="15">
        <v>32.0</v>
      </c>
      <c r="P13" s="15">
        <v>18.0</v>
      </c>
      <c r="Q13" s="15">
        <v>21.0</v>
      </c>
      <c r="R13" s="16">
        <v>94.0</v>
      </c>
      <c r="S13" s="15">
        <v>0.0</v>
      </c>
      <c r="T13" s="21"/>
      <c r="U13" s="17">
        <v>0.0</v>
      </c>
      <c r="V13" s="18">
        <v>0.0</v>
      </c>
      <c r="W13" s="18">
        <v>0.0</v>
      </c>
      <c r="X13" s="19">
        <v>0.0</v>
      </c>
      <c r="Y13" s="19">
        <v>0.0</v>
      </c>
    </row>
    <row r="14" ht="12.75" customHeight="1">
      <c r="A14" s="13" t="s">
        <v>78</v>
      </c>
      <c r="B14" s="14" t="s">
        <v>28</v>
      </c>
      <c r="C14" s="15">
        <v>0.0</v>
      </c>
      <c r="D14" s="15">
        <v>0.0</v>
      </c>
      <c r="E14" s="15">
        <v>0.0</v>
      </c>
      <c r="F14" s="15">
        <v>0.0</v>
      </c>
      <c r="G14" s="15">
        <v>0.0</v>
      </c>
      <c r="H14" s="15">
        <v>0.0</v>
      </c>
      <c r="I14" s="15">
        <v>0.0</v>
      </c>
      <c r="J14" s="15">
        <v>0.0</v>
      </c>
      <c r="K14" s="15">
        <v>4.0</v>
      </c>
      <c r="L14" s="15">
        <v>2.0</v>
      </c>
      <c r="M14" s="15">
        <v>6.0</v>
      </c>
      <c r="N14" s="15">
        <v>16.0</v>
      </c>
      <c r="O14" s="15">
        <v>13.0</v>
      </c>
      <c r="P14" s="15">
        <v>8.0</v>
      </c>
      <c r="Q14" s="15">
        <v>6.0</v>
      </c>
      <c r="R14" s="16">
        <v>55.0</v>
      </c>
      <c r="S14" s="15">
        <v>57.0</v>
      </c>
      <c r="T14" s="17">
        <v>79.0</v>
      </c>
      <c r="U14" s="17">
        <v>-22.0</v>
      </c>
      <c r="V14" s="18">
        <v>10.0</v>
      </c>
      <c r="W14" s="18">
        <v>7.0</v>
      </c>
      <c r="X14" s="19">
        <v>22.0</v>
      </c>
      <c r="Y14" s="19">
        <v>21.0</v>
      </c>
    </row>
    <row r="15" ht="12.75" customHeight="1">
      <c r="A15" s="22"/>
      <c r="B15" s="14" t="s">
        <v>30</v>
      </c>
      <c r="C15" s="15">
        <v>0.0</v>
      </c>
      <c r="D15" s="15">
        <v>0.0</v>
      </c>
      <c r="E15" s="15">
        <v>0.0</v>
      </c>
      <c r="F15" s="15">
        <v>0.0</v>
      </c>
      <c r="G15" s="15">
        <v>0.0</v>
      </c>
      <c r="H15" s="15">
        <v>0.0</v>
      </c>
      <c r="I15" s="15">
        <v>0.0</v>
      </c>
      <c r="J15" s="15">
        <v>0.0</v>
      </c>
      <c r="K15" s="15">
        <v>0.0</v>
      </c>
      <c r="L15" s="15">
        <v>0.0</v>
      </c>
      <c r="M15" s="15">
        <v>0.0</v>
      </c>
      <c r="N15" s="15">
        <v>1.0</v>
      </c>
      <c r="O15" s="15">
        <v>1.0</v>
      </c>
      <c r="P15" s="15">
        <v>0.0</v>
      </c>
      <c r="Q15" s="15">
        <v>0.0</v>
      </c>
      <c r="R15" s="16">
        <v>2.0</v>
      </c>
      <c r="S15" s="15">
        <v>0.0</v>
      </c>
      <c r="T15" s="21"/>
      <c r="U15" s="17">
        <v>0.0</v>
      </c>
      <c r="V15" s="18">
        <v>0.0</v>
      </c>
      <c r="W15" s="18">
        <v>0.0</v>
      </c>
      <c r="X15" s="19">
        <v>0.0</v>
      </c>
      <c r="Y15" s="19">
        <v>0.0</v>
      </c>
    </row>
    <row r="16" ht="12.75" customHeight="1">
      <c r="A16" s="25" t="s">
        <v>80</v>
      </c>
      <c r="B16" s="14" t="s">
        <v>28</v>
      </c>
      <c r="C16" s="15">
        <v>0.0</v>
      </c>
      <c r="D16" s="15">
        <v>0.0</v>
      </c>
      <c r="E16" s="15">
        <v>0.0</v>
      </c>
      <c r="F16" s="15">
        <v>0.0</v>
      </c>
      <c r="G16" s="15">
        <v>0.0</v>
      </c>
      <c r="H16" s="15">
        <v>0.0</v>
      </c>
      <c r="I16" s="15">
        <v>0.0</v>
      </c>
      <c r="J16" s="15">
        <v>1.0</v>
      </c>
      <c r="K16" s="15">
        <v>0.0</v>
      </c>
      <c r="L16" s="15">
        <v>0.0</v>
      </c>
      <c r="M16" s="15">
        <v>1.0</v>
      </c>
      <c r="N16" s="15">
        <v>4.0</v>
      </c>
      <c r="O16" s="15">
        <v>2.0</v>
      </c>
      <c r="P16" s="15">
        <v>2.0</v>
      </c>
      <c r="Q16" s="15">
        <v>0.0</v>
      </c>
      <c r="R16" s="16">
        <v>10.0</v>
      </c>
      <c r="S16" s="15">
        <v>10.0</v>
      </c>
      <c r="T16" s="17">
        <v>0.0</v>
      </c>
      <c r="U16" s="17">
        <v>10.0</v>
      </c>
      <c r="V16" s="23"/>
      <c r="W16" s="23"/>
      <c r="X16" s="19">
        <v>1.0</v>
      </c>
      <c r="Y16" s="19">
        <v>1.0</v>
      </c>
    </row>
    <row r="17" ht="12.75" customHeight="1">
      <c r="A17" s="25" t="s">
        <v>82</v>
      </c>
      <c r="B17" s="14" t="s">
        <v>28</v>
      </c>
      <c r="C17" s="15">
        <v>0.0</v>
      </c>
      <c r="D17" s="15">
        <v>0.0</v>
      </c>
      <c r="E17" s="15">
        <v>0.0</v>
      </c>
      <c r="F17" s="15">
        <v>0.0</v>
      </c>
      <c r="G17" s="15">
        <v>0.0</v>
      </c>
      <c r="H17" s="15">
        <v>0.0</v>
      </c>
      <c r="I17" s="15">
        <v>0.0</v>
      </c>
      <c r="J17" s="15">
        <v>0.0</v>
      </c>
      <c r="K17" s="15">
        <v>0.0</v>
      </c>
      <c r="L17" s="15">
        <v>0.0</v>
      </c>
      <c r="M17" s="15">
        <v>0.0</v>
      </c>
      <c r="N17" s="15">
        <v>1.0</v>
      </c>
      <c r="O17" s="15">
        <v>2.0</v>
      </c>
      <c r="P17" s="15">
        <v>0.0</v>
      </c>
      <c r="Q17" s="15">
        <v>0.0</v>
      </c>
      <c r="R17" s="16">
        <v>3.0</v>
      </c>
      <c r="S17" s="15">
        <v>3.0</v>
      </c>
      <c r="T17" s="17">
        <v>0.0</v>
      </c>
      <c r="U17" s="17">
        <v>3.0</v>
      </c>
      <c r="V17" s="18">
        <v>1.0</v>
      </c>
      <c r="W17" s="18">
        <v>1.0</v>
      </c>
      <c r="X17" s="19">
        <v>4.0</v>
      </c>
      <c r="Y17" s="19">
        <v>4.0</v>
      </c>
    </row>
    <row r="18" ht="12.75" customHeight="1">
      <c r="A18" s="13" t="s">
        <v>83</v>
      </c>
      <c r="B18" s="14" t="s">
        <v>28</v>
      </c>
      <c r="C18" s="15">
        <v>0.0</v>
      </c>
      <c r="D18" s="15">
        <v>0.0</v>
      </c>
      <c r="E18" s="15">
        <v>0.0</v>
      </c>
      <c r="F18" s="15">
        <v>0.0</v>
      </c>
      <c r="G18" s="15">
        <v>0.0</v>
      </c>
      <c r="H18" s="15">
        <v>0.0</v>
      </c>
      <c r="I18" s="15">
        <v>0.0</v>
      </c>
      <c r="J18" s="15">
        <v>0.0</v>
      </c>
      <c r="K18" s="15">
        <v>0.0</v>
      </c>
      <c r="L18" s="15">
        <v>0.0</v>
      </c>
      <c r="M18" s="15">
        <v>0.0</v>
      </c>
      <c r="N18" s="15">
        <v>7.0</v>
      </c>
      <c r="O18" s="15">
        <v>37.0</v>
      </c>
      <c r="P18" s="15">
        <v>83.0</v>
      </c>
      <c r="Q18" s="15">
        <v>143.0</v>
      </c>
      <c r="R18" s="16">
        <v>270.0</v>
      </c>
      <c r="S18" s="15">
        <v>323.0</v>
      </c>
      <c r="T18" s="17">
        <v>0.0</v>
      </c>
      <c r="U18" s="17">
        <v>323.0</v>
      </c>
      <c r="V18" s="18">
        <v>22.0</v>
      </c>
      <c r="W18" s="18">
        <v>5.0</v>
      </c>
      <c r="X18" s="19">
        <v>45.0</v>
      </c>
      <c r="Y18" s="19">
        <v>13.0</v>
      </c>
    </row>
    <row r="19" ht="12.75" customHeight="1">
      <c r="A19" s="22"/>
      <c r="B19" s="14" t="s">
        <v>30</v>
      </c>
      <c r="C19" s="15">
        <v>0.0</v>
      </c>
      <c r="D19" s="15">
        <v>0.0</v>
      </c>
      <c r="E19" s="15">
        <v>0.0</v>
      </c>
      <c r="F19" s="15">
        <v>0.0</v>
      </c>
      <c r="G19" s="15">
        <v>0.0</v>
      </c>
      <c r="H19" s="15">
        <v>0.0</v>
      </c>
      <c r="I19" s="15">
        <v>0.0</v>
      </c>
      <c r="J19" s="15">
        <v>0.0</v>
      </c>
      <c r="K19" s="15">
        <v>0.0</v>
      </c>
      <c r="L19" s="15">
        <v>0.0</v>
      </c>
      <c r="M19" s="15">
        <v>0.0</v>
      </c>
      <c r="N19" s="15">
        <v>5.0</v>
      </c>
      <c r="O19" s="15">
        <v>13.0</v>
      </c>
      <c r="P19" s="15">
        <v>15.0</v>
      </c>
      <c r="Q19" s="15">
        <v>20.0</v>
      </c>
      <c r="R19" s="16">
        <v>53.0</v>
      </c>
      <c r="S19" s="15">
        <v>0.0</v>
      </c>
      <c r="T19" s="21"/>
      <c r="U19" s="17">
        <v>0.0</v>
      </c>
      <c r="V19" s="18">
        <v>0.0</v>
      </c>
      <c r="W19" s="18">
        <v>0.0</v>
      </c>
      <c r="X19" s="19">
        <v>0.0</v>
      </c>
      <c r="Y19" s="19">
        <v>0.0</v>
      </c>
    </row>
    <row r="20" ht="12.75" customHeight="1">
      <c r="A20" s="13" t="s">
        <v>85</v>
      </c>
      <c r="B20" s="14" t="s">
        <v>28</v>
      </c>
      <c r="C20" s="15">
        <v>0.0</v>
      </c>
      <c r="D20" s="15">
        <v>0.0</v>
      </c>
      <c r="E20" s="15">
        <v>0.0</v>
      </c>
      <c r="F20" s="15">
        <v>0.0</v>
      </c>
      <c r="G20" s="15">
        <v>0.0</v>
      </c>
      <c r="H20" s="15">
        <v>0.0</v>
      </c>
      <c r="I20" s="15">
        <v>0.0</v>
      </c>
      <c r="J20" s="15">
        <v>0.0</v>
      </c>
      <c r="K20" s="15">
        <v>0.0</v>
      </c>
      <c r="L20" s="15">
        <v>0.0</v>
      </c>
      <c r="M20" s="15">
        <v>0.0</v>
      </c>
      <c r="N20" s="15">
        <v>86.0</v>
      </c>
      <c r="O20" s="15">
        <v>76.0</v>
      </c>
      <c r="P20" s="15">
        <v>111.0</v>
      </c>
      <c r="Q20" s="15">
        <v>0.0</v>
      </c>
      <c r="R20" s="16">
        <v>273.0</v>
      </c>
      <c r="S20" s="15">
        <v>289.0</v>
      </c>
      <c r="T20" s="17">
        <v>331.0</v>
      </c>
      <c r="U20" s="17">
        <v>-42.0</v>
      </c>
      <c r="V20" s="23"/>
      <c r="W20" s="23"/>
      <c r="X20" s="24"/>
      <c r="Y20" s="19">
        <v>1.0</v>
      </c>
    </row>
    <row r="21" ht="12.75" customHeight="1">
      <c r="A21" s="39"/>
      <c r="B21" s="14" t="s">
        <v>30</v>
      </c>
      <c r="C21" s="15">
        <v>0.0</v>
      </c>
      <c r="D21" s="15">
        <v>0.0</v>
      </c>
      <c r="E21" s="15">
        <v>0.0</v>
      </c>
      <c r="F21" s="15">
        <v>0.0</v>
      </c>
      <c r="G21" s="15">
        <v>0.0</v>
      </c>
      <c r="H21" s="15">
        <v>0.0</v>
      </c>
      <c r="I21" s="15">
        <v>0.0</v>
      </c>
      <c r="J21" s="15">
        <v>0.0</v>
      </c>
      <c r="K21" s="15">
        <v>0.0</v>
      </c>
      <c r="L21" s="15">
        <v>0.0</v>
      </c>
      <c r="M21" s="15">
        <v>0.0</v>
      </c>
      <c r="N21" s="15">
        <v>8.0</v>
      </c>
      <c r="O21" s="15">
        <v>6.0</v>
      </c>
      <c r="P21" s="15">
        <v>2.0</v>
      </c>
      <c r="Q21" s="15">
        <v>0.0</v>
      </c>
      <c r="R21" s="16">
        <v>16.0</v>
      </c>
      <c r="S21" s="15">
        <v>0.0</v>
      </c>
      <c r="T21" s="21"/>
      <c r="U21" s="17">
        <v>0.0</v>
      </c>
      <c r="V21" s="18">
        <v>0.0</v>
      </c>
      <c r="W21" s="18">
        <v>0.0</v>
      </c>
      <c r="X21" s="19">
        <v>0.0</v>
      </c>
      <c r="Y21" s="19">
        <v>0.0</v>
      </c>
    </row>
    <row r="22" ht="12.75" customHeight="1">
      <c r="A22" s="41" t="s">
        <v>87</v>
      </c>
      <c r="B22" s="43"/>
      <c r="C22" s="48">
        <v>0.0</v>
      </c>
      <c r="D22" s="48">
        <v>0.0</v>
      </c>
      <c r="E22" s="48">
        <v>0.0</v>
      </c>
      <c r="F22" s="48">
        <v>0.0</v>
      </c>
      <c r="G22" s="48">
        <v>0.0</v>
      </c>
      <c r="H22" s="48">
        <v>0.0</v>
      </c>
      <c r="I22" s="48">
        <v>0.0</v>
      </c>
      <c r="J22" s="48">
        <v>1.0</v>
      </c>
      <c r="K22" s="48">
        <v>4.0</v>
      </c>
      <c r="L22" s="48">
        <v>2.0</v>
      </c>
      <c r="M22" s="48">
        <v>7.0</v>
      </c>
      <c r="N22" s="48">
        <v>3953.0</v>
      </c>
      <c r="O22" s="48">
        <v>3885.0</v>
      </c>
      <c r="P22" s="48">
        <v>3688.0</v>
      </c>
      <c r="Q22" s="48">
        <v>3460.0</v>
      </c>
      <c r="R22" s="50">
        <v>15000.0</v>
      </c>
      <c r="S22" s="50">
        <v>15000.0</v>
      </c>
      <c r="T22" s="50">
        <v>14857.0</v>
      </c>
      <c r="U22" s="52">
        <f>SUM(U4:U21)</f>
        <v>143</v>
      </c>
      <c r="V22" s="50">
        <v>76.0</v>
      </c>
      <c r="W22" s="50">
        <v>67.0</v>
      </c>
      <c r="X22" s="50">
        <v>162.0</v>
      </c>
      <c r="Y22" s="50">
        <v>162.0</v>
      </c>
    </row>
    <row r="23" ht="12.75" customHeight="1">
      <c r="A23" s="54" t="s">
        <v>89</v>
      </c>
      <c r="B23" s="56"/>
      <c r="C23" s="57">
        <v>389.0</v>
      </c>
      <c r="D23" s="57">
        <v>947.0</v>
      </c>
      <c r="E23" s="57">
        <v>3555.0</v>
      </c>
      <c r="F23" s="57">
        <v>3583.0</v>
      </c>
      <c r="G23" s="57">
        <v>3700.0</v>
      </c>
      <c r="H23" s="57">
        <v>3806.0</v>
      </c>
      <c r="I23" s="57">
        <v>3826.0</v>
      </c>
      <c r="J23" s="57">
        <v>3927.0</v>
      </c>
      <c r="K23" s="57">
        <v>3885.0</v>
      </c>
      <c r="L23" s="57">
        <v>3785.0</v>
      </c>
      <c r="M23" s="57">
        <v>3870.0</v>
      </c>
      <c r="N23" s="57">
        <v>3953.0</v>
      </c>
      <c r="O23" s="57">
        <v>3885.0</v>
      </c>
      <c r="P23" s="57">
        <v>3688.0</v>
      </c>
      <c r="Q23" s="57">
        <v>3460.0</v>
      </c>
      <c r="R23" s="60">
        <v>50259.0</v>
      </c>
      <c r="S23" s="60">
        <v>50259.0</v>
      </c>
      <c r="T23" s="60">
        <v>49261.0</v>
      </c>
      <c r="U23" s="61">
        <v>998.0</v>
      </c>
      <c r="V23" s="60">
        <v>204.0</v>
      </c>
      <c r="W23" s="60">
        <v>152.0</v>
      </c>
      <c r="X23" s="60">
        <v>559.0</v>
      </c>
      <c r="Y23" s="62">
        <v>377.0</v>
      </c>
    </row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4">
    <mergeCell ref="A18:A19"/>
    <mergeCell ref="A6:A7"/>
    <mergeCell ref="A8:A9"/>
    <mergeCell ref="A10:A11"/>
    <mergeCell ref="A12:A13"/>
    <mergeCell ref="A14:A15"/>
    <mergeCell ref="A1:Y1"/>
    <mergeCell ref="A2:H2"/>
    <mergeCell ref="V2:W2"/>
    <mergeCell ref="X2:Y2"/>
    <mergeCell ref="A20:A21"/>
    <mergeCell ref="A22:B22"/>
    <mergeCell ref="A23:B23"/>
    <mergeCell ref="A4:A5"/>
  </mergeCells>
  <printOptions/>
  <pageMargins bottom="0.75" footer="0.0" header="0.0" left="0.7" right="0.7" top="0.75"/>
  <pageSetup orientation="landscape"/>
  <drawing r:id="rId1"/>
</worksheet>
</file>