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Intro to Power Query in Power BI\Exercises\"/>
    </mc:Choice>
  </mc:AlternateContent>
  <xr:revisionPtr revIDLastSave="0" documentId="13_ncr:1_{29DB823D-2396-4EF4-A697-959137A8DD18}" xr6:coauthVersionLast="47" xr6:coauthVersionMax="47" xr10:uidLastSave="{00000000-0000-0000-0000-000000000000}"/>
  <bookViews>
    <workbookView xWindow="-120" yWindow="-120" windowWidth="27090" windowHeight="13740" xr2:uid="{804D48A6-EC72-4F7D-86CB-E4D3504152BD}"/>
  </bookViews>
  <sheets>
    <sheet name="prescription_dates_by_doctor" sheetId="3" r:id="rId1"/>
    <sheet name="dailycensus" sheetId="2" r:id="rId2"/>
    <sheet name="Sheet1" sheetId="1" r:id="rId3"/>
  </sheets>
  <definedNames>
    <definedName name="ExternalData_1" localSheetId="1" hidden="1">dailycensus!$A$1:$F$1827</definedName>
    <definedName name="ExternalData_2" localSheetId="0" hidden="1">prescription_dates_by_doctor!$A$1:$B$1072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8D8BEC-F09B-4396-A527-725CEEC8C6CE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CFB6B64D-62C1-4944-B093-4A2CCFCECF39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<sst xmlns="http://schemas.openxmlformats.org/spreadsheetml/2006/main" count="1079" uniqueCount="28">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</sst>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numFmt numFmtId="19" formatCode="m/d/yyyy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2574838-9C49-46DC-93DA-919843603C65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8B485D-873B-41FF-A113-230869D1ED6D}" autoFormatId="16" applyNumberFormats="0" applyBorderFormats="0" applyFontFormats="0" applyPatternFormats="0" applyAlignmentFormats="0" applyWidthHeightFormats="0">
  <queryTableRefresh nextId="7">
    <queryTableFields count="6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4CCAD8-C86B-4A48-B71B-4F72666C092F}" name="prescription_dates_by_doctor" displayName="prescription_dates_by_doctor" ref="A1:B1072" tableType="queryTable" totalsRowShown="0">
  <autoFilter ref="A1:B1072" xr:uid="{2A4CCAD8-C86B-4A48-B71B-4F72666C092F}"/>
  <tableColumns count="2">
    <tableColumn id="1" xr3:uid="{2215908E-DD39-4488-BB16-04AD38F79A67}" uniqueName="1" name="prescription_date" queryTableFieldId="1" dataDxfId="0"/>
    <tableColumn id="2" xr3:uid="{2D948B92-667C-4CB7-94C3-33FD07EB1B3E}" uniqueName="2" name="prescribing_doctor_id" queryTableFieldId="2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39A7C-F174-4D4D-AFAE-EA327EDB0C33}" name="dailycensus" displayName="dailycensus" ref="A1:F1827" tableType="queryTable" totalsRowShown="0">
  <autoFilter ref="A1:F1827" xr:uid="{DAA39A7C-F174-4D4D-AFAE-EA327EDB0C33}"/>
  <tableColumns count="6">
    <tableColumn id="1" xr3:uid="{29A062EB-6AD3-4443-BA83-8DC807F0864F}" uniqueName="1" name="effective_date" queryTableFieldId="1" dataDxfId="1"/>
    <tableColumn id="2" xr3:uid="{B64E87BF-44DC-4F29-AB76-A37F5A736259}" uniqueName="2" name="admissions" queryTableFieldId="2"/>
    <tableColumn id="3" xr3:uid="{2557FF33-B6A1-402F-8259-E7DE0C256D7B}" uniqueName="3" name="discharges" queryTableFieldId="3"/>
    <tableColumn id="4" xr3:uid="{81E7B8CD-8B75-4D20-8181-A14FD516D4A8}" uniqueName="4" name="patient days" queryTableFieldId="4"/>
    <tableColumn id="5" xr3:uid="{34B1B3D6-F456-4A9D-B592-489E0846C883}" uniqueName="5" name="budgeted_beds" queryTableFieldId="5"/>
    <tableColumn id="6" xr3:uid="{709F1F72-AE3F-471D-9A27-9542A088A919}" uniqueName="6" name="hospital_site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CBF6-4D7A-4A8E-A293-ADF3F65C5ECB}">
  <dimension ref="A1:D1072"/>
  <sheetViews>
    <sheetView tabSelected="1" workbookViewId="0">
      <selection activeCell="E14" sqref="E14"/>
    </sheetView>
  </sheetViews>
  <sheetFormatPr defaultRowHeight="15" x14ac:dyDescent="0.25"/>
  <cols>
    <col min="1" max="1" width="19.140625" bestFit="1" customWidth="1"/>
    <col min="2" max="2" width="22.85546875" bestFit="1" customWidth="1"/>
  </cols>
  <sheetData>
    <row r="1" spans="1:4" x14ac:dyDescent="0.25">
      <c r="A1" t="s">
        <v>6</v>
      </c>
      <c r="B1" t="s">
        <v>7</v>
      </c>
    </row>
    <row r="2" spans="1:4" x14ac:dyDescent="0.25">
      <c r="A2" s="1">
        <v>43878</v>
      </c>
      <c r="B2" t="s">
        <v>8</v>
      </c>
    </row>
    <row r="3" spans="1:4" x14ac:dyDescent="0.25">
      <c r="A3" s="1">
        <v>44708</v>
      </c>
      <c r="B3" t="s">
        <v>9</v>
      </c>
      <c r="D3">
        <f>COUNTIF(B:B,"D0987")</f>
        <v>106</v>
      </c>
    </row>
    <row r="4" spans="1:4" x14ac:dyDescent="0.25">
      <c r="A4" s="1">
        <v>44887</v>
      </c>
      <c r="B4" t="s">
        <v>8</v>
      </c>
      <c r="D4">
        <f>COUNT(A:A)</f>
        <v>1071</v>
      </c>
    </row>
    <row r="5" spans="1:4" x14ac:dyDescent="0.25">
      <c r="A5" s="1">
        <v>44902</v>
      </c>
      <c r="B5" t="s">
        <v>8</v>
      </c>
      <c r="D5" s="2">
        <f>D3/D4</f>
        <v>9.8972922502334262E-2</v>
      </c>
    </row>
    <row r="6" spans="1:4" x14ac:dyDescent="0.25">
      <c r="A6" s="1">
        <v>44311</v>
      </c>
      <c r="B6" t="s">
        <v>10</v>
      </c>
    </row>
    <row r="7" spans="1:4" x14ac:dyDescent="0.25">
      <c r="A7" s="1">
        <v>44816</v>
      </c>
      <c r="B7" t="s">
        <v>11</v>
      </c>
    </row>
    <row r="8" spans="1:4" x14ac:dyDescent="0.25">
      <c r="A8" s="1">
        <v>44719</v>
      </c>
      <c r="B8" t="s">
        <v>9</v>
      </c>
    </row>
    <row r="9" spans="1:4" x14ac:dyDescent="0.25">
      <c r="A9" s="1">
        <v>44719</v>
      </c>
      <c r="B9" t="s">
        <v>9</v>
      </c>
    </row>
    <row r="10" spans="1:4" x14ac:dyDescent="0.25">
      <c r="A10" s="1">
        <v>44797</v>
      </c>
      <c r="B10" t="s">
        <v>12</v>
      </c>
    </row>
    <row r="11" spans="1:4" x14ac:dyDescent="0.25">
      <c r="A11" s="1">
        <v>44499</v>
      </c>
      <c r="B11" t="s">
        <v>10</v>
      </c>
    </row>
    <row r="12" spans="1:4" x14ac:dyDescent="0.25">
      <c r="A12" s="1">
        <v>44909</v>
      </c>
      <c r="B12" t="s">
        <v>13</v>
      </c>
    </row>
    <row r="13" spans="1:4" x14ac:dyDescent="0.25">
      <c r="A13" s="1">
        <v>43842</v>
      </c>
      <c r="B13" t="s">
        <v>14</v>
      </c>
    </row>
    <row r="14" spans="1:4" x14ac:dyDescent="0.25">
      <c r="A14" s="1">
        <v>43842</v>
      </c>
      <c r="B14" t="s">
        <v>14</v>
      </c>
    </row>
    <row r="15" spans="1:4" x14ac:dyDescent="0.25">
      <c r="A15" s="1">
        <v>44294</v>
      </c>
      <c r="B15" t="s">
        <v>8</v>
      </c>
    </row>
    <row r="16" spans="1:4" x14ac:dyDescent="0.25">
      <c r="A16" s="1">
        <v>43966</v>
      </c>
      <c r="B16" t="s">
        <v>15</v>
      </c>
    </row>
    <row r="17" spans="1:2" x14ac:dyDescent="0.25">
      <c r="A17" s="1">
        <v>44505</v>
      </c>
      <c r="B17" t="s">
        <v>16</v>
      </c>
    </row>
    <row r="18" spans="1:2" x14ac:dyDescent="0.25">
      <c r="A18" s="1">
        <v>44884</v>
      </c>
      <c r="B18" t="s">
        <v>17</v>
      </c>
    </row>
    <row r="19" spans="1:2" x14ac:dyDescent="0.25">
      <c r="A19" s="1">
        <v>44843</v>
      </c>
      <c r="B19" t="s">
        <v>8</v>
      </c>
    </row>
    <row r="20" spans="1:2" x14ac:dyDescent="0.25">
      <c r="A20" s="1">
        <v>44487</v>
      </c>
      <c r="B20" t="s">
        <v>9</v>
      </c>
    </row>
    <row r="21" spans="1:2" x14ac:dyDescent="0.25">
      <c r="A21" s="1">
        <v>44522</v>
      </c>
      <c r="B21" t="s">
        <v>8</v>
      </c>
    </row>
    <row r="22" spans="1:2" x14ac:dyDescent="0.25">
      <c r="A22" s="1">
        <v>44572</v>
      </c>
      <c r="B22" t="s">
        <v>8</v>
      </c>
    </row>
    <row r="23" spans="1:2" x14ac:dyDescent="0.25">
      <c r="A23" s="1">
        <v>43885</v>
      </c>
      <c r="B23" t="s">
        <v>18</v>
      </c>
    </row>
    <row r="24" spans="1:2" x14ac:dyDescent="0.25">
      <c r="A24" s="1">
        <v>43849</v>
      </c>
      <c r="B24" t="s">
        <v>19</v>
      </c>
    </row>
    <row r="25" spans="1:2" x14ac:dyDescent="0.25">
      <c r="A25" s="1">
        <v>44286</v>
      </c>
      <c r="B25" t="s">
        <v>17</v>
      </c>
    </row>
    <row r="26" spans="1:2" x14ac:dyDescent="0.25">
      <c r="A26" s="1">
        <v>44286</v>
      </c>
      <c r="B26" t="s">
        <v>17</v>
      </c>
    </row>
    <row r="27" spans="1:2" x14ac:dyDescent="0.25">
      <c r="A27" s="1">
        <v>44793</v>
      </c>
      <c r="B27" t="s">
        <v>20</v>
      </c>
    </row>
    <row r="28" spans="1:2" x14ac:dyDescent="0.25">
      <c r="A28" s="1">
        <v>44224</v>
      </c>
      <c r="B28" t="s">
        <v>10</v>
      </c>
    </row>
    <row r="29" spans="1:2" x14ac:dyDescent="0.25">
      <c r="A29" s="1">
        <v>44616</v>
      </c>
      <c r="B29" t="s">
        <v>20</v>
      </c>
    </row>
    <row r="30" spans="1:2" x14ac:dyDescent="0.25">
      <c r="A30" s="1">
        <v>44033</v>
      </c>
      <c r="B30" t="s">
        <v>19</v>
      </c>
    </row>
    <row r="31" spans="1:2" x14ac:dyDescent="0.25">
      <c r="A31" s="1">
        <v>44919</v>
      </c>
      <c r="B31" t="s">
        <v>21</v>
      </c>
    </row>
    <row r="32" spans="1:2" x14ac:dyDescent="0.25">
      <c r="A32" s="1">
        <v>44208</v>
      </c>
      <c r="B32" t="s">
        <v>22</v>
      </c>
    </row>
    <row r="33" spans="1:2" x14ac:dyDescent="0.25">
      <c r="A33" s="1">
        <v>44149</v>
      </c>
      <c r="B33" t="s">
        <v>23</v>
      </c>
    </row>
    <row r="34" spans="1:2" x14ac:dyDescent="0.25">
      <c r="A34" s="1">
        <v>43988</v>
      </c>
      <c r="B34" t="s">
        <v>19</v>
      </c>
    </row>
    <row r="35" spans="1:2" x14ac:dyDescent="0.25">
      <c r="A35" s="1">
        <v>44815</v>
      </c>
      <c r="B35" t="s">
        <v>17</v>
      </c>
    </row>
    <row r="36" spans="1:2" x14ac:dyDescent="0.25">
      <c r="A36" s="1">
        <v>44549</v>
      </c>
      <c r="B36" t="s">
        <v>11</v>
      </c>
    </row>
    <row r="37" spans="1:2" x14ac:dyDescent="0.25">
      <c r="A37" s="1">
        <v>44150</v>
      </c>
      <c r="B37" t="s">
        <v>24</v>
      </c>
    </row>
    <row r="38" spans="1:2" x14ac:dyDescent="0.25">
      <c r="A38" s="1">
        <v>44367</v>
      </c>
      <c r="B38" t="s">
        <v>9</v>
      </c>
    </row>
    <row r="39" spans="1:2" x14ac:dyDescent="0.25">
      <c r="A39" s="1">
        <v>44392</v>
      </c>
      <c r="B39" t="s">
        <v>10</v>
      </c>
    </row>
    <row r="40" spans="1:2" x14ac:dyDescent="0.25">
      <c r="A40" s="1">
        <v>44596</v>
      </c>
      <c r="B40" t="s">
        <v>23</v>
      </c>
    </row>
    <row r="41" spans="1:2" x14ac:dyDescent="0.25">
      <c r="A41" s="1">
        <v>44596</v>
      </c>
      <c r="B41" t="s">
        <v>23</v>
      </c>
    </row>
    <row r="42" spans="1:2" x14ac:dyDescent="0.25">
      <c r="A42" s="1">
        <v>44661</v>
      </c>
      <c r="B42" t="s">
        <v>11</v>
      </c>
    </row>
    <row r="43" spans="1:2" x14ac:dyDescent="0.25">
      <c r="A43" s="1">
        <v>44291</v>
      </c>
      <c r="B43" t="s">
        <v>25</v>
      </c>
    </row>
    <row r="44" spans="1:2" x14ac:dyDescent="0.25">
      <c r="A44" s="1">
        <v>44501</v>
      </c>
      <c r="B44" t="s">
        <v>17</v>
      </c>
    </row>
    <row r="45" spans="1:2" x14ac:dyDescent="0.25">
      <c r="A45" s="1">
        <v>44211</v>
      </c>
      <c r="B45" t="s">
        <v>11</v>
      </c>
    </row>
    <row r="46" spans="1:2" x14ac:dyDescent="0.25">
      <c r="A46" s="1">
        <v>44211</v>
      </c>
      <c r="B46" t="s">
        <v>11</v>
      </c>
    </row>
    <row r="47" spans="1:2" x14ac:dyDescent="0.25">
      <c r="A47" s="1">
        <v>44106</v>
      </c>
      <c r="B47" t="s">
        <v>8</v>
      </c>
    </row>
    <row r="48" spans="1:2" x14ac:dyDescent="0.25">
      <c r="A48" s="1">
        <v>44451</v>
      </c>
      <c r="B48" t="s">
        <v>12</v>
      </c>
    </row>
    <row r="49" spans="1:2" x14ac:dyDescent="0.25">
      <c r="A49" s="1">
        <v>44827</v>
      </c>
      <c r="B49" t="s">
        <v>23</v>
      </c>
    </row>
    <row r="50" spans="1:2" x14ac:dyDescent="0.25">
      <c r="A50" s="1">
        <v>44638</v>
      </c>
      <c r="B50" t="s">
        <v>20</v>
      </c>
    </row>
    <row r="51" spans="1:2" x14ac:dyDescent="0.25">
      <c r="A51" s="1">
        <v>44020</v>
      </c>
      <c r="B51" t="s">
        <v>16</v>
      </c>
    </row>
    <row r="52" spans="1:2" x14ac:dyDescent="0.25">
      <c r="A52" s="1">
        <v>44020</v>
      </c>
      <c r="B52" t="s">
        <v>16</v>
      </c>
    </row>
    <row r="53" spans="1:2" x14ac:dyDescent="0.25">
      <c r="A53" s="1">
        <v>44768</v>
      </c>
      <c r="B53" t="s">
        <v>10</v>
      </c>
    </row>
    <row r="54" spans="1:2" x14ac:dyDescent="0.25">
      <c r="A54" s="1">
        <v>44919</v>
      </c>
      <c r="B54" t="s">
        <v>26</v>
      </c>
    </row>
    <row r="55" spans="1:2" x14ac:dyDescent="0.25">
      <c r="A55" s="1">
        <v>44104</v>
      </c>
      <c r="B55" t="s">
        <v>8</v>
      </c>
    </row>
    <row r="56" spans="1:2" x14ac:dyDescent="0.25">
      <c r="A56" s="1">
        <v>44197</v>
      </c>
      <c r="B56" t="s">
        <v>12</v>
      </c>
    </row>
    <row r="57" spans="1:2" x14ac:dyDescent="0.25">
      <c r="A57" s="1">
        <v>44471</v>
      </c>
      <c r="B57" t="s">
        <v>9</v>
      </c>
    </row>
    <row r="58" spans="1:2" x14ac:dyDescent="0.25">
      <c r="A58" s="1">
        <v>43984</v>
      </c>
      <c r="B58" t="s">
        <v>20</v>
      </c>
    </row>
    <row r="59" spans="1:2" x14ac:dyDescent="0.25">
      <c r="A59" s="1">
        <v>44378</v>
      </c>
      <c r="B59" t="s">
        <v>27</v>
      </c>
    </row>
    <row r="60" spans="1:2" x14ac:dyDescent="0.25">
      <c r="A60" s="1">
        <v>44840</v>
      </c>
      <c r="B60" t="s">
        <v>25</v>
      </c>
    </row>
    <row r="61" spans="1:2" x14ac:dyDescent="0.25">
      <c r="A61" s="1">
        <v>44693</v>
      </c>
      <c r="B61" t="s">
        <v>15</v>
      </c>
    </row>
    <row r="62" spans="1:2" x14ac:dyDescent="0.25">
      <c r="A62" s="1">
        <v>44494</v>
      </c>
      <c r="B62" t="s">
        <v>18</v>
      </c>
    </row>
    <row r="63" spans="1:2" x14ac:dyDescent="0.25">
      <c r="A63" s="1">
        <v>43863</v>
      </c>
      <c r="B63" t="s">
        <v>17</v>
      </c>
    </row>
    <row r="64" spans="1:2" x14ac:dyDescent="0.25">
      <c r="A64" s="1">
        <v>44093</v>
      </c>
      <c r="B64" t="s">
        <v>13</v>
      </c>
    </row>
    <row r="65" spans="1:2" x14ac:dyDescent="0.25">
      <c r="A65" s="1">
        <v>44093</v>
      </c>
      <c r="B65" t="s">
        <v>13</v>
      </c>
    </row>
    <row r="66" spans="1:2" x14ac:dyDescent="0.25">
      <c r="A66" s="1">
        <v>44516</v>
      </c>
      <c r="B66" t="s">
        <v>19</v>
      </c>
    </row>
    <row r="67" spans="1:2" x14ac:dyDescent="0.25">
      <c r="A67" s="1">
        <v>44516</v>
      </c>
      <c r="B67" t="s">
        <v>19</v>
      </c>
    </row>
    <row r="68" spans="1:2" x14ac:dyDescent="0.25">
      <c r="A68" s="1">
        <v>44632</v>
      </c>
      <c r="B68" t="s">
        <v>13</v>
      </c>
    </row>
    <row r="69" spans="1:2" x14ac:dyDescent="0.25">
      <c r="A69" s="1">
        <v>44635</v>
      </c>
      <c r="B69" t="s">
        <v>21</v>
      </c>
    </row>
    <row r="70" spans="1:2" x14ac:dyDescent="0.25">
      <c r="A70" s="1">
        <v>44454</v>
      </c>
      <c r="B70" t="s">
        <v>9</v>
      </c>
    </row>
    <row r="71" spans="1:2" x14ac:dyDescent="0.25">
      <c r="A71" s="1">
        <v>44587</v>
      </c>
      <c r="B71" t="s">
        <v>24</v>
      </c>
    </row>
    <row r="72" spans="1:2" x14ac:dyDescent="0.25">
      <c r="A72" s="1">
        <v>44138</v>
      </c>
      <c r="B72" t="s">
        <v>25</v>
      </c>
    </row>
    <row r="73" spans="1:2" x14ac:dyDescent="0.25">
      <c r="A73" s="1">
        <v>44606</v>
      </c>
      <c r="B73" t="s">
        <v>9</v>
      </c>
    </row>
    <row r="74" spans="1:2" x14ac:dyDescent="0.25">
      <c r="A74" s="1">
        <v>44606</v>
      </c>
      <c r="B74" t="s">
        <v>9</v>
      </c>
    </row>
    <row r="75" spans="1:2" x14ac:dyDescent="0.25">
      <c r="A75" s="1">
        <v>44385</v>
      </c>
      <c r="B75" t="s">
        <v>27</v>
      </c>
    </row>
    <row r="76" spans="1:2" x14ac:dyDescent="0.25">
      <c r="A76" s="1">
        <v>44336</v>
      </c>
      <c r="B76" t="s">
        <v>9</v>
      </c>
    </row>
    <row r="77" spans="1:2" x14ac:dyDescent="0.25">
      <c r="A77" s="1">
        <v>44854</v>
      </c>
      <c r="B77" t="s">
        <v>19</v>
      </c>
    </row>
    <row r="78" spans="1:2" x14ac:dyDescent="0.25">
      <c r="A78" s="1">
        <v>43971</v>
      </c>
      <c r="B78" t="s">
        <v>17</v>
      </c>
    </row>
    <row r="79" spans="1:2" x14ac:dyDescent="0.25">
      <c r="A79" s="1">
        <v>44317</v>
      </c>
      <c r="B79" t="s">
        <v>24</v>
      </c>
    </row>
    <row r="80" spans="1:2" x14ac:dyDescent="0.25">
      <c r="A80" s="1">
        <v>44582</v>
      </c>
      <c r="B80" t="s">
        <v>17</v>
      </c>
    </row>
    <row r="81" spans="1:2" x14ac:dyDescent="0.25">
      <c r="A81" s="1">
        <v>44041</v>
      </c>
      <c r="B81" t="s">
        <v>10</v>
      </c>
    </row>
    <row r="82" spans="1:2" x14ac:dyDescent="0.25">
      <c r="A82" s="1">
        <v>44041</v>
      </c>
      <c r="B82" t="s">
        <v>10</v>
      </c>
    </row>
    <row r="83" spans="1:2" x14ac:dyDescent="0.25">
      <c r="A83" s="1">
        <v>44730</v>
      </c>
      <c r="B83" t="s">
        <v>14</v>
      </c>
    </row>
    <row r="84" spans="1:2" x14ac:dyDescent="0.25">
      <c r="A84" s="1">
        <v>44679</v>
      </c>
      <c r="B84" t="s">
        <v>24</v>
      </c>
    </row>
    <row r="85" spans="1:2" x14ac:dyDescent="0.25">
      <c r="A85" s="1">
        <v>44532</v>
      </c>
      <c r="B85" t="s">
        <v>8</v>
      </c>
    </row>
    <row r="86" spans="1:2" x14ac:dyDescent="0.25">
      <c r="A86" s="1">
        <v>44532</v>
      </c>
      <c r="B86" t="s">
        <v>8</v>
      </c>
    </row>
    <row r="87" spans="1:2" x14ac:dyDescent="0.25">
      <c r="A87" s="1">
        <v>44229</v>
      </c>
      <c r="B87" t="s">
        <v>15</v>
      </c>
    </row>
    <row r="88" spans="1:2" x14ac:dyDescent="0.25">
      <c r="A88" s="1">
        <v>44446</v>
      </c>
      <c r="B88" t="s">
        <v>17</v>
      </c>
    </row>
    <row r="89" spans="1:2" x14ac:dyDescent="0.25">
      <c r="A89" s="1">
        <v>43939</v>
      </c>
      <c r="B89" t="s">
        <v>22</v>
      </c>
    </row>
    <row r="90" spans="1:2" x14ac:dyDescent="0.25">
      <c r="A90" s="1">
        <v>44197</v>
      </c>
      <c r="B90" t="s">
        <v>15</v>
      </c>
    </row>
    <row r="91" spans="1:2" x14ac:dyDescent="0.25">
      <c r="A91" s="1">
        <v>44703</v>
      </c>
      <c r="B91" t="s">
        <v>11</v>
      </c>
    </row>
    <row r="92" spans="1:2" x14ac:dyDescent="0.25">
      <c r="A92" s="1">
        <v>44703</v>
      </c>
      <c r="B92" t="s">
        <v>11</v>
      </c>
    </row>
    <row r="93" spans="1:2" x14ac:dyDescent="0.25">
      <c r="A93" s="1">
        <v>44164</v>
      </c>
      <c r="B93" t="s">
        <v>11</v>
      </c>
    </row>
    <row r="94" spans="1:2" x14ac:dyDescent="0.25">
      <c r="A94" s="1">
        <v>44367</v>
      </c>
      <c r="B94" t="s">
        <v>23</v>
      </c>
    </row>
    <row r="95" spans="1:2" x14ac:dyDescent="0.25">
      <c r="A95" s="1">
        <v>44579</v>
      </c>
      <c r="B95" t="s">
        <v>17</v>
      </c>
    </row>
    <row r="96" spans="1:2" x14ac:dyDescent="0.25">
      <c r="A96" s="1">
        <v>43925</v>
      </c>
      <c r="B96" t="s">
        <v>8</v>
      </c>
    </row>
    <row r="97" spans="1:2" x14ac:dyDescent="0.25">
      <c r="A97" s="1">
        <v>43913</v>
      </c>
      <c r="B97" t="s">
        <v>8</v>
      </c>
    </row>
    <row r="98" spans="1:2" x14ac:dyDescent="0.25">
      <c r="A98" s="1">
        <v>43987</v>
      </c>
      <c r="B98" t="s">
        <v>10</v>
      </c>
    </row>
    <row r="99" spans="1:2" x14ac:dyDescent="0.25">
      <c r="A99" s="1">
        <v>43870</v>
      </c>
      <c r="B99" t="s">
        <v>16</v>
      </c>
    </row>
    <row r="100" spans="1:2" x14ac:dyDescent="0.25">
      <c r="A100" s="1">
        <v>44490</v>
      </c>
      <c r="B100" t="s">
        <v>24</v>
      </c>
    </row>
    <row r="101" spans="1:2" x14ac:dyDescent="0.25">
      <c r="A101" s="1">
        <v>44334</v>
      </c>
      <c r="B101" t="s">
        <v>18</v>
      </c>
    </row>
    <row r="102" spans="1:2" x14ac:dyDescent="0.25">
      <c r="A102" s="1">
        <v>44336</v>
      </c>
      <c r="B102" t="s">
        <v>16</v>
      </c>
    </row>
    <row r="103" spans="1:2" x14ac:dyDescent="0.25">
      <c r="A103" s="1">
        <v>44109</v>
      </c>
      <c r="B103" t="s">
        <v>10</v>
      </c>
    </row>
    <row r="104" spans="1:2" x14ac:dyDescent="0.25">
      <c r="A104" s="1">
        <v>44756</v>
      </c>
      <c r="B104" t="s">
        <v>24</v>
      </c>
    </row>
    <row r="105" spans="1:2" x14ac:dyDescent="0.25">
      <c r="A105" s="1">
        <v>44891</v>
      </c>
      <c r="B105" t="s">
        <v>24</v>
      </c>
    </row>
    <row r="106" spans="1:2" x14ac:dyDescent="0.25">
      <c r="A106" s="1">
        <v>43978</v>
      </c>
      <c r="B106" t="s">
        <v>8</v>
      </c>
    </row>
    <row r="107" spans="1:2" x14ac:dyDescent="0.25">
      <c r="A107" s="1">
        <v>44451</v>
      </c>
      <c r="B107" t="s">
        <v>22</v>
      </c>
    </row>
    <row r="108" spans="1:2" x14ac:dyDescent="0.25">
      <c r="A108" s="1">
        <v>44833</v>
      </c>
      <c r="B108" t="s">
        <v>25</v>
      </c>
    </row>
    <row r="109" spans="1:2" x14ac:dyDescent="0.25">
      <c r="A109" s="1">
        <v>44833</v>
      </c>
      <c r="B109" t="s">
        <v>25</v>
      </c>
    </row>
    <row r="110" spans="1:2" x14ac:dyDescent="0.25">
      <c r="A110" s="1">
        <v>44273</v>
      </c>
      <c r="B110" t="s">
        <v>8</v>
      </c>
    </row>
    <row r="111" spans="1:2" x14ac:dyDescent="0.25">
      <c r="A111" s="1">
        <v>44412</v>
      </c>
      <c r="B111" t="s">
        <v>13</v>
      </c>
    </row>
    <row r="112" spans="1:2" x14ac:dyDescent="0.25">
      <c r="A112" s="1">
        <v>43956</v>
      </c>
      <c r="B112" t="s">
        <v>16</v>
      </c>
    </row>
    <row r="113" spans="1:2" x14ac:dyDescent="0.25">
      <c r="A113" s="1">
        <v>44307</v>
      </c>
      <c r="B113" t="s">
        <v>17</v>
      </c>
    </row>
    <row r="114" spans="1:2" x14ac:dyDescent="0.25">
      <c r="A114" s="1">
        <v>44822</v>
      </c>
      <c r="B114" t="s">
        <v>16</v>
      </c>
    </row>
    <row r="115" spans="1:2" x14ac:dyDescent="0.25">
      <c r="A115" s="1">
        <v>44170</v>
      </c>
      <c r="B115" t="s">
        <v>24</v>
      </c>
    </row>
    <row r="116" spans="1:2" x14ac:dyDescent="0.25">
      <c r="A116" s="1">
        <v>44341</v>
      </c>
      <c r="B116" t="s">
        <v>12</v>
      </c>
    </row>
    <row r="117" spans="1:2" x14ac:dyDescent="0.25">
      <c r="A117" s="1">
        <v>44475</v>
      </c>
      <c r="B117" t="s">
        <v>19</v>
      </c>
    </row>
    <row r="118" spans="1:2" x14ac:dyDescent="0.25">
      <c r="A118" s="1">
        <v>44436</v>
      </c>
      <c r="B118" t="s">
        <v>9</v>
      </c>
    </row>
    <row r="119" spans="1:2" x14ac:dyDescent="0.25">
      <c r="A119" s="1">
        <v>44729</v>
      </c>
      <c r="B119" t="s">
        <v>10</v>
      </c>
    </row>
    <row r="120" spans="1:2" x14ac:dyDescent="0.25">
      <c r="A120" s="1">
        <v>44412</v>
      </c>
      <c r="B120" t="s">
        <v>12</v>
      </c>
    </row>
    <row r="121" spans="1:2" x14ac:dyDescent="0.25">
      <c r="A121" s="1">
        <v>44138</v>
      </c>
      <c r="B121" t="s">
        <v>22</v>
      </c>
    </row>
    <row r="122" spans="1:2" x14ac:dyDescent="0.25">
      <c r="A122" s="1">
        <v>44653</v>
      </c>
      <c r="B122" t="s">
        <v>8</v>
      </c>
    </row>
    <row r="123" spans="1:2" x14ac:dyDescent="0.25">
      <c r="A123" s="1">
        <v>43947</v>
      </c>
      <c r="B123" t="s">
        <v>21</v>
      </c>
    </row>
    <row r="124" spans="1:2" x14ac:dyDescent="0.25">
      <c r="A124" s="1">
        <v>44017</v>
      </c>
      <c r="B124" t="s">
        <v>17</v>
      </c>
    </row>
    <row r="125" spans="1:2" x14ac:dyDescent="0.25">
      <c r="A125" s="1">
        <v>44360</v>
      </c>
      <c r="B125" t="s">
        <v>14</v>
      </c>
    </row>
    <row r="126" spans="1:2" x14ac:dyDescent="0.25">
      <c r="A126" s="1">
        <v>44812</v>
      </c>
      <c r="B126" t="s">
        <v>23</v>
      </c>
    </row>
    <row r="127" spans="1:2" x14ac:dyDescent="0.25">
      <c r="A127" s="1">
        <v>44818</v>
      </c>
      <c r="B127" t="s">
        <v>21</v>
      </c>
    </row>
    <row r="128" spans="1:2" x14ac:dyDescent="0.25">
      <c r="A128" s="1">
        <v>44557</v>
      </c>
      <c r="B128" t="s">
        <v>10</v>
      </c>
    </row>
    <row r="129" spans="1:2" x14ac:dyDescent="0.25">
      <c r="A129" s="1">
        <v>44098</v>
      </c>
      <c r="B129" t="s">
        <v>13</v>
      </c>
    </row>
    <row r="130" spans="1:2" x14ac:dyDescent="0.25">
      <c r="A130" s="1">
        <v>44098</v>
      </c>
      <c r="B130" t="s">
        <v>13</v>
      </c>
    </row>
    <row r="131" spans="1:2" x14ac:dyDescent="0.25">
      <c r="A131" s="1">
        <v>44687</v>
      </c>
      <c r="B131" t="s">
        <v>23</v>
      </c>
    </row>
    <row r="132" spans="1:2" x14ac:dyDescent="0.25">
      <c r="A132" s="1">
        <v>44663</v>
      </c>
      <c r="B132" t="s">
        <v>8</v>
      </c>
    </row>
    <row r="133" spans="1:2" x14ac:dyDescent="0.25">
      <c r="A133" s="1">
        <v>44171</v>
      </c>
      <c r="B133" t="s">
        <v>12</v>
      </c>
    </row>
    <row r="134" spans="1:2" x14ac:dyDescent="0.25">
      <c r="A134" s="1">
        <v>44714</v>
      </c>
      <c r="B134" t="s">
        <v>9</v>
      </c>
    </row>
    <row r="135" spans="1:2" x14ac:dyDescent="0.25">
      <c r="A135" s="1">
        <v>44788</v>
      </c>
      <c r="B135" t="s">
        <v>13</v>
      </c>
    </row>
    <row r="136" spans="1:2" x14ac:dyDescent="0.25">
      <c r="A136" s="1">
        <v>44820</v>
      </c>
      <c r="B136" t="s">
        <v>16</v>
      </c>
    </row>
    <row r="137" spans="1:2" x14ac:dyDescent="0.25">
      <c r="A137" s="1">
        <v>44900</v>
      </c>
      <c r="B137" t="s">
        <v>12</v>
      </c>
    </row>
    <row r="138" spans="1:2" x14ac:dyDescent="0.25">
      <c r="A138" s="1">
        <v>44401</v>
      </c>
      <c r="B138" t="s">
        <v>8</v>
      </c>
    </row>
    <row r="139" spans="1:2" x14ac:dyDescent="0.25">
      <c r="A139" s="1">
        <v>44770</v>
      </c>
      <c r="B139" t="s">
        <v>18</v>
      </c>
    </row>
    <row r="140" spans="1:2" x14ac:dyDescent="0.25">
      <c r="A140" s="1">
        <v>44617</v>
      </c>
      <c r="B140" t="s">
        <v>13</v>
      </c>
    </row>
    <row r="141" spans="1:2" x14ac:dyDescent="0.25">
      <c r="A141" s="1">
        <v>44435</v>
      </c>
      <c r="B141" t="s">
        <v>8</v>
      </c>
    </row>
    <row r="142" spans="1:2" x14ac:dyDescent="0.25">
      <c r="A142" s="1">
        <v>44780</v>
      </c>
      <c r="B142" t="s">
        <v>18</v>
      </c>
    </row>
    <row r="143" spans="1:2" x14ac:dyDescent="0.25">
      <c r="A143" s="1">
        <v>44009</v>
      </c>
      <c r="B143" t="s">
        <v>12</v>
      </c>
    </row>
    <row r="144" spans="1:2" x14ac:dyDescent="0.25">
      <c r="A144" s="1">
        <v>44443</v>
      </c>
      <c r="B144" t="s">
        <v>8</v>
      </c>
    </row>
    <row r="145" spans="1:2" x14ac:dyDescent="0.25">
      <c r="A145" s="1">
        <v>44411</v>
      </c>
      <c r="B145" t="s">
        <v>12</v>
      </c>
    </row>
    <row r="146" spans="1:2" x14ac:dyDescent="0.25">
      <c r="A146" s="1">
        <v>44722</v>
      </c>
      <c r="B146" t="s">
        <v>21</v>
      </c>
    </row>
    <row r="147" spans="1:2" x14ac:dyDescent="0.25">
      <c r="A147" s="1">
        <v>44279</v>
      </c>
      <c r="B147" t="s">
        <v>8</v>
      </c>
    </row>
    <row r="148" spans="1:2" x14ac:dyDescent="0.25">
      <c r="A148" s="1">
        <v>44184</v>
      </c>
      <c r="B148" t="s">
        <v>15</v>
      </c>
    </row>
    <row r="149" spans="1:2" x14ac:dyDescent="0.25">
      <c r="A149" s="1">
        <v>44682</v>
      </c>
      <c r="B149" t="s">
        <v>19</v>
      </c>
    </row>
    <row r="150" spans="1:2" x14ac:dyDescent="0.25">
      <c r="A150" s="1">
        <v>44022</v>
      </c>
      <c r="B150" t="s">
        <v>14</v>
      </c>
    </row>
    <row r="151" spans="1:2" x14ac:dyDescent="0.25">
      <c r="A151" s="1">
        <v>43871</v>
      </c>
      <c r="B151" t="s">
        <v>19</v>
      </c>
    </row>
    <row r="152" spans="1:2" x14ac:dyDescent="0.25">
      <c r="A152" s="1">
        <v>44374</v>
      </c>
      <c r="B152" t="s">
        <v>20</v>
      </c>
    </row>
    <row r="153" spans="1:2" x14ac:dyDescent="0.25">
      <c r="A153" s="1">
        <v>44362</v>
      </c>
      <c r="B153" t="s">
        <v>11</v>
      </c>
    </row>
    <row r="154" spans="1:2" x14ac:dyDescent="0.25">
      <c r="A154" s="1">
        <v>44559</v>
      </c>
      <c r="B154" t="s">
        <v>23</v>
      </c>
    </row>
    <row r="155" spans="1:2" x14ac:dyDescent="0.25">
      <c r="A155" s="1">
        <v>44559</v>
      </c>
      <c r="B155" t="s">
        <v>23</v>
      </c>
    </row>
    <row r="156" spans="1:2" x14ac:dyDescent="0.25">
      <c r="A156" s="1">
        <v>44332</v>
      </c>
      <c r="B156" t="s">
        <v>8</v>
      </c>
    </row>
    <row r="157" spans="1:2" x14ac:dyDescent="0.25">
      <c r="A157" s="1">
        <v>44589</v>
      </c>
      <c r="B157" t="s">
        <v>21</v>
      </c>
    </row>
    <row r="158" spans="1:2" x14ac:dyDescent="0.25">
      <c r="A158" s="1">
        <v>44083</v>
      </c>
      <c r="B158" t="s">
        <v>24</v>
      </c>
    </row>
    <row r="159" spans="1:2" x14ac:dyDescent="0.25">
      <c r="A159" s="1">
        <v>44685</v>
      </c>
      <c r="B159" t="s">
        <v>22</v>
      </c>
    </row>
    <row r="160" spans="1:2" x14ac:dyDescent="0.25">
      <c r="A160" s="1">
        <v>44467</v>
      </c>
      <c r="B160" t="s">
        <v>14</v>
      </c>
    </row>
    <row r="161" spans="1:2" x14ac:dyDescent="0.25">
      <c r="A161" s="1">
        <v>44360</v>
      </c>
      <c r="B161" t="s">
        <v>11</v>
      </c>
    </row>
    <row r="162" spans="1:2" x14ac:dyDescent="0.25">
      <c r="A162" s="1">
        <v>44859</v>
      </c>
      <c r="B162" t="s">
        <v>13</v>
      </c>
    </row>
    <row r="163" spans="1:2" x14ac:dyDescent="0.25">
      <c r="A163" s="1">
        <v>43976</v>
      </c>
      <c r="B163" t="s">
        <v>11</v>
      </c>
    </row>
    <row r="164" spans="1:2" x14ac:dyDescent="0.25">
      <c r="A164" s="1">
        <v>44643</v>
      </c>
      <c r="B164" t="s">
        <v>8</v>
      </c>
    </row>
    <row r="165" spans="1:2" x14ac:dyDescent="0.25">
      <c r="A165" s="1">
        <v>44258</v>
      </c>
      <c r="B165" t="s">
        <v>21</v>
      </c>
    </row>
    <row r="166" spans="1:2" x14ac:dyDescent="0.25">
      <c r="A166" s="1">
        <v>44889</v>
      </c>
      <c r="B166" t="s">
        <v>8</v>
      </c>
    </row>
    <row r="167" spans="1:2" x14ac:dyDescent="0.25">
      <c r="A167" s="1">
        <v>43914</v>
      </c>
      <c r="B167" t="s">
        <v>12</v>
      </c>
    </row>
    <row r="168" spans="1:2" x14ac:dyDescent="0.25">
      <c r="A168" s="1">
        <v>43879</v>
      </c>
      <c r="B168" t="s">
        <v>14</v>
      </c>
    </row>
    <row r="169" spans="1:2" x14ac:dyDescent="0.25">
      <c r="A169" s="1">
        <v>44457</v>
      </c>
      <c r="B169" t="s">
        <v>10</v>
      </c>
    </row>
    <row r="170" spans="1:2" x14ac:dyDescent="0.25">
      <c r="A170" s="1">
        <v>44683</v>
      </c>
      <c r="B170" t="s">
        <v>27</v>
      </c>
    </row>
    <row r="171" spans="1:2" x14ac:dyDescent="0.25">
      <c r="A171" s="1">
        <v>44290</v>
      </c>
      <c r="B171" t="s">
        <v>18</v>
      </c>
    </row>
    <row r="172" spans="1:2" x14ac:dyDescent="0.25">
      <c r="A172" s="1">
        <v>44907</v>
      </c>
      <c r="B172" t="s">
        <v>17</v>
      </c>
    </row>
    <row r="173" spans="1:2" x14ac:dyDescent="0.25">
      <c r="A173" s="1">
        <v>44915</v>
      </c>
      <c r="B173" t="s">
        <v>11</v>
      </c>
    </row>
    <row r="174" spans="1:2" x14ac:dyDescent="0.25">
      <c r="A174" s="1">
        <v>44348</v>
      </c>
      <c r="B174" t="s">
        <v>19</v>
      </c>
    </row>
    <row r="175" spans="1:2" x14ac:dyDescent="0.25">
      <c r="A175" s="1">
        <v>44618</v>
      </c>
      <c r="B175" t="s">
        <v>19</v>
      </c>
    </row>
    <row r="176" spans="1:2" x14ac:dyDescent="0.25">
      <c r="A176" s="1">
        <v>44295</v>
      </c>
      <c r="B176" t="s">
        <v>8</v>
      </c>
    </row>
    <row r="177" spans="1:2" x14ac:dyDescent="0.25">
      <c r="A177" s="1">
        <v>44764</v>
      </c>
      <c r="B177" t="s">
        <v>20</v>
      </c>
    </row>
    <row r="178" spans="1:2" x14ac:dyDescent="0.25">
      <c r="A178" s="1">
        <v>44418</v>
      </c>
      <c r="B178" t="s">
        <v>16</v>
      </c>
    </row>
    <row r="179" spans="1:2" x14ac:dyDescent="0.25">
      <c r="A179" s="1">
        <v>44418</v>
      </c>
      <c r="B179" t="s">
        <v>16</v>
      </c>
    </row>
    <row r="180" spans="1:2" x14ac:dyDescent="0.25">
      <c r="A180" s="1">
        <v>44119</v>
      </c>
      <c r="B180" t="s">
        <v>22</v>
      </c>
    </row>
    <row r="181" spans="1:2" x14ac:dyDescent="0.25">
      <c r="A181" s="1">
        <v>43872</v>
      </c>
      <c r="B181" t="s">
        <v>11</v>
      </c>
    </row>
    <row r="182" spans="1:2" x14ac:dyDescent="0.25">
      <c r="A182" s="1">
        <v>44384</v>
      </c>
      <c r="B182" t="s">
        <v>14</v>
      </c>
    </row>
    <row r="183" spans="1:2" x14ac:dyDescent="0.25">
      <c r="A183" s="1">
        <v>44854</v>
      </c>
      <c r="B183" t="s">
        <v>8</v>
      </c>
    </row>
    <row r="184" spans="1:2" x14ac:dyDescent="0.25">
      <c r="A184" s="1">
        <v>44321</v>
      </c>
      <c r="B184" t="s">
        <v>11</v>
      </c>
    </row>
    <row r="185" spans="1:2" x14ac:dyDescent="0.25">
      <c r="A185" s="1">
        <v>43915</v>
      </c>
      <c r="B185" t="s">
        <v>11</v>
      </c>
    </row>
    <row r="186" spans="1:2" x14ac:dyDescent="0.25">
      <c r="A186" s="1">
        <v>44221</v>
      </c>
      <c r="B186" t="s">
        <v>9</v>
      </c>
    </row>
    <row r="187" spans="1:2" x14ac:dyDescent="0.25">
      <c r="A187" s="1">
        <v>44674</v>
      </c>
      <c r="B187" t="s">
        <v>21</v>
      </c>
    </row>
    <row r="188" spans="1:2" x14ac:dyDescent="0.25">
      <c r="A188" s="1">
        <v>44782</v>
      </c>
      <c r="B188" t="s">
        <v>8</v>
      </c>
    </row>
    <row r="189" spans="1:2" x14ac:dyDescent="0.25">
      <c r="A189" s="1">
        <v>44590</v>
      </c>
      <c r="B189" t="s">
        <v>10</v>
      </c>
    </row>
    <row r="190" spans="1:2" x14ac:dyDescent="0.25">
      <c r="A190" s="1">
        <v>44825</v>
      </c>
      <c r="B190" t="s">
        <v>8</v>
      </c>
    </row>
    <row r="191" spans="1:2" x14ac:dyDescent="0.25">
      <c r="A191" s="1">
        <v>44029</v>
      </c>
      <c r="B191" t="s">
        <v>14</v>
      </c>
    </row>
    <row r="192" spans="1:2" x14ac:dyDescent="0.25">
      <c r="A192" s="1">
        <v>44028</v>
      </c>
      <c r="B192" t="s">
        <v>8</v>
      </c>
    </row>
    <row r="193" spans="1:2" x14ac:dyDescent="0.25">
      <c r="A193" s="1">
        <v>44028</v>
      </c>
      <c r="B193" t="s">
        <v>8</v>
      </c>
    </row>
    <row r="194" spans="1:2" x14ac:dyDescent="0.25">
      <c r="A194" s="1">
        <v>43921</v>
      </c>
      <c r="B194" t="s">
        <v>11</v>
      </c>
    </row>
    <row r="195" spans="1:2" x14ac:dyDescent="0.25">
      <c r="A195" s="1">
        <v>44432</v>
      </c>
      <c r="B195" t="s">
        <v>23</v>
      </c>
    </row>
    <row r="196" spans="1:2" x14ac:dyDescent="0.25">
      <c r="A196" s="1">
        <v>44751</v>
      </c>
      <c r="B196" t="s">
        <v>8</v>
      </c>
    </row>
    <row r="197" spans="1:2" x14ac:dyDescent="0.25">
      <c r="A197" s="1">
        <v>44543</v>
      </c>
      <c r="B197" t="s">
        <v>9</v>
      </c>
    </row>
    <row r="198" spans="1:2" x14ac:dyDescent="0.25">
      <c r="A198" s="1">
        <v>44543</v>
      </c>
      <c r="B198" t="s">
        <v>9</v>
      </c>
    </row>
    <row r="199" spans="1:2" x14ac:dyDescent="0.25">
      <c r="A199" s="1">
        <v>43949</v>
      </c>
      <c r="B199" t="s">
        <v>11</v>
      </c>
    </row>
    <row r="200" spans="1:2" x14ac:dyDescent="0.25">
      <c r="A200" s="1">
        <v>44006</v>
      </c>
      <c r="B200" t="s">
        <v>15</v>
      </c>
    </row>
    <row r="201" spans="1:2" x14ac:dyDescent="0.25">
      <c r="A201" s="1">
        <v>44018</v>
      </c>
      <c r="B201" t="s">
        <v>9</v>
      </c>
    </row>
    <row r="202" spans="1:2" x14ac:dyDescent="0.25">
      <c r="A202" s="1">
        <v>43913</v>
      </c>
      <c r="B202" t="s">
        <v>27</v>
      </c>
    </row>
    <row r="203" spans="1:2" x14ac:dyDescent="0.25">
      <c r="A203" s="1">
        <v>44200</v>
      </c>
      <c r="B203" t="s">
        <v>15</v>
      </c>
    </row>
    <row r="204" spans="1:2" x14ac:dyDescent="0.25">
      <c r="A204" s="1">
        <v>44383</v>
      </c>
      <c r="B204" t="s">
        <v>15</v>
      </c>
    </row>
    <row r="205" spans="1:2" x14ac:dyDescent="0.25">
      <c r="A205" s="1">
        <v>44441</v>
      </c>
      <c r="B205" t="s">
        <v>25</v>
      </c>
    </row>
    <row r="206" spans="1:2" x14ac:dyDescent="0.25">
      <c r="A206" s="1">
        <v>43885</v>
      </c>
      <c r="B206" t="s">
        <v>8</v>
      </c>
    </row>
    <row r="207" spans="1:2" x14ac:dyDescent="0.25">
      <c r="A207" s="1">
        <v>44448</v>
      </c>
      <c r="B207" t="s">
        <v>15</v>
      </c>
    </row>
    <row r="208" spans="1:2" x14ac:dyDescent="0.25">
      <c r="A208" s="1">
        <v>43842</v>
      </c>
      <c r="B208" t="s">
        <v>20</v>
      </c>
    </row>
    <row r="209" spans="1:2" x14ac:dyDescent="0.25">
      <c r="A209" s="1">
        <v>44040</v>
      </c>
      <c r="B209" t="s">
        <v>23</v>
      </c>
    </row>
    <row r="210" spans="1:2" x14ac:dyDescent="0.25">
      <c r="A210" s="1">
        <v>44658</v>
      </c>
      <c r="B210" t="s">
        <v>12</v>
      </c>
    </row>
    <row r="211" spans="1:2" x14ac:dyDescent="0.25">
      <c r="A211" s="1">
        <v>44258</v>
      </c>
      <c r="B211" t="s">
        <v>27</v>
      </c>
    </row>
    <row r="212" spans="1:2" x14ac:dyDescent="0.25">
      <c r="A212" s="1">
        <v>44252</v>
      </c>
      <c r="B212" t="s">
        <v>20</v>
      </c>
    </row>
    <row r="213" spans="1:2" x14ac:dyDescent="0.25">
      <c r="A213" s="1">
        <v>43908</v>
      </c>
      <c r="B213" t="s">
        <v>12</v>
      </c>
    </row>
    <row r="214" spans="1:2" x14ac:dyDescent="0.25">
      <c r="A214" s="1">
        <v>44043</v>
      </c>
      <c r="B214" t="s">
        <v>9</v>
      </c>
    </row>
    <row r="215" spans="1:2" x14ac:dyDescent="0.25">
      <c r="A215" s="1">
        <v>44263</v>
      </c>
      <c r="B215" t="s">
        <v>13</v>
      </c>
    </row>
    <row r="216" spans="1:2" x14ac:dyDescent="0.25">
      <c r="A216" s="1">
        <v>44925</v>
      </c>
      <c r="B216" t="s">
        <v>11</v>
      </c>
    </row>
    <row r="217" spans="1:2" x14ac:dyDescent="0.25">
      <c r="A217" s="1">
        <v>43922</v>
      </c>
      <c r="B217" t="s">
        <v>13</v>
      </c>
    </row>
    <row r="218" spans="1:2" x14ac:dyDescent="0.25">
      <c r="A218" s="1">
        <v>44007</v>
      </c>
      <c r="B218" t="s">
        <v>25</v>
      </c>
    </row>
    <row r="219" spans="1:2" x14ac:dyDescent="0.25">
      <c r="A219" s="1">
        <v>44924</v>
      </c>
      <c r="B219" t="s">
        <v>11</v>
      </c>
    </row>
    <row r="220" spans="1:2" x14ac:dyDescent="0.25">
      <c r="A220" s="1">
        <v>44172</v>
      </c>
      <c r="B220" t="s">
        <v>15</v>
      </c>
    </row>
    <row r="221" spans="1:2" x14ac:dyDescent="0.25">
      <c r="A221" s="1">
        <v>44629</v>
      </c>
      <c r="B221" t="s">
        <v>19</v>
      </c>
    </row>
    <row r="222" spans="1:2" x14ac:dyDescent="0.25">
      <c r="A222" s="1">
        <v>44838</v>
      </c>
      <c r="B222" t="s">
        <v>21</v>
      </c>
    </row>
    <row r="223" spans="1:2" x14ac:dyDescent="0.25">
      <c r="A223" s="1">
        <v>43880</v>
      </c>
      <c r="B223" t="s">
        <v>11</v>
      </c>
    </row>
    <row r="224" spans="1:2" x14ac:dyDescent="0.25">
      <c r="A224" s="1">
        <v>44651</v>
      </c>
      <c r="B224" t="s">
        <v>13</v>
      </c>
    </row>
    <row r="225" spans="1:2" x14ac:dyDescent="0.25">
      <c r="A225" s="1">
        <v>44651</v>
      </c>
      <c r="B225" t="s">
        <v>13</v>
      </c>
    </row>
    <row r="226" spans="1:2" x14ac:dyDescent="0.25">
      <c r="A226" s="1">
        <v>43831</v>
      </c>
      <c r="B226" t="s">
        <v>23</v>
      </c>
    </row>
    <row r="227" spans="1:2" x14ac:dyDescent="0.25">
      <c r="A227" s="1">
        <v>44513</v>
      </c>
      <c r="B227" t="s">
        <v>17</v>
      </c>
    </row>
    <row r="228" spans="1:2" x14ac:dyDescent="0.25">
      <c r="A228" s="1">
        <v>44448</v>
      </c>
      <c r="B228" t="s">
        <v>11</v>
      </c>
    </row>
    <row r="229" spans="1:2" x14ac:dyDescent="0.25">
      <c r="A229" s="1">
        <v>43906</v>
      </c>
      <c r="B229" t="s">
        <v>26</v>
      </c>
    </row>
    <row r="230" spans="1:2" x14ac:dyDescent="0.25">
      <c r="A230" s="1">
        <v>44408</v>
      </c>
      <c r="B230" t="s">
        <v>22</v>
      </c>
    </row>
    <row r="231" spans="1:2" x14ac:dyDescent="0.25">
      <c r="A231" s="1">
        <v>44799</v>
      </c>
      <c r="B231" t="s">
        <v>12</v>
      </c>
    </row>
    <row r="232" spans="1:2" x14ac:dyDescent="0.25">
      <c r="A232" s="1">
        <v>44335</v>
      </c>
      <c r="B232" t="s">
        <v>16</v>
      </c>
    </row>
    <row r="233" spans="1:2" x14ac:dyDescent="0.25">
      <c r="A233" s="1">
        <v>44112</v>
      </c>
      <c r="B233" t="s">
        <v>9</v>
      </c>
    </row>
    <row r="234" spans="1:2" x14ac:dyDescent="0.25">
      <c r="A234" s="1">
        <v>44362</v>
      </c>
      <c r="B234" t="s">
        <v>14</v>
      </c>
    </row>
    <row r="235" spans="1:2" x14ac:dyDescent="0.25">
      <c r="A235" s="1">
        <v>44320</v>
      </c>
      <c r="B235" t="s">
        <v>9</v>
      </c>
    </row>
    <row r="236" spans="1:2" x14ac:dyDescent="0.25">
      <c r="A236" s="1">
        <v>44074</v>
      </c>
      <c r="B236" t="s">
        <v>27</v>
      </c>
    </row>
    <row r="237" spans="1:2" x14ac:dyDescent="0.25">
      <c r="A237" s="1">
        <v>43888</v>
      </c>
      <c r="B237" t="s">
        <v>25</v>
      </c>
    </row>
    <row r="238" spans="1:2" x14ac:dyDescent="0.25">
      <c r="A238" s="1">
        <v>44682</v>
      </c>
      <c r="B238" t="s">
        <v>8</v>
      </c>
    </row>
    <row r="239" spans="1:2" x14ac:dyDescent="0.25">
      <c r="A239" s="1">
        <v>44386</v>
      </c>
      <c r="B239" t="s">
        <v>16</v>
      </c>
    </row>
    <row r="240" spans="1:2" x14ac:dyDescent="0.25">
      <c r="A240" s="1">
        <v>44028</v>
      </c>
      <c r="B240" t="s">
        <v>18</v>
      </c>
    </row>
    <row r="241" spans="1:2" x14ac:dyDescent="0.25">
      <c r="A241" s="1">
        <v>44531</v>
      </c>
      <c r="B241" t="s">
        <v>11</v>
      </c>
    </row>
    <row r="242" spans="1:2" x14ac:dyDescent="0.25">
      <c r="A242" s="1">
        <v>44564</v>
      </c>
      <c r="B242" t="s">
        <v>8</v>
      </c>
    </row>
    <row r="243" spans="1:2" x14ac:dyDescent="0.25">
      <c r="A243" s="1">
        <v>44715</v>
      </c>
      <c r="B243" t="s">
        <v>19</v>
      </c>
    </row>
    <row r="244" spans="1:2" x14ac:dyDescent="0.25">
      <c r="A244" s="1">
        <v>44524</v>
      </c>
      <c r="B244" t="s">
        <v>18</v>
      </c>
    </row>
    <row r="245" spans="1:2" x14ac:dyDescent="0.25">
      <c r="A245" s="1">
        <v>44139</v>
      </c>
      <c r="B245" t="s">
        <v>9</v>
      </c>
    </row>
    <row r="246" spans="1:2" x14ac:dyDescent="0.25">
      <c r="A246" s="1">
        <v>44308</v>
      </c>
      <c r="B246" t="s">
        <v>17</v>
      </c>
    </row>
    <row r="247" spans="1:2" x14ac:dyDescent="0.25">
      <c r="A247" s="1">
        <v>44308</v>
      </c>
      <c r="B247" t="s">
        <v>17</v>
      </c>
    </row>
    <row r="248" spans="1:2" x14ac:dyDescent="0.25">
      <c r="A248" s="1">
        <v>44424</v>
      </c>
      <c r="B248" t="s">
        <v>25</v>
      </c>
    </row>
    <row r="249" spans="1:2" x14ac:dyDescent="0.25">
      <c r="A249" s="1">
        <v>44320</v>
      </c>
      <c r="B249" t="s">
        <v>9</v>
      </c>
    </row>
    <row r="250" spans="1:2" x14ac:dyDescent="0.25">
      <c r="A250" s="1">
        <v>43978</v>
      </c>
      <c r="B250" t="s">
        <v>18</v>
      </c>
    </row>
    <row r="251" spans="1:2" x14ac:dyDescent="0.25">
      <c r="A251" s="1">
        <v>44438</v>
      </c>
      <c r="B251" t="s">
        <v>25</v>
      </c>
    </row>
    <row r="252" spans="1:2" x14ac:dyDescent="0.25">
      <c r="A252" s="1">
        <v>44097</v>
      </c>
      <c r="B252" t="s">
        <v>9</v>
      </c>
    </row>
    <row r="253" spans="1:2" x14ac:dyDescent="0.25">
      <c r="A253" s="1">
        <v>44312</v>
      </c>
      <c r="B253" t="s">
        <v>17</v>
      </c>
    </row>
    <row r="254" spans="1:2" x14ac:dyDescent="0.25">
      <c r="A254" s="1">
        <v>44245</v>
      </c>
      <c r="B254" t="s">
        <v>22</v>
      </c>
    </row>
    <row r="255" spans="1:2" x14ac:dyDescent="0.25">
      <c r="A255" s="1">
        <v>44290</v>
      </c>
      <c r="B255" t="s">
        <v>17</v>
      </c>
    </row>
    <row r="256" spans="1:2" x14ac:dyDescent="0.25">
      <c r="A256" s="1">
        <v>44290</v>
      </c>
      <c r="B256" t="s">
        <v>17</v>
      </c>
    </row>
    <row r="257" spans="1:2" x14ac:dyDescent="0.25">
      <c r="A257" s="1">
        <v>43897</v>
      </c>
      <c r="B257" t="s">
        <v>9</v>
      </c>
    </row>
    <row r="258" spans="1:2" x14ac:dyDescent="0.25">
      <c r="A258" s="1">
        <v>44056</v>
      </c>
      <c r="B258" t="s">
        <v>8</v>
      </c>
    </row>
    <row r="259" spans="1:2" x14ac:dyDescent="0.25">
      <c r="A259" s="1">
        <v>44346</v>
      </c>
      <c r="B259" t="s">
        <v>12</v>
      </c>
    </row>
    <row r="260" spans="1:2" x14ac:dyDescent="0.25">
      <c r="A260" s="1">
        <v>44376</v>
      </c>
      <c r="B260" t="s">
        <v>17</v>
      </c>
    </row>
    <row r="261" spans="1:2" x14ac:dyDescent="0.25">
      <c r="A261" s="1">
        <v>44065</v>
      </c>
      <c r="B261" t="s">
        <v>27</v>
      </c>
    </row>
    <row r="262" spans="1:2" x14ac:dyDescent="0.25">
      <c r="A262" s="1">
        <v>44912</v>
      </c>
      <c r="B262" t="s">
        <v>23</v>
      </c>
    </row>
    <row r="263" spans="1:2" x14ac:dyDescent="0.25">
      <c r="A263" s="1">
        <v>44065</v>
      </c>
      <c r="B263" t="s">
        <v>19</v>
      </c>
    </row>
    <row r="264" spans="1:2" x14ac:dyDescent="0.25">
      <c r="A264" s="1">
        <v>43963</v>
      </c>
      <c r="B264" t="s">
        <v>27</v>
      </c>
    </row>
    <row r="265" spans="1:2" x14ac:dyDescent="0.25">
      <c r="A265" s="1">
        <v>43963</v>
      </c>
      <c r="B265" t="s">
        <v>27</v>
      </c>
    </row>
    <row r="266" spans="1:2" x14ac:dyDescent="0.25">
      <c r="A266" s="1">
        <v>43882</v>
      </c>
      <c r="B266" t="s">
        <v>12</v>
      </c>
    </row>
    <row r="267" spans="1:2" x14ac:dyDescent="0.25">
      <c r="A267" s="1">
        <v>44209</v>
      </c>
      <c r="B267" t="s">
        <v>22</v>
      </c>
    </row>
    <row r="268" spans="1:2" x14ac:dyDescent="0.25">
      <c r="A268" s="1">
        <v>44667</v>
      </c>
      <c r="B268" t="s">
        <v>11</v>
      </c>
    </row>
    <row r="269" spans="1:2" x14ac:dyDescent="0.25">
      <c r="A269" s="1">
        <v>44458</v>
      </c>
      <c r="B269" t="s">
        <v>9</v>
      </c>
    </row>
    <row r="270" spans="1:2" x14ac:dyDescent="0.25">
      <c r="A270" s="1">
        <v>44494</v>
      </c>
      <c r="B270" t="s">
        <v>18</v>
      </c>
    </row>
    <row r="271" spans="1:2" x14ac:dyDescent="0.25">
      <c r="A271" s="1">
        <v>44278</v>
      </c>
      <c r="B271" t="s">
        <v>15</v>
      </c>
    </row>
    <row r="272" spans="1:2" x14ac:dyDescent="0.25">
      <c r="A272" s="1">
        <v>44292</v>
      </c>
      <c r="B272" t="s">
        <v>11</v>
      </c>
    </row>
    <row r="273" spans="1:2" x14ac:dyDescent="0.25">
      <c r="A273" s="1">
        <v>44582</v>
      </c>
      <c r="B273" t="s">
        <v>24</v>
      </c>
    </row>
    <row r="274" spans="1:2" x14ac:dyDescent="0.25">
      <c r="A274" s="1">
        <v>44277</v>
      </c>
      <c r="B274" t="s">
        <v>9</v>
      </c>
    </row>
    <row r="275" spans="1:2" x14ac:dyDescent="0.25">
      <c r="A275" s="1">
        <v>44277</v>
      </c>
      <c r="B275" t="s">
        <v>9</v>
      </c>
    </row>
    <row r="276" spans="1:2" x14ac:dyDescent="0.25">
      <c r="A276" s="1">
        <v>44629</v>
      </c>
      <c r="B276" t="s">
        <v>24</v>
      </c>
    </row>
    <row r="277" spans="1:2" x14ac:dyDescent="0.25">
      <c r="A277" s="1">
        <v>43926</v>
      </c>
      <c r="B277" t="s">
        <v>14</v>
      </c>
    </row>
    <row r="278" spans="1:2" x14ac:dyDescent="0.25">
      <c r="A278" s="1">
        <v>44871</v>
      </c>
      <c r="B278" t="s">
        <v>16</v>
      </c>
    </row>
    <row r="279" spans="1:2" x14ac:dyDescent="0.25">
      <c r="A279" s="1">
        <v>44508</v>
      </c>
      <c r="B279" t="s">
        <v>19</v>
      </c>
    </row>
    <row r="280" spans="1:2" x14ac:dyDescent="0.25">
      <c r="A280" s="1">
        <v>44735</v>
      </c>
      <c r="B280" t="s">
        <v>21</v>
      </c>
    </row>
    <row r="281" spans="1:2" x14ac:dyDescent="0.25">
      <c r="A281" s="1">
        <v>44235</v>
      </c>
      <c r="B281" t="s">
        <v>25</v>
      </c>
    </row>
    <row r="282" spans="1:2" x14ac:dyDescent="0.25">
      <c r="A282" s="1">
        <v>44383</v>
      </c>
      <c r="B282" t="s">
        <v>19</v>
      </c>
    </row>
    <row r="283" spans="1:2" x14ac:dyDescent="0.25">
      <c r="A283" s="1">
        <v>44850</v>
      </c>
      <c r="B283" t="s">
        <v>16</v>
      </c>
    </row>
    <row r="284" spans="1:2" x14ac:dyDescent="0.25">
      <c r="A284" s="1">
        <v>44555</v>
      </c>
      <c r="B284" t="s">
        <v>26</v>
      </c>
    </row>
    <row r="285" spans="1:2" x14ac:dyDescent="0.25">
      <c r="A285" s="1">
        <v>44231</v>
      </c>
      <c r="B285" t="s">
        <v>11</v>
      </c>
    </row>
    <row r="286" spans="1:2" x14ac:dyDescent="0.25">
      <c r="A286" s="1">
        <v>43857</v>
      </c>
      <c r="B286" t="s">
        <v>11</v>
      </c>
    </row>
    <row r="287" spans="1:2" x14ac:dyDescent="0.25">
      <c r="A287" s="1">
        <v>44552</v>
      </c>
      <c r="B287" t="s">
        <v>10</v>
      </c>
    </row>
    <row r="288" spans="1:2" x14ac:dyDescent="0.25">
      <c r="A288" s="1">
        <v>44640</v>
      </c>
      <c r="B288" t="s">
        <v>26</v>
      </c>
    </row>
    <row r="289" spans="1:2" x14ac:dyDescent="0.25">
      <c r="A289" s="1">
        <v>44923</v>
      </c>
      <c r="B289" t="s">
        <v>12</v>
      </c>
    </row>
    <row r="290" spans="1:2" x14ac:dyDescent="0.25">
      <c r="A290" s="1">
        <v>44560</v>
      </c>
      <c r="B290" t="s">
        <v>22</v>
      </c>
    </row>
    <row r="291" spans="1:2" x14ac:dyDescent="0.25">
      <c r="A291" s="1">
        <v>44456</v>
      </c>
      <c r="B291" t="s">
        <v>21</v>
      </c>
    </row>
    <row r="292" spans="1:2" x14ac:dyDescent="0.25">
      <c r="A292" s="1">
        <v>44865</v>
      </c>
      <c r="B292" t="s">
        <v>21</v>
      </c>
    </row>
    <row r="293" spans="1:2" x14ac:dyDescent="0.25">
      <c r="A293" s="1">
        <v>43919</v>
      </c>
      <c r="B293" t="s">
        <v>8</v>
      </c>
    </row>
    <row r="294" spans="1:2" x14ac:dyDescent="0.25">
      <c r="A294" s="1">
        <v>44616</v>
      </c>
      <c r="B294" t="s">
        <v>17</v>
      </c>
    </row>
    <row r="295" spans="1:2" x14ac:dyDescent="0.25">
      <c r="A295" s="1">
        <v>44177</v>
      </c>
      <c r="B295" t="s">
        <v>22</v>
      </c>
    </row>
    <row r="296" spans="1:2" x14ac:dyDescent="0.25">
      <c r="A296" s="1">
        <v>44361</v>
      </c>
      <c r="B296" t="s">
        <v>23</v>
      </c>
    </row>
    <row r="297" spans="1:2" x14ac:dyDescent="0.25">
      <c r="A297" s="1">
        <v>44206</v>
      </c>
      <c r="B297" t="s">
        <v>18</v>
      </c>
    </row>
    <row r="298" spans="1:2" x14ac:dyDescent="0.25">
      <c r="A298" s="1">
        <v>44320</v>
      </c>
      <c r="B298" t="s">
        <v>26</v>
      </c>
    </row>
    <row r="299" spans="1:2" x14ac:dyDescent="0.25">
      <c r="A299" s="1">
        <v>43870</v>
      </c>
      <c r="B299" t="s">
        <v>8</v>
      </c>
    </row>
    <row r="300" spans="1:2" x14ac:dyDescent="0.25">
      <c r="A300" s="1">
        <v>44171</v>
      </c>
      <c r="B300" t="s">
        <v>26</v>
      </c>
    </row>
    <row r="301" spans="1:2" x14ac:dyDescent="0.25">
      <c r="A301" s="1">
        <v>43898</v>
      </c>
      <c r="B301" t="s">
        <v>20</v>
      </c>
    </row>
    <row r="302" spans="1:2" x14ac:dyDescent="0.25">
      <c r="A302" s="1">
        <v>44192</v>
      </c>
      <c r="B302" t="s">
        <v>20</v>
      </c>
    </row>
    <row r="303" spans="1:2" x14ac:dyDescent="0.25">
      <c r="A303" s="1">
        <v>44902</v>
      </c>
      <c r="B303" t="s">
        <v>8</v>
      </c>
    </row>
    <row r="304" spans="1:2" x14ac:dyDescent="0.25">
      <c r="A304" s="1">
        <v>44190</v>
      </c>
      <c r="B304" t="s">
        <v>13</v>
      </c>
    </row>
    <row r="305" spans="1:2" x14ac:dyDescent="0.25">
      <c r="A305" s="1">
        <v>44198</v>
      </c>
      <c r="B305" t="s">
        <v>21</v>
      </c>
    </row>
    <row r="306" spans="1:2" x14ac:dyDescent="0.25">
      <c r="A306" s="1">
        <v>44829</v>
      </c>
      <c r="B306" t="s">
        <v>14</v>
      </c>
    </row>
    <row r="307" spans="1:2" x14ac:dyDescent="0.25">
      <c r="A307" s="1">
        <v>43921</v>
      </c>
      <c r="B307" t="s">
        <v>22</v>
      </c>
    </row>
    <row r="308" spans="1:2" x14ac:dyDescent="0.25">
      <c r="A308" s="1">
        <v>44648</v>
      </c>
      <c r="B308" t="s">
        <v>10</v>
      </c>
    </row>
    <row r="309" spans="1:2" x14ac:dyDescent="0.25">
      <c r="A309" s="1">
        <v>44531</v>
      </c>
      <c r="B309" t="s">
        <v>15</v>
      </c>
    </row>
    <row r="310" spans="1:2" x14ac:dyDescent="0.25">
      <c r="A310" s="1">
        <v>44688</v>
      </c>
      <c r="B310" t="s">
        <v>26</v>
      </c>
    </row>
    <row r="311" spans="1:2" x14ac:dyDescent="0.25">
      <c r="A311" s="1">
        <v>44688</v>
      </c>
      <c r="B311" t="s">
        <v>26</v>
      </c>
    </row>
    <row r="312" spans="1:2" x14ac:dyDescent="0.25">
      <c r="A312" s="1">
        <v>43891</v>
      </c>
      <c r="B312" t="s">
        <v>15</v>
      </c>
    </row>
    <row r="313" spans="1:2" x14ac:dyDescent="0.25">
      <c r="A313" s="1">
        <v>44038</v>
      </c>
      <c r="B313" t="s">
        <v>25</v>
      </c>
    </row>
    <row r="314" spans="1:2" x14ac:dyDescent="0.25">
      <c r="A314" s="1">
        <v>44270</v>
      </c>
      <c r="B314" t="s">
        <v>12</v>
      </c>
    </row>
    <row r="315" spans="1:2" x14ac:dyDescent="0.25">
      <c r="A315" s="1">
        <v>44328</v>
      </c>
      <c r="B315" t="s">
        <v>9</v>
      </c>
    </row>
    <row r="316" spans="1:2" x14ac:dyDescent="0.25">
      <c r="A316" s="1">
        <v>44024</v>
      </c>
      <c r="B316" t="s">
        <v>19</v>
      </c>
    </row>
    <row r="317" spans="1:2" x14ac:dyDescent="0.25">
      <c r="A317" s="1">
        <v>44846</v>
      </c>
      <c r="B317" t="s">
        <v>26</v>
      </c>
    </row>
    <row r="318" spans="1:2" x14ac:dyDescent="0.25">
      <c r="A318" s="1">
        <v>44504</v>
      </c>
      <c r="B318" t="s">
        <v>15</v>
      </c>
    </row>
    <row r="319" spans="1:2" x14ac:dyDescent="0.25">
      <c r="A319" s="1">
        <v>44504</v>
      </c>
      <c r="B319" t="s">
        <v>15</v>
      </c>
    </row>
    <row r="320" spans="1:2" x14ac:dyDescent="0.25">
      <c r="A320" s="1">
        <v>44196</v>
      </c>
      <c r="B320" t="s">
        <v>20</v>
      </c>
    </row>
    <row r="321" spans="1:2" x14ac:dyDescent="0.25">
      <c r="A321" s="1">
        <v>44092</v>
      </c>
      <c r="B321" t="s">
        <v>9</v>
      </c>
    </row>
    <row r="322" spans="1:2" x14ac:dyDescent="0.25">
      <c r="A322" s="1">
        <v>44125</v>
      </c>
      <c r="B322" t="s">
        <v>13</v>
      </c>
    </row>
    <row r="323" spans="1:2" x14ac:dyDescent="0.25">
      <c r="A323" s="1">
        <v>44263</v>
      </c>
      <c r="B323" t="s">
        <v>12</v>
      </c>
    </row>
    <row r="324" spans="1:2" x14ac:dyDescent="0.25">
      <c r="A324" s="1">
        <v>44893</v>
      </c>
      <c r="B324" t="s">
        <v>18</v>
      </c>
    </row>
    <row r="325" spans="1:2" x14ac:dyDescent="0.25">
      <c r="A325" s="1">
        <v>43901</v>
      </c>
      <c r="B325" t="s">
        <v>16</v>
      </c>
    </row>
    <row r="326" spans="1:2" x14ac:dyDescent="0.25">
      <c r="A326" s="1">
        <v>44250</v>
      </c>
      <c r="B326" t="s">
        <v>11</v>
      </c>
    </row>
    <row r="327" spans="1:2" x14ac:dyDescent="0.25">
      <c r="A327" s="1">
        <v>44251</v>
      </c>
      <c r="B327" t="s">
        <v>15</v>
      </c>
    </row>
    <row r="328" spans="1:2" x14ac:dyDescent="0.25">
      <c r="A328" s="1">
        <v>44024</v>
      </c>
      <c r="B328" t="s">
        <v>20</v>
      </c>
    </row>
    <row r="329" spans="1:2" x14ac:dyDescent="0.25">
      <c r="A329" s="1">
        <v>44624</v>
      </c>
      <c r="B329" t="s">
        <v>8</v>
      </c>
    </row>
    <row r="330" spans="1:2" x14ac:dyDescent="0.25">
      <c r="A330" s="1">
        <v>44074</v>
      </c>
      <c r="B330" t="s">
        <v>14</v>
      </c>
    </row>
    <row r="331" spans="1:2" x14ac:dyDescent="0.25">
      <c r="A331" s="1">
        <v>44195</v>
      </c>
      <c r="B331" t="s">
        <v>13</v>
      </c>
    </row>
    <row r="332" spans="1:2" x14ac:dyDescent="0.25">
      <c r="A332" s="1">
        <v>44780</v>
      </c>
      <c r="B332" t="s">
        <v>20</v>
      </c>
    </row>
    <row r="333" spans="1:2" x14ac:dyDescent="0.25">
      <c r="A333" s="1">
        <v>44308</v>
      </c>
      <c r="B333" t="s">
        <v>12</v>
      </c>
    </row>
    <row r="334" spans="1:2" x14ac:dyDescent="0.25">
      <c r="A334" s="1">
        <v>44245</v>
      </c>
      <c r="B334" t="s">
        <v>20</v>
      </c>
    </row>
    <row r="335" spans="1:2" x14ac:dyDescent="0.25">
      <c r="A335" s="1">
        <v>44409</v>
      </c>
      <c r="B335" t="s">
        <v>14</v>
      </c>
    </row>
    <row r="336" spans="1:2" x14ac:dyDescent="0.25">
      <c r="A336" s="1">
        <v>44663</v>
      </c>
      <c r="B336" t="s">
        <v>19</v>
      </c>
    </row>
    <row r="337" spans="1:2" x14ac:dyDescent="0.25">
      <c r="A337" s="1">
        <v>44165</v>
      </c>
      <c r="B337" t="s">
        <v>12</v>
      </c>
    </row>
    <row r="338" spans="1:2" x14ac:dyDescent="0.25">
      <c r="A338" s="1">
        <v>44452</v>
      </c>
      <c r="B338" t="s">
        <v>21</v>
      </c>
    </row>
    <row r="339" spans="1:2" x14ac:dyDescent="0.25">
      <c r="A339" s="1">
        <v>44777</v>
      </c>
      <c r="B339" t="s">
        <v>14</v>
      </c>
    </row>
    <row r="340" spans="1:2" x14ac:dyDescent="0.25">
      <c r="A340" s="1">
        <v>44628</v>
      </c>
      <c r="B340" t="s">
        <v>9</v>
      </c>
    </row>
    <row r="341" spans="1:2" x14ac:dyDescent="0.25">
      <c r="A341" s="1">
        <v>44734</v>
      </c>
      <c r="B341" t="s">
        <v>11</v>
      </c>
    </row>
    <row r="342" spans="1:2" x14ac:dyDescent="0.25">
      <c r="A342" s="1">
        <v>44670</v>
      </c>
      <c r="B342" t="s">
        <v>11</v>
      </c>
    </row>
    <row r="343" spans="1:2" x14ac:dyDescent="0.25">
      <c r="A343" s="1">
        <v>44796</v>
      </c>
      <c r="B343" t="s">
        <v>17</v>
      </c>
    </row>
    <row r="344" spans="1:2" x14ac:dyDescent="0.25">
      <c r="A344" s="1">
        <v>44905</v>
      </c>
      <c r="B344" t="s">
        <v>13</v>
      </c>
    </row>
    <row r="345" spans="1:2" x14ac:dyDescent="0.25">
      <c r="A345" s="1">
        <v>44599</v>
      </c>
      <c r="B345" t="s">
        <v>9</v>
      </c>
    </row>
    <row r="346" spans="1:2" x14ac:dyDescent="0.25">
      <c r="A346" s="1">
        <v>44712</v>
      </c>
      <c r="B346" t="s">
        <v>24</v>
      </c>
    </row>
    <row r="347" spans="1:2" x14ac:dyDescent="0.25">
      <c r="A347" s="1">
        <v>44025</v>
      </c>
      <c r="B347" t="s">
        <v>11</v>
      </c>
    </row>
    <row r="348" spans="1:2" x14ac:dyDescent="0.25">
      <c r="A348" s="1">
        <v>44379</v>
      </c>
      <c r="B348" t="s">
        <v>9</v>
      </c>
    </row>
    <row r="349" spans="1:2" x14ac:dyDescent="0.25">
      <c r="A349" s="1">
        <v>44835</v>
      </c>
      <c r="B349" t="s">
        <v>18</v>
      </c>
    </row>
    <row r="350" spans="1:2" x14ac:dyDescent="0.25">
      <c r="A350" s="1">
        <v>43913</v>
      </c>
      <c r="B350" t="s">
        <v>16</v>
      </c>
    </row>
    <row r="351" spans="1:2" x14ac:dyDescent="0.25">
      <c r="A351" s="1">
        <v>44069</v>
      </c>
      <c r="B351" t="s">
        <v>19</v>
      </c>
    </row>
    <row r="352" spans="1:2" x14ac:dyDescent="0.25">
      <c r="A352" s="1">
        <v>44083</v>
      </c>
      <c r="B352" t="s">
        <v>20</v>
      </c>
    </row>
    <row r="353" spans="1:2" x14ac:dyDescent="0.25">
      <c r="A353" s="1">
        <v>44199</v>
      </c>
      <c r="B353" t="s">
        <v>27</v>
      </c>
    </row>
    <row r="354" spans="1:2" x14ac:dyDescent="0.25">
      <c r="A354" s="1">
        <v>44101</v>
      </c>
      <c r="B354" t="s">
        <v>8</v>
      </c>
    </row>
    <row r="355" spans="1:2" x14ac:dyDescent="0.25">
      <c r="A355" s="1">
        <v>44890</v>
      </c>
      <c r="B355" t="s">
        <v>13</v>
      </c>
    </row>
    <row r="356" spans="1:2" x14ac:dyDescent="0.25">
      <c r="A356" s="1">
        <v>44377</v>
      </c>
      <c r="B356" t="s">
        <v>16</v>
      </c>
    </row>
    <row r="357" spans="1:2" x14ac:dyDescent="0.25">
      <c r="A357" s="1">
        <v>44841</v>
      </c>
      <c r="B357" t="s">
        <v>17</v>
      </c>
    </row>
    <row r="358" spans="1:2" x14ac:dyDescent="0.25">
      <c r="A358" s="1">
        <v>44124</v>
      </c>
      <c r="B358" t="s">
        <v>24</v>
      </c>
    </row>
    <row r="359" spans="1:2" x14ac:dyDescent="0.25">
      <c r="A359" s="1">
        <v>44087</v>
      </c>
      <c r="B359" t="s">
        <v>13</v>
      </c>
    </row>
    <row r="360" spans="1:2" x14ac:dyDescent="0.25">
      <c r="A360" s="1">
        <v>44031</v>
      </c>
      <c r="B360" t="s">
        <v>23</v>
      </c>
    </row>
    <row r="361" spans="1:2" x14ac:dyDescent="0.25">
      <c r="A361" s="1">
        <v>44690</v>
      </c>
      <c r="B361" t="s">
        <v>13</v>
      </c>
    </row>
    <row r="362" spans="1:2" x14ac:dyDescent="0.25">
      <c r="A362" s="1">
        <v>44244</v>
      </c>
      <c r="B362" t="s">
        <v>11</v>
      </c>
    </row>
    <row r="363" spans="1:2" x14ac:dyDescent="0.25">
      <c r="A363" s="1">
        <v>44472</v>
      </c>
      <c r="B363" t="s">
        <v>27</v>
      </c>
    </row>
    <row r="364" spans="1:2" x14ac:dyDescent="0.25">
      <c r="A364" s="1">
        <v>44281</v>
      </c>
      <c r="B364" t="s">
        <v>13</v>
      </c>
    </row>
    <row r="365" spans="1:2" x14ac:dyDescent="0.25">
      <c r="A365" s="1">
        <v>43945</v>
      </c>
      <c r="B365" t="s">
        <v>25</v>
      </c>
    </row>
    <row r="366" spans="1:2" x14ac:dyDescent="0.25">
      <c r="A366" s="1">
        <v>43991</v>
      </c>
      <c r="B366" t="s">
        <v>10</v>
      </c>
    </row>
    <row r="367" spans="1:2" x14ac:dyDescent="0.25">
      <c r="A367" s="1">
        <v>44220</v>
      </c>
      <c r="B367" t="s">
        <v>19</v>
      </c>
    </row>
    <row r="368" spans="1:2" x14ac:dyDescent="0.25">
      <c r="A368" s="1">
        <v>44076</v>
      </c>
      <c r="B368" t="s">
        <v>14</v>
      </c>
    </row>
    <row r="369" spans="1:2" x14ac:dyDescent="0.25">
      <c r="A369" s="1">
        <v>44172</v>
      </c>
      <c r="B369" t="s">
        <v>12</v>
      </c>
    </row>
    <row r="370" spans="1:2" x14ac:dyDescent="0.25">
      <c r="A370" s="1">
        <v>44045</v>
      </c>
      <c r="B370" t="s">
        <v>19</v>
      </c>
    </row>
    <row r="371" spans="1:2" x14ac:dyDescent="0.25">
      <c r="A371" s="1">
        <v>44629</v>
      </c>
      <c r="B371" t="s">
        <v>13</v>
      </c>
    </row>
    <row r="372" spans="1:2" x14ac:dyDescent="0.25">
      <c r="A372" s="1">
        <v>43833</v>
      </c>
      <c r="B372" t="s">
        <v>12</v>
      </c>
    </row>
    <row r="373" spans="1:2" x14ac:dyDescent="0.25">
      <c r="A373" s="1">
        <v>44312</v>
      </c>
      <c r="B373" t="s">
        <v>12</v>
      </c>
    </row>
    <row r="374" spans="1:2" x14ac:dyDescent="0.25">
      <c r="A374" s="1">
        <v>44774</v>
      </c>
      <c r="B374" t="s">
        <v>27</v>
      </c>
    </row>
    <row r="375" spans="1:2" x14ac:dyDescent="0.25">
      <c r="A375" s="1">
        <v>44204</v>
      </c>
      <c r="B375" t="s">
        <v>22</v>
      </c>
    </row>
    <row r="376" spans="1:2" x14ac:dyDescent="0.25">
      <c r="A376" s="1">
        <v>44820</v>
      </c>
      <c r="B376" t="s">
        <v>16</v>
      </c>
    </row>
    <row r="377" spans="1:2" x14ac:dyDescent="0.25">
      <c r="A377" s="1">
        <v>44754</v>
      </c>
      <c r="B377" t="s">
        <v>20</v>
      </c>
    </row>
    <row r="378" spans="1:2" x14ac:dyDescent="0.25">
      <c r="A378" s="1">
        <v>44407</v>
      </c>
      <c r="B378" t="s">
        <v>14</v>
      </c>
    </row>
    <row r="379" spans="1:2" x14ac:dyDescent="0.25">
      <c r="A379" s="1">
        <v>43977</v>
      </c>
      <c r="B379" t="s">
        <v>9</v>
      </c>
    </row>
    <row r="380" spans="1:2" x14ac:dyDescent="0.25">
      <c r="A380" s="1">
        <v>43938</v>
      </c>
      <c r="B380" t="s">
        <v>8</v>
      </c>
    </row>
    <row r="381" spans="1:2" x14ac:dyDescent="0.25">
      <c r="A381" s="1">
        <v>44266</v>
      </c>
      <c r="B381" t="s">
        <v>15</v>
      </c>
    </row>
    <row r="382" spans="1:2" x14ac:dyDescent="0.25">
      <c r="A382" s="1">
        <v>44290</v>
      </c>
      <c r="B382" t="s">
        <v>8</v>
      </c>
    </row>
    <row r="383" spans="1:2" x14ac:dyDescent="0.25">
      <c r="A383" s="1">
        <v>44290</v>
      </c>
      <c r="B383" t="s">
        <v>8</v>
      </c>
    </row>
    <row r="384" spans="1:2" x14ac:dyDescent="0.25">
      <c r="A384" s="1">
        <v>44511</v>
      </c>
      <c r="B384" t="s">
        <v>8</v>
      </c>
    </row>
    <row r="385" spans="1:2" x14ac:dyDescent="0.25">
      <c r="A385" s="1">
        <v>44098</v>
      </c>
      <c r="B385" t="s">
        <v>9</v>
      </c>
    </row>
    <row r="386" spans="1:2" x14ac:dyDescent="0.25">
      <c r="A386" s="1">
        <v>44585</v>
      </c>
      <c r="B386" t="s">
        <v>14</v>
      </c>
    </row>
    <row r="387" spans="1:2" x14ac:dyDescent="0.25">
      <c r="A387" s="1">
        <v>44728</v>
      </c>
      <c r="B387" t="s">
        <v>8</v>
      </c>
    </row>
    <row r="388" spans="1:2" x14ac:dyDescent="0.25">
      <c r="A388" s="1">
        <v>44511</v>
      </c>
      <c r="B388" t="s">
        <v>17</v>
      </c>
    </row>
    <row r="389" spans="1:2" x14ac:dyDescent="0.25">
      <c r="A389" s="1">
        <v>44719</v>
      </c>
      <c r="B389" t="s">
        <v>27</v>
      </c>
    </row>
    <row r="390" spans="1:2" x14ac:dyDescent="0.25">
      <c r="A390" s="1">
        <v>44185</v>
      </c>
      <c r="B390" t="s">
        <v>9</v>
      </c>
    </row>
    <row r="391" spans="1:2" x14ac:dyDescent="0.25">
      <c r="A391" s="1">
        <v>44125</v>
      </c>
      <c r="B391" t="s">
        <v>11</v>
      </c>
    </row>
    <row r="392" spans="1:2" x14ac:dyDescent="0.25">
      <c r="A392" s="1">
        <v>44219</v>
      </c>
      <c r="B392" t="s">
        <v>21</v>
      </c>
    </row>
    <row r="393" spans="1:2" x14ac:dyDescent="0.25">
      <c r="A393" s="1">
        <v>44468</v>
      </c>
      <c r="B393" t="s">
        <v>27</v>
      </c>
    </row>
    <row r="394" spans="1:2" x14ac:dyDescent="0.25">
      <c r="A394" s="1">
        <v>44662</v>
      </c>
      <c r="B394" t="s">
        <v>12</v>
      </c>
    </row>
    <row r="395" spans="1:2" x14ac:dyDescent="0.25">
      <c r="A395" s="1">
        <v>44755</v>
      </c>
      <c r="B395" t="s">
        <v>16</v>
      </c>
    </row>
    <row r="396" spans="1:2" x14ac:dyDescent="0.25">
      <c r="A396" s="1">
        <v>44209</v>
      </c>
      <c r="B396" t="s">
        <v>27</v>
      </c>
    </row>
    <row r="397" spans="1:2" x14ac:dyDescent="0.25">
      <c r="A397" s="1">
        <v>44724</v>
      </c>
      <c r="B397" t="s">
        <v>12</v>
      </c>
    </row>
    <row r="398" spans="1:2" x14ac:dyDescent="0.25">
      <c r="A398" s="1">
        <v>43985</v>
      </c>
      <c r="B398" t="s">
        <v>13</v>
      </c>
    </row>
    <row r="399" spans="1:2" x14ac:dyDescent="0.25">
      <c r="A399" s="1">
        <v>44553</v>
      </c>
      <c r="B399" t="s">
        <v>23</v>
      </c>
    </row>
    <row r="400" spans="1:2" x14ac:dyDescent="0.25">
      <c r="A400" s="1">
        <v>44404</v>
      </c>
      <c r="B400" t="s">
        <v>8</v>
      </c>
    </row>
    <row r="401" spans="1:2" x14ac:dyDescent="0.25">
      <c r="A401" s="1">
        <v>43949</v>
      </c>
      <c r="B401" t="s">
        <v>24</v>
      </c>
    </row>
    <row r="402" spans="1:2" x14ac:dyDescent="0.25">
      <c r="A402" s="1">
        <v>44502</v>
      </c>
      <c r="B402" t="s">
        <v>12</v>
      </c>
    </row>
    <row r="403" spans="1:2" x14ac:dyDescent="0.25">
      <c r="A403" s="1">
        <v>44206</v>
      </c>
      <c r="B403" t="s">
        <v>9</v>
      </c>
    </row>
    <row r="404" spans="1:2" x14ac:dyDescent="0.25">
      <c r="A404" s="1">
        <v>43855</v>
      </c>
      <c r="B404" t="s">
        <v>10</v>
      </c>
    </row>
    <row r="405" spans="1:2" x14ac:dyDescent="0.25">
      <c r="A405" s="1">
        <v>44121</v>
      </c>
      <c r="B405" t="s">
        <v>8</v>
      </c>
    </row>
    <row r="406" spans="1:2" x14ac:dyDescent="0.25">
      <c r="A406" s="1">
        <v>44064</v>
      </c>
      <c r="B406" t="s">
        <v>8</v>
      </c>
    </row>
    <row r="407" spans="1:2" x14ac:dyDescent="0.25">
      <c r="A407" s="1">
        <v>44639</v>
      </c>
      <c r="B407" t="s">
        <v>12</v>
      </c>
    </row>
    <row r="408" spans="1:2" x14ac:dyDescent="0.25">
      <c r="A408" s="1">
        <v>44413</v>
      </c>
      <c r="B408" t="s">
        <v>25</v>
      </c>
    </row>
    <row r="409" spans="1:2" x14ac:dyDescent="0.25">
      <c r="A409" s="1">
        <v>44876</v>
      </c>
      <c r="B409" t="s">
        <v>15</v>
      </c>
    </row>
    <row r="410" spans="1:2" x14ac:dyDescent="0.25">
      <c r="A410" s="1">
        <v>44449</v>
      </c>
      <c r="B410" t="s">
        <v>11</v>
      </c>
    </row>
    <row r="411" spans="1:2" x14ac:dyDescent="0.25">
      <c r="A411" s="1">
        <v>44598</v>
      </c>
      <c r="B411" t="s">
        <v>8</v>
      </c>
    </row>
    <row r="412" spans="1:2" x14ac:dyDescent="0.25">
      <c r="A412" s="1">
        <v>44598</v>
      </c>
      <c r="B412" t="s">
        <v>8</v>
      </c>
    </row>
    <row r="413" spans="1:2" x14ac:dyDescent="0.25">
      <c r="A413" s="1">
        <v>43870</v>
      </c>
      <c r="B413" t="s">
        <v>21</v>
      </c>
    </row>
    <row r="414" spans="1:2" x14ac:dyDescent="0.25">
      <c r="A414" s="1">
        <v>44418</v>
      </c>
      <c r="B414" t="s">
        <v>23</v>
      </c>
    </row>
    <row r="415" spans="1:2" x14ac:dyDescent="0.25">
      <c r="A415" s="1">
        <v>44167</v>
      </c>
      <c r="B415" t="s">
        <v>15</v>
      </c>
    </row>
    <row r="416" spans="1:2" x14ac:dyDescent="0.25">
      <c r="A416" s="1">
        <v>44618</v>
      </c>
      <c r="B416" t="s">
        <v>26</v>
      </c>
    </row>
    <row r="417" spans="1:2" x14ac:dyDescent="0.25">
      <c r="A417" s="1">
        <v>43878</v>
      </c>
      <c r="B417" t="s">
        <v>9</v>
      </c>
    </row>
    <row r="418" spans="1:2" x14ac:dyDescent="0.25">
      <c r="A418" s="1">
        <v>44731</v>
      </c>
      <c r="B418" t="s">
        <v>13</v>
      </c>
    </row>
    <row r="419" spans="1:2" x14ac:dyDescent="0.25">
      <c r="A419" s="1">
        <v>44199</v>
      </c>
      <c r="B419" t="s">
        <v>18</v>
      </c>
    </row>
    <row r="420" spans="1:2" x14ac:dyDescent="0.25">
      <c r="A420" s="1">
        <v>44882</v>
      </c>
      <c r="B420" t="s">
        <v>9</v>
      </c>
    </row>
    <row r="421" spans="1:2" x14ac:dyDescent="0.25">
      <c r="A421" s="1">
        <v>44700</v>
      </c>
      <c r="B421" t="s">
        <v>18</v>
      </c>
    </row>
    <row r="422" spans="1:2" x14ac:dyDescent="0.25">
      <c r="A422" s="1">
        <v>44063</v>
      </c>
      <c r="B422" t="s">
        <v>18</v>
      </c>
    </row>
    <row r="423" spans="1:2" x14ac:dyDescent="0.25">
      <c r="A423" s="1">
        <v>44166</v>
      </c>
      <c r="B423" t="s">
        <v>12</v>
      </c>
    </row>
    <row r="424" spans="1:2" x14ac:dyDescent="0.25">
      <c r="A424" s="1">
        <v>43833</v>
      </c>
      <c r="B424" t="s">
        <v>24</v>
      </c>
    </row>
    <row r="425" spans="1:2" x14ac:dyDescent="0.25">
      <c r="A425" s="1">
        <v>44375</v>
      </c>
      <c r="B425" t="s">
        <v>9</v>
      </c>
    </row>
    <row r="426" spans="1:2" x14ac:dyDescent="0.25">
      <c r="A426" s="1">
        <v>44604</v>
      </c>
      <c r="B426" t="s">
        <v>22</v>
      </c>
    </row>
    <row r="427" spans="1:2" x14ac:dyDescent="0.25">
      <c r="A427" s="1">
        <v>44513</v>
      </c>
      <c r="B427" t="s">
        <v>24</v>
      </c>
    </row>
    <row r="428" spans="1:2" x14ac:dyDescent="0.25">
      <c r="A428" s="1">
        <v>44784</v>
      </c>
      <c r="B428" t="s">
        <v>15</v>
      </c>
    </row>
    <row r="429" spans="1:2" x14ac:dyDescent="0.25">
      <c r="A429" s="1">
        <v>43846</v>
      </c>
      <c r="B429" t="s">
        <v>17</v>
      </c>
    </row>
    <row r="430" spans="1:2" x14ac:dyDescent="0.25">
      <c r="A430" s="1">
        <v>44486</v>
      </c>
      <c r="B430" t="s">
        <v>9</v>
      </c>
    </row>
    <row r="431" spans="1:2" x14ac:dyDescent="0.25">
      <c r="A431" s="1">
        <v>44486</v>
      </c>
      <c r="B431" t="s">
        <v>9</v>
      </c>
    </row>
    <row r="432" spans="1:2" x14ac:dyDescent="0.25">
      <c r="A432" s="1">
        <v>44639</v>
      </c>
      <c r="B432" t="s">
        <v>19</v>
      </c>
    </row>
    <row r="433" spans="1:2" x14ac:dyDescent="0.25">
      <c r="A433" s="1">
        <v>44841</v>
      </c>
      <c r="B433" t="s">
        <v>9</v>
      </c>
    </row>
    <row r="434" spans="1:2" x14ac:dyDescent="0.25">
      <c r="A434" s="1">
        <v>44621</v>
      </c>
      <c r="B434" t="s">
        <v>15</v>
      </c>
    </row>
    <row r="435" spans="1:2" x14ac:dyDescent="0.25">
      <c r="A435" s="1">
        <v>44726</v>
      </c>
      <c r="B435" t="s">
        <v>13</v>
      </c>
    </row>
    <row r="436" spans="1:2" x14ac:dyDescent="0.25">
      <c r="A436" s="1">
        <v>44017</v>
      </c>
      <c r="B436" t="s">
        <v>23</v>
      </c>
    </row>
    <row r="437" spans="1:2" x14ac:dyDescent="0.25">
      <c r="A437" s="1">
        <v>44485</v>
      </c>
      <c r="B437" t="s">
        <v>27</v>
      </c>
    </row>
    <row r="438" spans="1:2" x14ac:dyDescent="0.25">
      <c r="A438" s="1">
        <v>44907</v>
      </c>
      <c r="B438" t="s">
        <v>12</v>
      </c>
    </row>
    <row r="439" spans="1:2" x14ac:dyDescent="0.25">
      <c r="A439" s="1">
        <v>44316</v>
      </c>
      <c r="B439" t="s">
        <v>8</v>
      </c>
    </row>
    <row r="440" spans="1:2" x14ac:dyDescent="0.25">
      <c r="A440" s="1">
        <v>44586</v>
      </c>
      <c r="B440" t="s">
        <v>10</v>
      </c>
    </row>
    <row r="441" spans="1:2" x14ac:dyDescent="0.25">
      <c r="A441" s="1">
        <v>44524</v>
      </c>
      <c r="B441" t="s">
        <v>21</v>
      </c>
    </row>
    <row r="442" spans="1:2" x14ac:dyDescent="0.25">
      <c r="A442" s="1">
        <v>44895</v>
      </c>
      <c r="B442" t="s">
        <v>15</v>
      </c>
    </row>
    <row r="443" spans="1:2" x14ac:dyDescent="0.25">
      <c r="A443" s="1">
        <v>44811</v>
      </c>
      <c r="B443" t="s">
        <v>17</v>
      </c>
    </row>
    <row r="444" spans="1:2" x14ac:dyDescent="0.25">
      <c r="A444" s="1">
        <v>44865</v>
      </c>
      <c r="B444" t="s">
        <v>18</v>
      </c>
    </row>
    <row r="445" spans="1:2" x14ac:dyDescent="0.25">
      <c r="A445" s="1">
        <v>44751</v>
      </c>
      <c r="B445" t="s">
        <v>8</v>
      </c>
    </row>
    <row r="446" spans="1:2" x14ac:dyDescent="0.25">
      <c r="A446" s="1">
        <v>44453</v>
      </c>
      <c r="B446" t="s">
        <v>18</v>
      </c>
    </row>
    <row r="447" spans="1:2" x14ac:dyDescent="0.25">
      <c r="A447" s="1">
        <v>44481</v>
      </c>
      <c r="B447" t="s">
        <v>9</v>
      </c>
    </row>
    <row r="448" spans="1:2" x14ac:dyDescent="0.25">
      <c r="A448" s="1">
        <v>44386</v>
      </c>
      <c r="B448" t="s">
        <v>22</v>
      </c>
    </row>
    <row r="449" spans="1:2" x14ac:dyDescent="0.25">
      <c r="A449" s="1">
        <v>44549</v>
      </c>
      <c r="B449" t="s">
        <v>21</v>
      </c>
    </row>
    <row r="450" spans="1:2" x14ac:dyDescent="0.25">
      <c r="A450" s="1">
        <v>44352</v>
      </c>
      <c r="B450" t="s">
        <v>10</v>
      </c>
    </row>
    <row r="451" spans="1:2" x14ac:dyDescent="0.25">
      <c r="A451" s="1">
        <v>44203</v>
      </c>
      <c r="B451" t="s">
        <v>18</v>
      </c>
    </row>
    <row r="452" spans="1:2" x14ac:dyDescent="0.25">
      <c r="A452" s="1">
        <v>44492</v>
      </c>
      <c r="B452" t="s">
        <v>25</v>
      </c>
    </row>
    <row r="453" spans="1:2" x14ac:dyDescent="0.25">
      <c r="A453" s="1">
        <v>44743</v>
      </c>
      <c r="B453" t="s">
        <v>11</v>
      </c>
    </row>
    <row r="454" spans="1:2" x14ac:dyDescent="0.25">
      <c r="A454" s="1">
        <v>44292</v>
      </c>
      <c r="B454" t="s">
        <v>13</v>
      </c>
    </row>
    <row r="455" spans="1:2" x14ac:dyDescent="0.25">
      <c r="A455" s="1">
        <v>44422</v>
      </c>
      <c r="B455" t="s">
        <v>9</v>
      </c>
    </row>
    <row r="456" spans="1:2" x14ac:dyDescent="0.25">
      <c r="A456" s="1">
        <v>44022</v>
      </c>
      <c r="B456" t="s">
        <v>9</v>
      </c>
    </row>
    <row r="457" spans="1:2" x14ac:dyDescent="0.25">
      <c r="A457" s="1">
        <v>44474</v>
      </c>
      <c r="B457" t="s">
        <v>13</v>
      </c>
    </row>
    <row r="458" spans="1:2" x14ac:dyDescent="0.25">
      <c r="A458" s="1">
        <v>44620</v>
      </c>
      <c r="B458" t="s">
        <v>8</v>
      </c>
    </row>
    <row r="459" spans="1:2" x14ac:dyDescent="0.25">
      <c r="A459" s="1">
        <v>43977</v>
      </c>
      <c r="B459" t="s">
        <v>9</v>
      </c>
    </row>
    <row r="460" spans="1:2" x14ac:dyDescent="0.25">
      <c r="A460" s="1">
        <v>44001</v>
      </c>
      <c r="B460" t="s">
        <v>26</v>
      </c>
    </row>
    <row r="461" spans="1:2" x14ac:dyDescent="0.25">
      <c r="A461" s="1">
        <v>43889</v>
      </c>
      <c r="B461" t="s">
        <v>17</v>
      </c>
    </row>
    <row r="462" spans="1:2" x14ac:dyDescent="0.25">
      <c r="A462" s="1">
        <v>44497</v>
      </c>
      <c r="B462" t="s">
        <v>21</v>
      </c>
    </row>
    <row r="463" spans="1:2" x14ac:dyDescent="0.25">
      <c r="A463" s="1">
        <v>44099</v>
      </c>
      <c r="B463" t="s">
        <v>25</v>
      </c>
    </row>
    <row r="464" spans="1:2" x14ac:dyDescent="0.25">
      <c r="A464" s="1">
        <v>44770</v>
      </c>
      <c r="B464" t="s">
        <v>8</v>
      </c>
    </row>
    <row r="465" spans="1:2" x14ac:dyDescent="0.25">
      <c r="A465" s="1">
        <v>44677</v>
      </c>
      <c r="B465" t="s">
        <v>13</v>
      </c>
    </row>
    <row r="466" spans="1:2" x14ac:dyDescent="0.25">
      <c r="A466" s="1">
        <v>44493</v>
      </c>
      <c r="B466" t="s">
        <v>9</v>
      </c>
    </row>
    <row r="467" spans="1:2" x14ac:dyDescent="0.25">
      <c r="A467" s="1">
        <v>44114</v>
      </c>
      <c r="B467" t="s">
        <v>9</v>
      </c>
    </row>
    <row r="468" spans="1:2" x14ac:dyDescent="0.25">
      <c r="A468" s="1">
        <v>44843</v>
      </c>
      <c r="B468" t="s">
        <v>8</v>
      </c>
    </row>
    <row r="469" spans="1:2" x14ac:dyDescent="0.25">
      <c r="A469" s="1">
        <v>44213</v>
      </c>
      <c r="B469" t="s">
        <v>11</v>
      </c>
    </row>
    <row r="470" spans="1:2" x14ac:dyDescent="0.25">
      <c r="A470" s="1">
        <v>44622</v>
      </c>
      <c r="B470" t="s">
        <v>8</v>
      </c>
    </row>
    <row r="471" spans="1:2" x14ac:dyDescent="0.25">
      <c r="A471" s="1">
        <v>44645</v>
      </c>
      <c r="B471" t="s">
        <v>27</v>
      </c>
    </row>
    <row r="472" spans="1:2" x14ac:dyDescent="0.25">
      <c r="A472" s="1">
        <v>44107</v>
      </c>
      <c r="B472" t="s">
        <v>8</v>
      </c>
    </row>
    <row r="473" spans="1:2" x14ac:dyDescent="0.25">
      <c r="A473" s="1">
        <v>44903</v>
      </c>
      <c r="B473" t="s">
        <v>21</v>
      </c>
    </row>
    <row r="474" spans="1:2" x14ac:dyDescent="0.25">
      <c r="A474" s="1">
        <v>44488</v>
      </c>
      <c r="B474" t="s">
        <v>17</v>
      </c>
    </row>
    <row r="475" spans="1:2" x14ac:dyDescent="0.25">
      <c r="A475" s="1">
        <v>44439</v>
      </c>
      <c r="B475" t="s">
        <v>19</v>
      </c>
    </row>
    <row r="476" spans="1:2" x14ac:dyDescent="0.25">
      <c r="A476" s="1">
        <v>44439</v>
      </c>
      <c r="B476" t="s">
        <v>19</v>
      </c>
    </row>
    <row r="477" spans="1:2" x14ac:dyDescent="0.25">
      <c r="A477" s="1">
        <v>44627</v>
      </c>
      <c r="B477" t="s">
        <v>8</v>
      </c>
    </row>
    <row r="478" spans="1:2" x14ac:dyDescent="0.25">
      <c r="A478" s="1">
        <v>44627</v>
      </c>
      <c r="B478" t="s">
        <v>8</v>
      </c>
    </row>
    <row r="479" spans="1:2" x14ac:dyDescent="0.25">
      <c r="A479" s="1">
        <v>44642</v>
      </c>
      <c r="B479" t="s">
        <v>9</v>
      </c>
    </row>
    <row r="480" spans="1:2" x14ac:dyDescent="0.25">
      <c r="A480" s="1">
        <v>44063</v>
      </c>
      <c r="B480" t="s">
        <v>11</v>
      </c>
    </row>
    <row r="481" spans="1:2" x14ac:dyDescent="0.25">
      <c r="A481" s="1">
        <v>44503</v>
      </c>
      <c r="B481" t="s">
        <v>13</v>
      </c>
    </row>
    <row r="482" spans="1:2" x14ac:dyDescent="0.25">
      <c r="A482" s="1">
        <v>44065</v>
      </c>
      <c r="B482" t="s">
        <v>14</v>
      </c>
    </row>
    <row r="483" spans="1:2" x14ac:dyDescent="0.25">
      <c r="A483" s="1">
        <v>44921</v>
      </c>
      <c r="B483" t="s">
        <v>13</v>
      </c>
    </row>
    <row r="484" spans="1:2" x14ac:dyDescent="0.25">
      <c r="A484" s="1">
        <v>44916</v>
      </c>
      <c r="B484" t="s">
        <v>24</v>
      </c>
    </row>
    <row r="485" spans="1:2" x14ac:dyDescent="0.25">
      <c r="A485" s="1">
        <v>44446</v>
      </c>
      <c r="B485" t="s">
        <v>12</v>
      </c>
    </row>
    <row r="486" spans="1:2" x14ac:dyDescent="0.25">
      <c r="A486" s="1">
        <v>44166</v>
      </c>
      <c r="B486" t="s">
        <v>11</v>
      </c>
    </row>
    <row r="487" spans="1:2" x14ac:dyDescent="0.25">
      <c r="A487" s="1">
        <v>44669</v>
      </c>
      <c r="B487" t="s">
        <v>16</v>
      </c>
    </row>
    <row r="488" spans="1:2" x14ac:dyDescent="0.25">
      <c r="A488" s="1">
        <v>43864</v>
      </c>
      <c r="B488" t="s">
        <v>22</v>
      </c>
    </row>
    <row r="489" spans="1:2" x14ac:dyDescent="0.25">
      <c r="A489" s="1">
        <v>43911</v>
      </c>
      <c r="B489" t="s">
        <v>25</v>
      </c>
    </row>
    <row r="490" spans="1:2" x14ac:dyDescent="0.25">
      <c r="A490" s="1">
        <v>44335</v>
      </c>
      <c r="B490" t="s">
        <v>9</v>
      </c>
    </row>
    <row r="491" spans="1:2" x14ac:dyDescent="0.25">
      <c r="A491" s="1">
        <v>43895</v>
      </c>
      <c r="B491" t="s">
        <v>21</v>
      </c>
    </row>
    <row r="492" spans="1:2" x14ac:dyDescent="0.25">
      <c r="A492" s="1">
        <v>43926</v>
      </c>
      <c r="B492" t="s">
        <v>16</v>
      </c>
    </row>
    <row r="493" spans="1:2" x14ac:dyDescent="0.25">
      <c r="A493" s="1">
        <v>44536</v>
      </c>
      <c r="B493" t="s">
        <v>13</v>
      </c>
    </row>
    <row r="494" spans="1:2" x14ac:dyDescent="0.25">
      <c r="A494" s="1">
        <v>44012</v>
      </c>
      <c r="B494" t="s">
        <v>20</v>
      </c>
    </row>
    <row r="495" spans="1:2" x14ac:dyDescent="0.25">
      <c r="A495" s="1">
        <v>44488</v>
      </c>
      <c r="B495" t="s">
        <v>10</v>
      </c>
    </row>
    <row r="496" spans="1:2" x14ac:dyDescent="0.25">
      <c r="A496" s="1">
        <v>44752</v>
      </c>
      <c r="B496" t="s">
        <v>27</v>
      </c>
    </row>
    <row r="497" spans="1:2" x14ac:dyDescent="0.25">
      <c r="A497" s="1">
        <v>44611</v>
      </c>
      <c r="B497" t="s">
        <v>26</v>
      </c>
    </row>
    <row r="498" spans="1:2" x14ac:dyDescent="0.25">
      <c r="A498" s="1">
        <v>44170</v>
      </c>
      <c r="B498" t="s">
        <v>27</v>
      </c>
    </row>
    <row r="499" spans="1:2" x14ac:dyDescent="0.25">
      <c r="A499" s="1">
        <v>44170</v>
      </c>
      <c r="B499" t="s">
        <v>27</v>
      </c>
    </row>
    <row r="500" spans="1:2" x14ac:dyDescent="0.25">
      <c r="A500" s="1">
        <v>44692</v>
      </c>
      <c r="B500" t="s">
        <v>27</v>
      </c>
    </row>
    <row r="501" spans="1:2" x14ac:dyDescent="0.25">
      <c r="A501" s="1">
        <v>44124</v>
      </c>
      <c r="B501" t="s">
        <v>12</v>
      </c>
    </row>
    <row r="502" spans="1:2" x14ac:dyDescent="0.25">
      <c r="A502" s="1">
        <v>44864</v>
      </c>
      <c r="B502" t="s">
        <v>25</v>
      </c>
    </row>
    <row r="503" spans="1:2" x14ac:dyDescent="0.25">
      <c r="A503" s="1">
        <v>44513</v>
      </c>
      <c r="B503" t="s">
        <v>13</v>
      </c>
    </row>
    <row r="504" spans="1:2" x14ac:dyDescent="0.25">
      <c r="A504" s="1">
        <v>43988</v>
      </c>
      <c r="B504" t="s">
        <v>9</v>
      </c>
    </row>
    <row r="505" spans="1:2" x14ac:dyDescent="0.25">
      <c r="A505" s="1">
        <v>44613</v>
      </c>
      <c r="B505" t="s">
        <v>11</v>
      </c>
    </row>
    <row r="506" spans="1:2" x14ac:dyDescent="0.25">
      <c r="A506" s="1">
        <v>44622</v>
      </c>
      <c r="B506" t="s">
        <v>19</v>
      </c>
    </row>
    <row r="507" spans="1:2" x14ac:dyDescent="0.25">
      <c r="A507" s="1">
        <v>44622</v>
      </c>
      <c r="B507" t="s">
        <v>19</v>
      </c>
    </row>
    <row r="508" spans="1:2" x14ac:dyDescent="0.25">
      <c r="A508" s="1">
        <v>43878</v>
      </c>
      <c r="B508" t="s">
        <v>8</v>
      </c>
    </row>
    <row r="509" spans="1:2" x14ac:dyDescent="0.25">
      <c r="A509" s="1">
        <v>44426</v>
      </c>
      <c r="B509" t="s">
        <v>27</v>
      </c>
    </row>
    <row r="510" spans="1:2" x14ac:dyDescent="0.25">
      <c r="A510" s="1">
        <v>44164</v>
      </c>
      <c r="B510" t="s">
        <v>12</v>
      </c>
    </row>
    <row r="511" spans="1:2" x14ac:dyDescent="0.25">
      <c r="A511" s="1">
        <v>44713</v>
      </c>
      <c r="B511" t="s">
        <v>19</v>
      </c>
    </row>
    <row r="512" spans="1:2" x14ac:dyDescent="0.25">
      <c r="A512" s="1">
        <v>44268</v>
      </c>
      <c r="B512" t="s">
        <v>12</v>
      </c>
    </row>
    <row r="513" spans="1:2" x14ac:dyDescent="0.25">
      <c r="A513" s="1">
        <v>44327</v>
      </c>
      <c r="B513" t="s">
        <v>24</v>
      </c>
    </row>
    <row r="514" spans="1:2" x14ac:dyDescent="0.25">
      <c r="A514" s="1">
        <v>44705</v>
      </c>
      <c r="B514" t="s">
        <v>10</v>
      </c>
    </row>
    <row r="515" spans="1:2" x14ac:dyDescent="0.25">
      <c r="A515" s="1">
        <v>44295</v>
      </c>
      <c r="B515" t="s">
        <v>21</v>
      </c>
    </row>
    <row r="516" spans="1:2" x14ac:dyDescent="0.25">
      <c r="A516" s="1">
        <v>44326</v>
      </c>
      <c r="B516" t="s">
        <v>8</v>
      </c>
    </row>
    <row r="517" spans="1:2" x14ac:dyDescent="0.25">
      <c r="A517" s="1">
        <v>44326</v>
      </c>
      <c r="B517" t="s">
        <v>22</v>
      </c>
    </row>
    <row r="518" spans="1:2" x14ac:dyDescent="0.25">
      <c r="A518" s="1">
        <v>43845</v>
      </c>
      <c r="B518" t="s">
        <v>14</v>
      </c>
    </row>
    <row r="519" spans="1:2" x14ac:dyDescent="0.25">
      <c r="A519" s="1">
        <v>44473</v>
      </c>
      <c r="B519" t="s">
        <v>14</v>
      </c>
    </row>
    <row r="520" spans="1:2" x14ac:dyDescent="0.25">
      <c r="A520" s="1">
        <v>44880</v>
      </c>
      <c r="B520" t="s">
        <v>16</v>
      </c>
    </row>
    <row r="521" spans="1:2" x14ac:dyDescent="0.25">
      <c r="A521" s="1">
        <v>44490</v>
      </c>
      <c r="B521" t="s">
        <v>26</v>
      </c>
    </row>
    <row r="522" spans="1:2" x14ac:dyDescent="0.25">
      <c r="A522" s="1">
        <v>44824</v>
      </c>
      <c r="B522" t="s">
        <v>11</v>
      </c>
    </row>
    <row r="523" spans="1:2" x14ac:dyDescent="0.25">
      <c r="A523" s="1">
        <v>44161</v>
      </c>
      <c r="B523" t="s">
        <v>26</v>
      </c>
    </row>
    <row r="524" spans="1:2" x14ac:dyDescent="0.25">
      <c r="A524" s="1">
        <v>44795</v>
      </c>
      <c r="B524" t="s">
        <v>9</v>
      </c>
    </row>
    <row r="525" spans="1:2" x14ac:dyDescent="0.25">
      <c r="A525" s="1">
        <v>44751</v>
      </c>
      <c r="B525" t="s">
        <v>14</v>
      </c>
    </row>
    <row r="526" spans="1:2" x14ac:dyDescent="0.25">
      <c r="A526" s="1">
        <v>44780</v>
      </c>
      <c r="B526" t="s">
        <v>21</v>
      </c>
    </row>
    <row r="527" spans="1:2" x14ac:dyDescent="0.25">
      <c r="A527" s="1">
        <v>43972</v>
      </c>
      <c r="B527" t="s">
        <v>22</v>
      </c>
    </row>
    <row r="528" spans="1:2" x14ac:dyDescent="0.25">
      <c r="A528" s="1">
        <v>44457</v>
      </c>
      <c r="B528" t="s">
        <v>14</v>
      </c>
    </row>
    <row r="529" spans="1:2" x14ac:dyDescent="0.25">
      <c r="A529" s="1">
        <v>44735</v>
      </c>
      <c r="B529" t="s">
        <v>8</v>
      </c>
    </row>
    <row r="530" spans="1:2" x14ac:dyDescent="0.25">
      <c r="A530" s="1">
        <v>44372</v>
      </c>
      <c r="B530" t="s">
        <v>11</v>
      </c>
    </row>
    <row r="531" spans="1:2" x14ac:dyDescent="0.25">
      <c r="A531" s="1">
        <v>44432</v>
      </c>
      <c r="B531" t="s">
        <v>23</v>
      </c>
    </row>
    <row r="532" spans="1:2" x14ac:dyDescent="0.25">
      <c r="A532" s="1">
        <v>44032</v>
      </c>
      <c r="B532" t="s">
        <v>12</v>
      </c>
    </row>
    <row r="533" spans="1:2" x14ac:dyDescent="0.25">
      <c r="A533" s="1">
        <v>44274</v>
      </c>
      <c r="B533" t="s">
        <v>11</v>
      </c>
    </row>
    <row r="534" spans="1:2" x14ac:dyDescent="0.25">
      <c r="A534" s="1">
        <v>44812</v>
      </c>
      <c r="B534" t="s">
        <v>19</v>
      </c>
    </row>
    <row r="535" spans="1:2" x14ac:dyDescent="0.25">
      <c r="A535" s="1">
        <v>44812</v>
      </c>
      <c r="B535" t="s">
        <v>19</v>
      </c>
    </row>
    <row r="536" spans="1:2" x14ac:dyDescent="0.25">
      <c r="A536" s="1">
        <v>43955</v>
      </c>
      <c r="B536" t="s">
        <v>16</v>
      </c>
    </row>
    <row r="537" spans="1:2" x14ac:dyDescent="0.25">
      <c r="A537" s="1">
        <v>44108</v>
      </c>
      <c r="B537" t="s">
        <v>20</v>
      </c>
    </row>
    <row r="538" spans="1:2" x14ac:dyDescent="0.25">
      <c r="A538" s="1">
        <v>44571</v>
      </c>
      <c r="B538" t="s">
        <v>25</v>
      </c>
    </row>
    <row r="539" spans="1:2" x14ac:dyDescent="0.25">
      <c r="A539" s="1">
        <v>44711</v>
      </c>
      <c r="B539" t="s">
        <v>9</v>
      </c>
    </row>
    <row r="540" spans="1:2" x14ac:dyDescent="0.25">
      <c r="A540" s="1">
        <v>44630</v>
      </c>
      <c r="B540" t="s">
        <v>16</v>
      </c>
    </row>
    <row r="541" spans="1:2" x14ac:dyDescent="0.25">
      <c r="A541" s="1">
        <v>44037</v>
      </c>
      <c r="B541" t="s">
        <v>11</v>
      </c>
    </row>
    <row r="542" spans="1:2" x14ac:dyDescent="0.25">
      <c r="A542" s="1">
        <v>44178</v>
      </c>
      <c r="B542" t="s">
        <v>14</v>
      </c>
    </row>
    <row r="543" spans="1:2" x14ac:dyDescent="0.25">
      <c r="A543" s="1">
        <v>44814</v>
      </c>
      <c r="B543" t="s">
        <v>22</v>
      </c>
    </row>
    <row r="544" spans="1:2" x14ac:dyDescent="0.25">
      <c r="A544" s="1">
        <v>44814</v>
      </c>
      <c r="B544" t="s">
        <v>22</v>
      </c>
    </row>
    <row r="545" spans="1:2" x14ac:dyDescent="0.25">
      <c r="A545" s="1">
        <v>43844</v>
      </c>
      <c r="B545" t="s">
        <v>12</v>
      </c>
    </row>
    <row r="546" spans="1:2" x14ac:dyDescent="0.25">
      <c r="A546" s="1">
        <v>44659</v>
      </c>
      <c r="B546" t="s">
        <v>17</v>
      </c>
    </row>
    <row r="547" spans="1:2" x14ac:dyDescent="0.25">
      <c r="A547" s="1">
        <v>44857</v>
      </c>
      <c r="B547" t="s">
        <v>15</v>
      </c>
    </row>
    <row r="548" spans="1:2" x14ac:dyDescent="0.25">
      <c r="A548" s="1">
        <v>44005</v>
      </c>
      <c r="B548" t="s">
        <v>9</v>
      </c>
    </row>
    <row r="549" spans="1:2" x14ac:dyDescent="0.25">
      <c r="A549" s="1">
        <v>44636</v>
      </c>
      <c r="B549" t="s">
        <v>11</v>
      </c>
    </row>
    <row r="550" spans="1:2" x14ac:dyDescent="0.25">
      <c r="A550" s="1">
        <v>44636</v>
      </c>
      <c r="B550" t="s">
        <v>11</v>
      </c>
    </row>
    <row r="551" spans="1:2" x14ac:dyDescent="0.25">
      <c r="A551" s="1">
        <v>44602</v>
      </c>
      <c r="B551" t="s">
        <v>18</v>
      </c>
    </row>
    <row r="552" spans="1:2" x14ac:dyDescent="0.25">
      <c r="A552" s="1">
        <v>44584</v>
      </c>
      <c r="B552" t="s">
        <v>11</v>
      </c>
    </row>
    <row r="553" spans="1:2" x14ac:dyDescent="0.25">
      <c r="A553" s="1">
        <v>44333</v>
      </c>
      <c r="B553" t="s">
        <v>27</v>
      </c>
    </row>
    <row r="554" spans="1:2" x14ac:dyDescent="0.25">
      <c r="A554" s="1">
        <v>44848</v>
      </c>
      <c r="B554" t="s">
        <v>13</v>
      </c>
    </row>
    <row r="555" spans="1:2" x14ac:dyDescent="0.25">
      <c r="A555" s="1">
        <v>44177</v>
      </c>
      <c r="B555" t="s">
        <v>19</v>
      </c>
    </row>
    <row r="556" spans="1:2" x14ac:dyDescent="0.25">
      <c r="A556" s="1">
        <v>44736</v>
      </c>
      <c r="B556" t="s">
        <v>17</v>
      </c>
    </row>
    <row r="557" spans="1:2" x14ac:dyDescent="0.25">
      <c r="A557" s="1">
        <v>44732</v>
      </c>
      <c r="B557" t="s">
        <v>10</v>
      </c>
    </row>
    <row r="558" spans="1:2" x14ac:dyDescent="0.25">
      <c r="A558" s="1">
        <v>44222</v>
      </c>
      <c r="B558" t="s">
        <v>10</v>
      </c>
    </row>
    <row r="559" spans="1:2" x14ac:dyDescent="0.25">
      <c r="A559" s="1">
        <v>44212</v>
      </c>
      <c r="B559" t="s">
        <v>11</v>
      </c>
    </row>
    <row r="560" spans="1:2" x14ac:dyDescent="0.25">
      <c r="A560" s="1">
        <v>44899</v>
      </c>
      <c r="B560" t="s">
        <v>20</v>
      </c>
    </row>
    <row r="561" spans="1:2" x14ac:dyDescent="0.25">
      <c r="A561" s="1">
        <v>44899</v>
      </c>
      <c r="B561" t="s">
        <v>20</v>
      </c>
    </row>
    <row r="562" spans="1:2" x14ac:dyDescent="0.25">
      <c r="A562" s="1">
        <v>44631</v>
      </c>
      <c r="B562" t="s">
        <v>26</v>
      </c>
    </row>
    <row r="563" spans="1:2" x14ac:dyDescent="0.25">
      <c r="A563" s="1">
        <v>44621</v>
      </c>
      <c r="B563" t="s">
        <v>18</v>
      </c>
    </row>
    <row r="564" spans="1:2" x14ac:dyDescent="0.25">
      <c r="A564" s="1">
        <v>43885</v>
      </c>
      <c r="B564" t="s">
        <v>9</v>
      </c>
    </row>
    <row r="565" spans="1:2" x14ac:dyDescent="0.25">
      <c r="A565" s="1">
        <v>43885</v>
      </c>
      <c r="B565" t="s">
        <v>9</v>
      </c>
    </row>
    <row r="566" spans="1:2" x14ac:dyDescent="0.25">
      <c r="A566" s="1">
        <v>44493</v>
      </c>
      <c r="B566" t="s">
        <v>25</v>
      </c>
    </row>
    <row r="567" spans="1:2" x14ac:dyDescent="0.25">
      <c r="A567" s="1">
        <v>44911</v>
      </c>
      <c r="B567" t="s">
        <v>19</v>
      </c>
    </row>
    <row r="568" spans="1:2" x14ac:dyDescent="0.25">
      <c r="A568" s="1">
        <v>44911</v>
      </c>
      <c r="B568" t="s">
        <v>19</v>
      </c>
    </row>
    <row r="569" spans="1:2" x14ac:dyDescent="0.25">
      <c r="A569" s="1">
        <v>44204</v>
      </c>
      <c r="B569" t="s">
        <v>9</v>
      </c>
    </row>
    <row r="570" spans="1:2" x14ac:dyDescent="0.25">
      <c r="A570" s="1">
        <v>44776</v>
      </c>
      <c r="B570" t="s">
        <v>25</v>
      </c>
    </row>
    <row r="571" spans="1:2" x14ac:dyDescent="0.25">
      <c r="A571" s="1">
        <v>44894</v>
      </c>
      <c r="B571" t="s">
        <v>16</v>
      </c>
    </row>
    <row r="572" spans="1:2" x14ac:dyDescent="0.25">
      <c r="A572" s="1">
        <v>44894</v>
      </c>
      <c r="B572" t="s">
        <v>16</v>
      </c>
    </row>
    <row r="573" spans="1:2" x14ac:dyDescent="0.25">
      <c r="A573" s="1">
        <v>44186</v>
      </c>
      <c r="B573" t="s">
        <v>8</v>
      </c>
    </row>
    <row r="574" spans="1:2" x14ac:dyDescent="0.25">
      <c r="A574" s="1">
        <v>44243</v>
      </c>
      <c r="B574" t="s">
        <v>12</v>
      </c>
    </row>
    <row r="575" spans="1:2" x14ac:dyDescent="0.25">
      <c r="A575" s="1">
        <v>44457</v>
      </c>
      <c r="B575" t="s">
        <v>13</v>
      </c>
    </row>
    <row r="576" spans="1:2" x14ac:dyDescent="0.25">
      <c r="A576" s="1">
        <v>44042</v>
      </c>
      <c r="B576" t="s">
        <v>12</v>
      </c>
    </row>
    <row r="577" spans="1:2" x14ac:dyDescent="0.25">
      <c r="A577" s="1">
        <v>44649</v>
      </c>
      <c r="B577" t="s">
        <v>12</v>
      </c>
    </row>
    <row r="578" spans="1:2" x14ac:dyDescent="0.25">
      <c r="A578" s="1">
        <v>44670</v>
      </c>
      <c r="B578" t="s">
        <v>11</v>
      </c>
    </row>
    <row r="579" spans="1:2" x14ac:dyDescent="0.25">
      <c r="A579" s="1">
        <v>44146</v>
      </c>
      <c r="B579" t="s">
        <v>19</v>
      </c>
    </row>
    <row r="580" spans="1:2" x14ac:dyDescent="0.25">
      <c r="A580" s="1">
        <v>44576</v>
      </c>
      <c r="B580" t="s">
        <v>12</v>
      </c>
    </row>
    <row r="581" spans="1:2" x14ac:dyDescent="0.25">
      <c r="A581" s="1">
        <v>44117</v>
      </c>
      <c r="B581" t="s">
        <v>26</v>
      </c>
    </row>
    <row r="582" spans="1:2" x14ac:dyDescent="0.25">
      <c r="A582" s="1">
        <v>44354</v>
      </c>
      <c r="B582" t="s">
        <v>15</v>
      </c>
    </row>
    <row r="583" spans="1:2" x14ac:dyDescent="0.25">
      <c r="A583" s="1">
        <v>44373</v>
      </c>
      <c r="B583" t="s">
        <v>9</v>
      </c>
    </row>
    <row r="584" spans="1:2" x14ac:dyDescent="0.25">
      <c r="A584" s="1">
        <v>44615</v>
      </c>
      <c r="B584" t="s">
        <v>25</v>
      </c>
    </row>
    <row r="585" spans="1:2" x14ac:dyDescent="0.25">
      <c r="A585" s="1">
        <v>44090</v>
      </c>
      <c r="B585" t="s">
        <v>17</v>
      </c>
    </row>
    <row r="586" spans="1:2" x14ac:dyDescent="0.25">
      <c r="A586" s="1">
        <v>44370</v>
      </c>
      <c r="B586" t="s">
        <v>18</v>
      </c>
    </row>
    <row r="587" spans="1:2" x14ac:dyDescent="0.25">
      <c r="A587" s="1">
        <v>44250</v>
      </c>
      <c r="B587" t="s">
        <v>22</v>
      </c>
    </row>
    <row r="588" spans="1:2" x14ac:dyDescent="0.25">
      <c r="A588" s="1">
        <v>44424</v>
      </c>
      <c r="B588" t="s">
        <v>16</v>
      </c>
    </row>
    <row r="589" spans="1:2" x14ac:dyDescent="0.25">
      <c r="A589" s="1">
        <v>43978</v>
      </c>
      <c r="B589" t="s">
        <v>20</v>
      </c>
    </row>
    <row r="590" spans="1:2" x14ac:dyDescent="0.25">
      <c r="A590" s="1">
        <v>44184</v>
      </c>
      <c r="B590" t="s">
        <v>24</v>
      </c>
    </row>
    <row r="591" spans="1:2" x14ac:dyDescent="0.25">
      <c r="A591" s="1">
        <v>43981</v>
      </c>
      <c r="B591" t="s">
        <v>20</v>
      </c>
    </row>
    <row r="592" spans="1:2" x14ac:dyDescent="0.25">
      <c r="A592" s="1">
        <v>44914</v>
      </c>
      <c r="B592" t="s">
        <v>15</v>
      </c>
    </row>
    <row r="593" spans="1:2" x14ac:dyDescent="0.25">
      <c r="A593" s="1">
        <v>44521</v>
      </c>
      <c r="B593" t="s">
        <v>21</v>
      </c>
    </row>
    <row r="594" spans="1:2" x14ac:dyDescent="0.25">
      <c r="A594" s="1">
        <v>44685</v>
      </c>
      <c r="B594" t="s">
        <v>25</v>
      </c>
    </row>
    <row r="595" spans="1:2" x14ac:dyDescent="0.25">
      <c r="A595" s="1">
        <v>43876</v>
      </c>
      <c r="B595" t="s">
        <v>18</v>
      </c>
    </row>
    <row r="596" spans="1:2" x14ac:dyDescent="0.25">
      <c r="A596" s="1">
        <v>44802</v>
      </c>
      <c r="B596" t="s">
        <v>24</v>
      </c>
    </row>
    <row r="597" spans="1:2" x14ac:dyDescent="0.25">
      <c r="A597" s="1">
        <v>44176</v>
      </c>
      <c r="B597" t="s">
        <v>12</v>
      </c>
    </row>
    <row r="598" spans="1:2" x14ac:dyDescent="0.25">
      <c r="A598" s="1">
        <v>44176</v>
      </c>
      <c r="B598" t="s">
        <v>12</v>
      </c>
    </row>
    <row r="599" spans="1:2" x14ac:dyDescent="0.25">
      <c r="A599" s="1">
        <v>43987</v>
      </c>
      <c r="B599" t="s">
        <v>11</v>
      </c>
    </row>
    <row r="600" spans="1:2" x14ac:dyDescent="0.25">
      <c r="A600" s="1">
        <v>44583</v>
      </c>
      <c r="B600" t="s">
        <v>24</v>
      </c>
    </row>
    <row r="601" spans="1:2" x14ac:dyDescent="0.25">
      <c r="A601" s="1">
        <v>44832</v>
      </c>
      <c r="B601" t="s">
        <v>26</v>
      </c>
    </row>
    <row r="602" spans="1:2" x14ac:dyDescent="0.25">
      <c r="A602" s="1">
        <v>44245</v>
      </c>
      <c r="B602" t="s">
        <v>8</v>
      </c>
    </row>
    <row r="603" spans="1:2" x14ac:dyDescent="0.25">
      <c r="A603" s="1">
        <v>44704</v>
      </c>
      <c r="B603" t="s">
        <v>8</v>
      </c>
    </row>
    <row r="604" spans="1:2" x14ac:dyDescent="0.25">
      <c r="A604" s="1">
        <v>44714</v>
      </c>
      <c r="B604" t="s">
        <v>8</v>
      </c>
    </row>
    <row r="605" spans="1:2" x14ac:dyDescent="0.25">
      <c r="A605" s="1">
        <v>43865</v>
      </c>
      <c r="B605" t="s">
        <v>8</v>
      </c>
    </row>
    <row r="606" spans="1:2" x14ac:dyDescent="0.25">
      <c r="A606" s="1">
        <v>44037</v>
      </c>
      <c r="B606" t="s">
        <v>19</v>
      </c>
    </row>
    <row r="607" spans="1:2" x14ac:dyDescent="0.25">
      <c r="A607" s="1">
        <v>44083</v>
      </c>
      <c r="B607" t="s">
        <v>22</v>
      </c>
    </row>
    <row r="608" spans="1:2" x14ac:dyDescent="0.25">
      <c r="A608" s="1">
        <v>44025</v>
      </c>
      <c r="B608" t="s">
        <v>15</v>
      </c>
    </row>
    <row r="609" spans="1:2" x14ac:dyDescent="0.25">
      <c r="A609" s="1">
        <v>44334</v>
      </c>
      <c r="B609" t="s">
        <v>17</v>
      </c>
    </row>
    <row r="610" spans="1:2" x14ac:dyDescent="0.25">
      <c r="A610" s="1">
        <v>44816</v>
      </c>
      <c r="B610" t="s">
        <v>13</v>
      </c>
    </row>
    <row r="611" spans="1:2" x14ac:dyDescent="0.25">
      <c r="A611" s="1">
        <v>44823</v>
      </c>
      <c r="B611" t="s">
        <v>27</v>
      </c>
    </row>
    <row r="612" spans="1:2" x14ac:dyDescent="0.25">
      <c r="A612" s="1">
        <v>44823</v>
      </c>
      <c r="B612" t="s">
        <v>27</v>
      </c>
    </row>
    <row r="613" spans="1:2" x14ac:dyDescent="0.25">
      <c r="A613" s="1">
        <v>44567</v>
      </c>
      <c r="B613" t="s">
        <v>27</v>
      </c>
    </row>
    <row r="614" spans="1:2" x14ac:dyDescent="0.25">
      <c r="A614" s="1">
        <v>44239</v>
      </c>
      <c r="B614" t="s">
        <v>17</v>
      </c>
    </row>
    <row r="615" spans="1:2" x14ac:dyDescent="0.25">
      <c r="A615" s="1">
        <v>44734</v>
      </c>
      <c r="B615" t="s">
        <v>21</v>
      </c>
    </row>
    <row r="616" spans="1:2" x14ac:dyDescent="0.25">
      <c r="A616" s="1">
        <v>44734</v>
      </c>
      <c r="B616" t="s">
        <v>21</v>
      </c>
    </row>
    <row r="617" spans="1:2" x14ac:dyDescent="0.25">
      <c r="A617" s="1">
        <v>44756</v>
      </c>
      <c r="B617" t="s">
        <v>11</v>
      </c>
    </row>
    <row r="618" spans="1:2" x14ac:dyDescent="0.25">
      <c r="A618" s="1">
        <v>44306</v>
      </c>
      <c r="B618" t="s">
        <v>21</v>
      </c>
    </row>
    <row r="619" spans="1:2" x14ac:dyDescent="0.25">
      <c r="A619" s="1">
        <v>44313</v>
      </c>
      <c r="B619" t="s">
        <v>17</v>
      </c>
    </row>
    <row r="620" spans="1:2" x14ac:dyDescent="0.25">
      <c r="A620" s="1">
        <v>44077</v>
      </c>
      <c r="B620" t="s">
        <v>25</v>
      </c>
    </row>
    <row r="621" spans="1:2" x14ac:dyDescent="0.25">
      <c r="A621" s="1">
        <v>44276</v>
      </c>
      <c r="B621" t="s">
        <v>11</v>
      </c>
    </row>
    <row r="622" spans="1:2" x14ac:dyDescent="0.25">
      <c r="A622" s="1">
        <v>44308</v>
      </c>
      <c r="B622" t="s">
        <v>10</v>
      </c>
    </row>
    <row r="623" spans="1:2" x14ac:dyDescent="0.25">
      <c r="A623" s="1">
        <v>44534</v>
      </c>
      <c r="B623" t="s">
        <v>27</v>
      </c>
    </row>
    <row r="624" spans="1:2" x14ac:dyDescent="0.25">
      <c r="A624" s="1">
        <v>44534</v>
      </c>
      <c r="B624" t="s">
        <v>27</v>
      </c>
    </row>
    <row r="625" spans="1:2" x14ac:dyDescent="0.25">
      <c r="A625" s="1">
        <v>44738</v>
      </c>
      <c r="B625" t="s">
        <v>13</v>
      </c>
    </row>
    <row r="626" spans="1:2" x14ac:dyDescent="0.25">
      <c r="A626" s="1">
        <v>43989</v>
      </c>
      <c r="B626" t="s">
        <v>15</v>
      </c>
    </row>
    <row r="627" spans="1:2" x14ac:dyDescent="0.25">
      <c r="A627" s="1">
        <v>43853</v>
      </c>
      <c r="B627" t="s">
        <v>26</v>
      </c>
    </row>
    <row r="628" spans="1:2" x14ac:dyDescent="0.25">
      <c r="A628" s="1">
        <v>43853</v>
      </c>
      <c r="B628" t="s">
        <v>26</v>
      </c>
    </row>
    <row r="629" spans="1:2" x14ac:dyDescent="0.25">
      <c r="A629" s="1">
        <v>44151</v>
      </c>
      <c r="B629" t="s">
        <v>11</v>
      </c>
    </row>
    <row r="630" spans="1:2" x14ac:dyDescent="0.25">
      <c r="A630" s="1">
        <v>44465</v>
      </c>
      <c r="B630" t="s">
        <v>15</v>
      </c>
    </row>
    <row r="631" spans="1:2" x14ac:dyDescent="0.25">
      <c r="A631" s="1">
        <v>44744</v>
      </c>
      <c r="B631" t="s">
        <v>12</v>
      </c>
    </row>
    <row r="632" spans="1:2" x14ac:dyDescent="0.25">
      <c r="A632" s="1">
        <v>44744</v>
      </c>
      <c r="B632" t="s">
        <v>12</v>
      </c>
    </row>
    <row r="633" spans="1:2" x14ac:dyDescent="0.25">
      <c r="A633" s="1">
        <v>44890</v>
      </c>
      <c r="B633" t="s">
        <v>8</v>
      </c>
    </row>
    <row r="634" spans="1:2" x14ac:dyDescent="0.25">
      <c r="A634" s="1">
        <v>44796</v>
      </c>
      <c r="B634" t="s">
        <v>16</v>
      </c>
    </row>
    <row r="635" spans="1:2" x14ac:dyDescent="0.25">
      <c r="A635" s="1">
        <v>43873</v>
      </c>
      <c r="B635" t="s">
        <v>19</v>
      </c>
    </row>
    <row r="636" spans="1:2" x14ac:dyDescent="0.25">
      <c r="A636" s="1">
        <v>44024</v>
      </c>
      <c r="B636" t="s">
        <v>8</v>
      </c>
    </row>
    <row r="637" spans="1:2" x14ac:dyDescent="0.25">
      <c r="A637" s="1">
        <v>44175</v>
      </c>
      <c r="B637" t="s">
        <v>18</v>
      </c>
    </row>
    <row r="638" spans="1:2" x14ac:dyDescent="0.25">
      <c r="A638" s="1">
        <v>44175</v>
      </c>
      <c r="B638" t="s">
        <v>18</v>
      </c>
    </row>
    <row r="639" spans="1:2" x14ac:dyDescent="0.25">
      <c r="A639" s="1">
        <v>44712</v>
      </c>
      <c r="B639" t="s">
        <v>21</v>
      </c>
    </row>
    <row r="640" spans="1:2" x14ac:dyDescent="0.25">
      <c r="A640" s="1">
        <v>44721</v>
      </c>
      <c r="B640" t="s">
        <v>25</v>
      </c>
    </row>
    <row r="641" spans="1:2" x14ac:dyDescent="0.25">
      <c r="A641" s="1">
        <v>44722</v>
      </c>
      <c r="B641" t="s">
        <v>19</v>
      </c>
    </row>
    <row r="642" spans="1:2" x14ac:dyDescent="0.25">
      <c r="A642" s="1">
        <v>44739</v>
      </c>
      <c r="B642" t="s">
        <v>20</v>
      </c>
    </row>
    <row r="643" spans="1:2" x14ac:dyDescent="0.25">
      <c r="A643" s="1">
        <v>44910</v>
      </c>
      <c r="B643" t="s">
        <v>12</v>
      </c>
    </row>
    <row r="644" spans="1:2" x14ac:dyDescent="0.25">
      <c r="A644" s="1">
        <v>44190</v>
      </c>
      <c r="B644" t="s">
        <v>22</v>
      </c>
    </row>
    <row r="645" spans="1:2" x14ac:dyDescent="0.25">
      <c r="A645" s="1">
        <v>43896</v>
      </c>
      <c r="B645" t="s">
        <v>9</v>
      </c>
    </row>
    <row r="646" spans="1:2" x14ac:dyDescent="0.25">
      <c r="A646" s="1">
        <v>43896</v>
      </c>
      <c r="B646" t="s">
        <v>9</v>
      </c>
    </row>
    <row r="647" spans="1:2" x14ac:dyDescent="0.25">
      <c r="A647" s="1">
        <v>44352</v>
      </c>
      <c r="B647" t="s">
        <v>14</v>
      </c>
    </row>
    <row r="648" spans="1:2" x14ac:dyDescent="0.25">
      <c r="A648" s="1">
        <v>44503</v>
      </c>
      <c r="B648" t="s">
        <v>27</v>
      </c>
    </row>
    <row r="649" spans="1:2" x14ac:dyDescent="0.25">
      <c r="A649" s="1">
        <v>44070</v>
      </c>
      <c r="B649" t="s">
        <v>24</v>
      </c>
    </row>
    <row r="650" spans="1:2" x14ac:dyDescent="0.25">
      <c r="A650" s="1">
        <v>44070</v>
      </c>
      <c r="B650" t="s">
        <v>24</v>
      </c>
    </row>
    <row r="651" spans="1:2" x14ac:dyDescent="0.25">
      <c r="A651" s="1">
        <v>44620</v>
      </c>
      <c r="B651" t="s">
        <v>13</v>
      </c>
    </row>
    <row r="652" spans="1:2" x14ac:dyDescent="0.25">
      <c r="A652" s="1">
        <v>44073</v>
      </c>
      <c r="B652" t="s">
        <v>20</v>
      </c>
    </row>
    <row r="653" spans="1:2" x14ac:dyDescent="0.25">
      <c r="A653" s="1">
        <v>44367</v>
      </c>
      <c r="B653" t="s">
        <v>15</v>
      </c>
    </row>
    <row r="654" spans="1:2" x14ac:dyDescent="0.25">
      <c r="A654" s="1">
        <v>44367</v>
      </c>
      <c r="B654" t="s">
        <v>15</v>
      </c>
    </row>
    <row r="655" spans="1:2" x14ac:dyDescent="0.25">
      <c r="A655" s="1">
        <v>44573</v>
      </c>
      <c r="B655" t="s">
        <v>23</v>
      </c>
    </row>
    <row r="656" spans="1:2" x14ac:dyDescent="0.25">
      <c r="A656" s="1">
        <v>44865</v>
      </c>
      <c r="B656" t="s">
        <v>19</v>
      </c>
    </row>
    <row r="657" spans="1:2" x14ac:dyDescent="0.25">
      <c r="A657" s="1">
        <v>44558</v>
      </c>
      <c r="B657" t="s">
        <v>23</v>
      </c>
    </row>
    <row r="658" spans="1:2" x14ac:dyDescent="0.25">
      <c r="A658" s="1">
        <v>44273</v>
      </c>
      <c r="B658" t="s">
        <v>10</v>
      </c>
    </row>
    <row r="659" spans="1:2" x14ac:dyDescent="0.25">
      <c r="A659" s="1">
        <v>44094</v>
      </c>
      <c r="B659" t="s">
        <v>15</v>
      </c>
    </row>
    <row r="660" spans="1:2" x14ac:dyDescent="0.25">
      <c r="A660" s="1">
        <v>44170</v>
      </c>
      <c r="B660" t="s">
        <v>8</v>
      </c>
    </row>
    <row r="661" spans="1:2" x14ac:dyDescent="0.25">
      <c r="A661" s="1">
        <v>43843</v>
      </c>
      <c r="B661" t="s">
        <v>8</v>
      </c>
    </row>
    <row r="662" spans="1:2" x14ac:dyDescent="0.25">
      <c r="A662" s="1">
        <v>43954</v>
      </c>
      <c r="B662" t="s">
        <v>8</v>
      </c>
    </row>
    <row r="663" spans="1:2" x14ac:dyDescent="0.25">
      <c r="A663" s="1">
        <v>43954</v>
      </c>
      <c r="B663" t="s">
        <v>8</v>
      </c>
    </row>
    <row r="664" spans="1:2" x14ac:dyDescent="0.25">
      <c r="A664" s="1">
        <v>43901</v>
      </c>
      <c r="B664" t="s">
        <v>8</v>
      </c>
    </row>
    <row r="665" spans="1:2" x14ac:dyDescent="0.25">
      <c r="A665" s="1">
        <v>44384</v>
      </c>
      <c r="B665" t="s">
        <v>12</v>
      </c>
    </row>
    <row r="666" spans="1:2" x14ac:dyDescent="0.25">
      <c r="A666" s="1">
        <v>44641</v>
      </c>
      <c r="B666" t="s">
        <v>18</v>
      </c>
    </row>
    <row r="667" spans="1:2" x14ac:dyDescent="0.25">
      <c r="A667" s="1">
        <v>43852</v>
      </c>
      <c r="B667" t="s">
        <v>18</v>
      </c>
    </row>
    <row r="668" spans="1:2" x14ac:dyDescent="0.25">
      <c r="A668" s="1">
        <v>43907</v>
      </c>
      <c r="B668" t="s">
        <v>11</v>
      </c>
    </row>
    <row r="669" spans="1:2" x14ac:dyDescent="0.25">
      <c r="A669" s="1">
        <v>44512</v>
      </c>
      <c r="B669" t="s">
        <v>22</v>
      </c>
    </row>
    <row r="670" spans="1:2" x14ac:dyDescent="0.25">
      <c r="A670" s="1">
        <v>44569</v>
      </c>
      <c r="B670" t="s">
        <v>22</v>
      </c>
    </row>
    <row r="671" spans="1:2" x14ac:dyDescent="0.25">
      <c r="A671" s="1">
        <v>43995</v>
      </c>
      <c r="B671" t="s">
        <v>24</v>
      </c>
    </row>
    <row r="672" spans="1:2" x14ac:dyDescent="0.25">
      <c r="A672" s="1">
        <v>44681</v>
      </c>
      <c r="B672" t="s">
        <v>22</v>
      </c>
    </row>
    <row r="673" spans="1:2" x14ac:dyDescent="0.25">
      <c r="A673" s="1">
        <v>43949</v>
      </c>
      <c r="B673" t="s">
        <v>16</v>
      </c>
    </row>
    <row r="674" spans="1:2" x14ac:dyDescent="0.25">
      <c r="A674" s="1">
        <v>44660</v>
      </c>
      <c r="B674" t="s">
        <v>22</v>
      </c>
    </row>
    <row r="675" spans="1:2" x14ac:dyDescent="0.25">
      <c r="A675" s="1">
        <v>44597</v>
      </c>
      <c r="B675" t="s">
        <v>16</v>
      </c>
    </row>
    <row r="676" spans="1:2" x14ac:dyDescent="0.25">
      <c r="A676" s="1">
        <v>44081</v>
      </c>
      <c r="B676" t="s">
        <v>15</v>
      </c>
    </row>
    <row r="677" spans="1:2" x14ac:dyDescent="0.25">
      <c r="A677" s="1">
        <v>44086</v>
      </c>
      <c r="B677" t="s">
        <v>11</v>
      </c>
    </row>
    <row r="678" spans="1:2" x14ac:dyDescent="0.25">
      <c r="A678" s="1">
        <v>44086</v>
      </c>
      <c r="B678" t="s">
        <v>11</v>
      </c>
    </row>
    <row r="679" spans="1:2" x14ac:dyDescent="0.25">
      <c r="A679" s="1">
        <v>44827</v>
      </c>
      <c r="B679" t="s">
        <v>14</v>
      </c>
    </row>
    <row r="680" spans="1:2" x14ac:dyDescent="0.25">
      <c r="A680" s="1">
        <v>44366</v>
      </c>
      <c r="B680" t="s">
        <v>15</v>
      </c>
    </row>
    <row r="681" spans="1:2" x14ac:dyDescent="0.25">
      <c r="A681" s="1">
        <v>43907</v>
      </c>
      <c r="B681" t="s">
        <v>12</v>
      </c>
    </row>
    <row r="682" spans="1:2" x14ac:dyDescent="0.25">
      <c r="A682" s="1">
        <v>43864</v>
      </c>
      <c r="B682" t="s">
        <v>23</v>
      </c>
    </row>
    <row r="683" spans="1:2" x14ac:dyDescent="0.25">
      <c r="A683" s="1">
        <v>44889</v>
      </c>
      <c r="B683" t="s">
        <v>8</v>
      </c>
    </row>
    <row r="684" spans="1:2" x14ac:dyDescent="0.25">
      <c r="A684" s="1">
        <v>43959</v>
      </c>
      <c r="B684" t="s">
        <v>9</v>
      </c>
    </row>
    <row r="685" spans="1:2" x14ac:dyDescent="0.25">
      <c r="A685" s="1">
        <v>44686</v>
      </c>
      <c r="B685" t="s">
        <v>25</v>
      </c>
    </row>
    <row r="686" spans="1:2" x14ac:dyDescent="0.25">
      <c r="A686" s="1">
        <v>44449</v>
      </c>
      <c r="B686" t="s">
        <v>15</v>
      </c>
    </row>
    <row r="687" spans="1:2" x14ac:dyDescent="0.25">
      <c r="A687" s="1">
        <v>44854</v>
      </c>
      <c r="B687" t="s">
        <v>21</v>
      </c>
    </row>
    <row r="688" spans="1:2" x14ac:dyDescent="0.25">
      <c r="A688" s="1">
        <v>44924</v>
      </c>
      <c r="B688" t="s">
        <v>23</v>
      </c>
    </row>
    <row r="689" spans="1:2" x14ac:dyDescent="0.25">
      <c r="A689" s="1">
        <v>44005</v>
      </c>
      <c r="B689" t="s">
        <v>15</v>
      </c>
    </row>
    <row r="690" spans="1:2" x14ac:dyDescent="0.25">
      <c r="A690" s="1">
        <v>44647</v>
      </c>
      <c r="B690" t="s">
        <v>12</v>
      </c>
    </row>
    <row r="691" spans="1:2" x14ac:dyDescent="0.25">
      <c r="A691" s="1">
        <v>44602</v>
      </c>
      <c r="B691" t="s">
        <v>13</v>
      </c>
    </row>
    <row r="692" spans="1:2" x14ac:dyDescent="0.25">
      <c r="A692" s="1">
        <v>44271</v>
      </c>
      <c r="B692" t="s">
        <v>26</v>
      </c>
    </row>
    <row r="693" spans="1:2" x14ac:dyDescent="0.25">
      <c r="A693" s="1">
        <v>44271</v>
      </c>
      <c r="B693" t="s">
        <v>11</v>
      </c>
    </row>
    <row r="694" spans="1:2" x14ac:dyDescent="0.25">
      <c r="A694" s="1">
        <v>44271</v>
      </c>
      <c r="B694" t="s">
        <v>11</v>
      </c>
    </row>
    <row r="695" spans="1:2" x14ac:dyDescent="0.25">
      <c r="A695" s="1">
        <v>44318</v>
      </c>
      <c r="B695" t="s">
        <v>26</v>
      </c>
    </row>
    <row r="696" spans="1:2" x14ac:dyDescent="0.25">
      <c r="A696" s="1">
        <v>44831</v>
      </c>
      <c r="B696" t="s">
        <v>16</v>
      </c>
    </row>
    <row r="697" spans="1:2" x14ac:dyDescent="0.25">
      <c r="A697" s="1">
        <v>44831</v>
      </c>
      <c r="B697" t="s">
        <v>16</v>
      </c>
    </row>
    <row r="698" spans="1:2" x14ac:dyDescent="0.25">
      <c r="A698" s="1">
        <v>43926</v>
      </c>
      <c r="B698" t="s">
        <v>11</v>
      </c>
    </row>
    <row r="699" spans="1:2" x14ac:dyDescent="0.25">
      <c r="A699" s="1">
        <v>43936</v>
      </c>
      <c r="B699" t="s">
        <v>12</v>
      </c>
    </row>
    <row r="700" spans="1:2" x14ac:dyDescent="0.25">
      <c r="A700" s="1">
        <v>44907</v>
      </c>
      <c r="B700" t="s">
        <v>9</v>
      </c>
    </row>
    <row r="701" spans="1:2" x14ac:dyDescent="0.25">
      <c r="A701" s="1">
        <v>44153</v>
      </c>
      <c r="B701" t="s">
        <v>16</v>
      </c>
    </row>
    <row r="702" spans="1:2" x14ac:dyDescent="0.25">
      <c r="A702" s="1">
        <v>44717</v>
      </c>
      <c r="B702" t="s">
        <v>20</v>
      </c>
    </row>
    <row r="703" spans="1:2" x14ac:dyDescent="0.25">
      <c r="A703" s="1">
        <v>44159</v>
      </c>
      <c r="B703" t="s">
        <v>14</v>
      </c>
    </row>
    <row r="704" spans="1:2" x14ac:dyDescent="0.25">
      <c r="A704" s="1">
        <v>44797</v>
      </c>
      <c r="B704" t="s">
        <v>9</v>
      </c>
    </row>
    <row r="705" spans="1:2" x14ac:dyDescent="0.25">
      <c r="A705" s="1">
        <v>44797</v>
      </c>
      <c r="B705" t="s">
        <v>9</v>
      </c>
    </row>
    <row r="706" spans="1:2" x14ac:dyDescent="0.25">
      <c r="A706" s="1">
        <v>43966</v>
      </c>
      <c r="B706" t="s">
        <v>26</v>
      </c>
    </row>
    <row r="707" spans="1:2" x14ac:dyDescent="0.25">
      <c r="A707" s="1">
        <v>44275</v>
      </c>
      <c r="B707" t="s">
        <v>19</v>
      </c>
    </row>
    <row r="708" spans="1:2" x14ac:dyDescent="0.25">
      <c r="A708" s="1">
        <v>44285</v>
      </c>
      <c r="B708" t="s">
        <v>11</v>
      </c>
    </row>
    <row r="709" spans="1:2" x14ac:dyDescent="0.25">
      <c r="A709" s="1">
        <v>44283</v>
      </c>
      <c r="B709" t="s">
        <v>10</v>
      </c>
    </row>
    <row r="710" spans="1:2" x14ac:dyDescent="0.25">
      <c r="A710" s="1">
        <v>44636</v>
      </c>
      <c r="B710" t="s">
        <v>27</v>
      </c>
    </row>
    <row r="711" spans="1:2" x14ac:dyDescent="0.25">
      <c r="A711" s="1">
        <v>44275</v>
      </c>
      <c r="B711" t="s">
        <v>9</v>
      </c>
    </row>
    <row r="712" spans="1:2" x14ac:dyDescent="0.25">
      <c r="A712" s="1">
        <v>44159</v>
      </c>
      <c r="B712" t="s">
        <v>19</v>
      </c>
    </row>
    <row r="713" spans="1:2" x14ac:dyDescent="0.25">
      <c r="A713" s="1">
        <v>44437</v>
      </c>
      <c r="B713" t="s">
        <v>11</v>
      </c>
    </row>
    <row r="714" spans="1:2" x14ac:dyDescent="0.25">
      <c r="A714" s="1">
        <v>48263</v>
      </c>
      <c r="B714" t="s">
        <v>15</v>
      </c>
    </row>
    <row r="715" spans="1:2" x14ac:dyDescent="0.25">
      <c r="A715" s="1">
        <v>44448</v>
      </c>
      <c r="B715" t="s">
        <v>19</v>
      </c>
    </row>
    <row r="716" spans="1:2" x14ac:dyDescent="0.25">
      <c r="A716" s="1">
        <v>44487</v>
      </c>
      <c r="B716" t="s">
        <v>14</v>
      </c>
    </row>
    <row r="717" spans="1:2" x14ac:dyDescent="0.25">
      <c r="A717" s="1">
        <v>44487</v>
      </c>
      <c r="B717" t="s">
        <v>14</v>
      </c>
    </row>
    <row r="718" spans="1:2" x14ac:dyDescent="0.25">
      <c r="A718" s="1">
        <v>44574</v>
      </c>
      <c r="B718" t="s">
        <v>16</v>
      </c>
    </row>
    <row r="719" spans="1:2" x14ac:dyDescent="0.25">
      <c r="A719" s="1">
        <v>44574</v>
      </c>
      <c r="B719" t="s">
        <v>16</v>
      </c>
    </row>
    <row r="720" spans="1:2" x14ac:dyDescent="0.25">
      <c r="A720" s="1">
        <v>44151</v>
      </c>
      <c r="B720" t="s">
        <v>12</v>
      </c>
    </row>
    <row r="721" spans="1:2" x14ac:dyDescent="0.25">
      <c r="A721" s="1">
        <v>44443</v>
      </c>
      <c r="B721" t="s">
        <v>13</v>
      </c>
    </row>
    <row r="722" spans="1:2" x14ac:dyDescent="0.25">
      <c r="A722" s="1">
        <v>44812</v>
      </c>
      <c r="B722" t="s">
        <v>8</v>
      </c>
    </row>
    <row r="723" spans="1:2" x14ac:dyDescent="0.25">
      <c r="A723" s="1">
        <v>44912</v>
      </c>
      <c r="B723" t="s">
        <v>18</v>
      </c>
    </row>
    <row r="724" spans="1:2" x14ac:dyDescent="0.25">
      <c r="A724" s="1">
        <v>44072</v>
      </c>
      <c r="B724" t="s">
        <v>11</v>
      </c>
    </row>
    <row r="725" spans="1:2" x14ac:dyDescent="0.25">
      <c r="A725" s="1">
        <v>44143</v>
      </c>
      <c r="B725" t="s">
        <v>25</v>
      </c>
    </row>
    <row r="726" spans="1:2" x14ac:dyDescent="0.25">
      <c r="A726" s="1">
        <v>44034</v>
      </c>
      <c r="B726" t="s">
        <v>9</v>
      </c>
    </row>
    <row r="727" spans="1:2" x14ac:dyDescent="0.25">
      <c r="A727" s="1">
        <v>44775</v>
      </c>
      <c r="B727" t="s">
        <v>19</v>
      </c>
    </row>
    <row r="728" spans="1:2" x14ac:dyDescent="0.25">
      <c r="A728" s="1">
        <v>44167</v>
      </c>
      <c r="B728" t="s">
        <v>21</v>
      </c>
    </row>
    <row r="729" spans="1:2" x14ac:dyDescent="0.25">
      <c r="A729" s="1">
        <v>44739</v>
      </c>
      <c r="B729" t="s">
        <v>12</v>
      </c>
    </row>
    <row r="730" spans="1:2" x14ac:dyDescent="0.25">
      <c r="A730" s="1">
        <v>44399</v>
      </c>
      <c r="B730" t="s">
        <v>12</v>
      </c>
    </row>
    <row r="731" spans="1:2" x14ac:dyDescent="0.25">
      <c r="A731" s="1">
        <v>44256</v>
      </c>
      <c r="B731" t="s">
        <v>12</v>
      </c>
    </row>
    <row r="732" spans="1:2" x14ac:dyDescent="0.25">
      <c r="A732" s="1">
        <v>44753</v>
      </c>
      <c r="B732" t="s">
        <v>11</v>
      </c>
    </row>
    <row r="733" spans="1:2" x14ac:dyDescent="0.25">
      <c r="A733" s="1">
        <v>44474</v>
      </c>
      <c r="B733" t="s">
        <v>8</v>
      </c>
    </row>
    <row r="734" spans="1:2" x14ac:dyDescent="0.25">
      <c r="A734" s="1">
        <v>44718</v>
      </c>
      <c r="B734" t="s">
        <v>8</v>
      </c>
    </row>
    <row r="735" spans="1:2" x14ac:dyDescent="0.25">
      <c r="A735" s="1">
        <v>44485</v>
      </c>
      <c r="B735" t="s">
        <v>23</v>
      </c>
    </row>
    <row r="736" spans="1:2" x14ac:dyDescent="0.25">
      <c r="A736" s="1">
        <v>44789</v>
      </c>
      <c r="B736" t="s">
        <v>15</v>
      </c>
    </row>
    <row r="737" spans="1:2" x14ac:dyDescent="0.25">
      <c r="A737" s="1">
        <v>44789</v>
      </c>
      <c r="B737" t="s">
        <v>15</v>
      </c>
    </row>
    <row r="738" spans="1:2" x14ac:dyDescent="0.25">
      <c r="A738" s="1">
        <v>44499</v>
      </c>
      <c r="B738" t="s">
        <v>24</v>
      </c>
    </row>
    <row r="739" spans="1:2" x14ac:dyDescent="0.25">
      <c r="A739" s="1">
        <v>44654</v>
      </c>
      <c r="B739" t="s">
        <v>20</v>
      </c>
    </row>
    <row r="740" spans="1:2" x14ac:dyDescent="0.25">
      <c r="A740" s="1">
        <v>44548</v>
      </c>
      <c r="B740" t="s">
        <v>14</v>
      </c>
    </row>
    <row r="741" spans="1:2" x14ac:dyDescent="0.25">
      <c r="A741" s="1">
        <v>44148</v>
      </c>
      <c r="B741" t="s">
        <v>19</v>
      </c>
    </row>
    <row r="742" spans="1:2" x14ac:dyDescent="0.25">
      <c r="A742" s="1">
        <v>44414</v>
      </c>
      <c r="B742" t="s">
        <v>25</v>
      </c>
    </row>
    <row r="743" spans="1:2" x14ac:dyDescent="0.25">
      <c r="A743" s="1">
        <v>44750</v>
      </c>
      <c r="B743" t="s">
        <v>8</v>
      </c>
    </row>
    <row r="744" spans="1:2" x14ac:dyDescent="0.25">
      <c r="A744" s="1">
        <v>44363</v>
      </c>
      <c r="B744" t="s">
        <v>20</v>
      </c>
    </row>
    <row r="745" spans="1:2" x14ac:dyDescent="0.25">
      <c r="A745" s="1">
        <v>44615</v>
      </c>
      <c r="B745" t="s">
        <v>24</v>
      </c>
    </row>
    <row r="746" spans="1:2" x14ac:dyDescent="0.25">
      <c r="A746" s="1">
        <v>44886</v>
      </c>
      <c r="B746" t="s">
        <v>15</v>
      </c>
    </row>
    <row r="747" spans="1:2" x14ac:dyDescent="0.25">
      <c r="A747" s="1">
        <v>44141</v>
      </c>
      <c r="B747" t="s">
        <v>22</v>
      </c>
    </row>
    <row r="748" spans="1:2" x14ac:dyDescent="0.25">
      <c r="A748" s="1">
        <v>44781</v>
      </c>
      <c r="B748" t="s">
        <v>9</v>
      </c>
    </row>
    <row r="749" spans="1:2" x14ac:dyDescent="0.25">
      <c r="A749" s="1">
        <v>44103</v>
      </c>
      <c r="B749" t="s">
        <v>17</v>
      </c>
    </row>
    <row r="750" spans="1:2" x14ac:dyDescent="0.25">
      <c r="A750" s="1">
        <v>43883</v>
      </c>
      <c r="B750" t="s">
        <v>14</v>
      </c>
    </row>
    <row r="751" spans="1:2" x14ac:dyDescent="0.25">
      <c r="A751" s="1">
        <v>44895</v>
      </c>
      <c r="B751" t="s">
        <v>15</v>
      </c>
    </row>
    <row r="752" spans="1:2" x14ac:dyDescent="0.25">
      <c r="A752" s="1">
        <v>44895</v>
      </c>
      <c r="B752" t="s">
        <v>15</v>
      </c>
    </row>
    <row r="753" spans="1:2" x14ac:dyDescent="0.25">
      <c r="A753" s="1">
        <v>44351</v>
      </c>
      <c r="B753" t="s">
        <v>25</v>
      </c>
    </row>
    <row r="754" spans="1:2" x14ac:dyDescent="0.25">
      <c r="A754" s="1">
        <v>44144</v>
      </c>
      <c r="B754" t="s">
        <v>8</v>
      </c>
    </row>
    <row r="755" spans="1:2" x14ac:dyDescent="0.25">
      <c r="A755" s="1">
        <v>44906</v>
      </c>
      <c r="B755" t="s">
        <v>22</v>
      </c>
    </row>
    <row r="756" spans="1:2" x14ac:dyDescent="0.25">
      <c r="A756" s="1">
        <v>43871</v>
      </c>
      <c r="B756" t="s">
        <v>17</v>
      </c>
    </row>
    <row r="757" spans="1:2" x14ac:dyDescent="0.25">
      <c r="A757" s="1">
        <v>44360</v>
      </c>
      <c r="B757" t="s">
        <v>15</v>
      </c>
    </row>
    <row r="758" spans="1:2" x14ac:dyDescent="0.25">
      <c r="A758" s="1">
        <v>44601</v>
      </c>
      <c r="B758" t="s">
        <v>23</v>
      </c>
    </row>
    <row r="759" spans="1:2" x14ac:dyDescent="0.25">
      <c r="A759" s="1">
        <v>44649</v>
      </c>
      <c r="B759" t="s">
        <v>15</v>
      </c>
    </row>
    <row r="760" spans="1:2" x14ac:dyDescent="0.25">
      <c r="A760" s="1">
        <v>44280</v>
      </c>
      <c r="B760" t="s">
        <v>8</v>
      </c>
    </row>
    <row r="761" spans="1:2" x14ac:dyDescent="0.25">
      <c r="A761" s="1">
        <v>44666</v>
      </c>
      <c r="B761" t="s">
        <v>16</v>
      </c>
    </row>
    <row r="762" spans="1:2" x14ac:dyDescent="0.25">
      <c r="A762" s="1">
        <v>44666</v>
      </c>
      <c r="B762" t="s">
        <v>16</v>
      </c>
    </row>
    <row r="763" spans="1:2" x14ac:dyDescent="0.25">
      <c r="A763" s="1">
        <v>44467</v>
      </c>
      <c r="B763" t="s">
        <v>24</v>
      </c>
    </row>
    <row r="764" spans="1:2" x14ac:dyDescent="0.25">
      <c r="A764" s="1">
        <v>44098</v>
      </c>
      <c r="B764" t="s">
        <v>23</v>
      </c>
    </row>
    <row r="765" spans="1:2" x14ac:dyDescent="0.25">
      <c r="A765" s="1">
        <v>44340</v>
      </c>
      <c r="B765" t="s">
        <v>17</v>
      </c>
    </row>
    <row r="766" spans="1:2" x14ac:dyDescent="0.25">
      <c r="A766" s="1">
        <v>44373</v>
      </c>
      <c r="B766" t="s">
        <v>15</v>
      </c>
    </row>
    <row r="767" spans="1:2" x14ac:dyDescent="0.25">
      <c r="A767" s="1">
        <v>44183</v>
      </c>
      <c r="B767" t="s">
        <v>25</v>
      </c>
    </row>
    <row r="768" spans="1:2" x14ac:dyDescent="0.25">
      <c r="A768" s="1">
        <v>44645</v>
      </c>
      <c r="B768" t="s">
        <v>22</v>
      </c>
    </row>
    <row r="769" spans="1:2" x14ac:dyDescent="0.25">
      <c r="A769" s="1">
        <v>44243</v>
      </c>
      <c r="B769" t="s">
        <v>13</v>
      </c>
    </row>
    <row r="770" spans="1:2" x14ac:dyDescent="0.25">
      <c r="A770" s="1">
        <v>44594</v>
      </c>
      <c r="B770" t="s">
        <v>21</v>
      </c>
    </row>
    <row r="771" spans="1:2" x14ac:dyDescent="0.25">
      <c r="A771" s="1">
        <v>44002</v>
      </c>
      <c r="B771" t="s">
        <v>18</v>
      </c>
    </row>
    <row r="772" spans="1:2" x14ac:dyDescent="0.25">
      <c r="A772" s="1">
        <v>43850</v>
      </c>
      <c r="B772" t="s">
        <v>17</v>
      </c>
    </row>
    <row r="773" spans="1:2" x14ac:dyDescent="0.25">
      <c r="A773" s="1">
        <v>43988</v>
      </c>
      <c r="B773" t="s">
        <v>12</v>
      </c>
    </row>
    <row r="774" spans="1:2" x14ac:dyDescent="0.25">
      <c r="A774" s="1">
        <v>44174</v>
      </c>
      <c r="B774" t="s">
        <v>18</v>
      </c>
    </row>
    <row r="775" spans="1:2" x14ac:dyDescent="0.25">
      <c r="A775" s="1">
        <v>44499</v>
      </c>
      <c r="B775" t="s">
        <v>22</v>
      </c>
    </row>
    <row r="776" spans="1:2" x14ac:dyDescent="0.25">
      <c r="A776" s="1">
        <v>43896</v>
      </c>
      <c r="B776" t="s">
        <v>11</v>
      </c>
    </row>
    <row r="777" spans="1:2" x14ac:dyDescent="0.25">
      <c r="A777" s="1">
        <v>44576</v>
      </c>
      <c r="B777" t="s">
        <v>10</v>
      </c>
    </row>
    <row r="778" spans="1:2" x14ac:dyDescent="0.25">
      <c r="A778" s="1">
        <v>44649</v>
      </c>
      <c r="B778" t="s">
        <v>13</v>
      </c>
    </row>
    <row r="779" spans="1:2" x14ac:dyDescent="0.25">
      <c r="A779" s="1">
        <v>44323</v>
      </c>
      <c r="B779" t="s">
        <v>15</v>
      </c>
    </row>
    <row r="780" spans="1:2" x14ac:dyDescent="0.25">
      <c r="A780" s="1">
        <v>44852</v>
      </c>
      <c r="B780" t="s">
        <v>11</v>
      </c>
    </row>
    <row r="781" spans="1:2" x14ac:dyDescent="0.25">
      <c r="A781" s="1">
        <v>44751</v>
      </c>
      <c r="B781" t="s">
        <v>15</v>
      </c>
    </row>
    <row r="782" spans="1:2" x14ac:dyDescent="0.25">
      <c r="A782" s="1">
        <v>44357</v>
      </c>
      <c r="B782" t="s">
        <v>9</v>
      </c>
    </row>
    <row r="783" spans="1:2" x14ac:dyDescent="0.25">
      <c r="A783" s="1">
        <v>44081</v>
      </c>
      <c r="B783" t="s">
        <v>19</v>
      </c>
    </row>
    <row r="784" spans="1:2" x14ac:dyDescent="0.25">
      <c r="A784" s="1">
        <v>43910</v>
      </c>
      <c r="B784" t="s">
        <v>18</v>
      </c>
    </row>
    <row r="785" spans="1:2" x14ac:dyDescent="0.25">
      <c r="A785" s="1">
        <v>44829</v>
      </c>
      <c r="B785" t="s">
        <v>13</v>
      </c>
    </row>
    <row r="786" spans="1:2" x14ac:dyDescent="0.25">
      <c r="A786" s="1">
        <v>44256</v>
      </c>
      <c r="B786" t="s">
        <v>13</v>
      </c>
    </row>
    <row r="787" spans="1:2" x14ac:dyDescent="0.25">
      <c r="A787" s="1">
        <v>43843</v>
      </c>
      <c r="B787" t="s">
        <v>11</v>
      </c>
    </row>
    <row r="788" spans="1:2" x14ac:dyDescent="0.25">
      <c r="A788" s="1">
        <v>44146</v>
      </c>
      <c r="B788" t="s">
        <v>26</v>
      </c>
    </row>
    <row r="789" spans="1:2" x14ac:dyDescent="0.25">
      <c r="A789" s="1">
        <v>44146</v>
      </c>
      <c r="B789" t="s">
        <v>26</v>
      </c>
    </row>
    <row r="790" spans="1:2" x14ac:dyDescent="0.25">
      <c r="A790" s="1">
        <v>44566</v>
      </c>
      <c r="B790" t="s">
        <v>23</v>
      </c>
    </row>
    <row r="791" spans="1:2" x14ac:dyDescent="0.25">
      <c r="A791" s="1">
        <v>44220</v>
      </c>
      <c r="B791" t="s">
        <v>17</v>
      </c>
    </row>
    <row r="792" spans="1:2" x14ac:dyDescent="0.25">
      <c r="A792" s="1">
        <v>44881</v>
      </c>
      <c r="B792" t="s">
        <v>20</v>
      </c>
    </row>
    <row r="793" spans="1:2" x14ac:dyDescent="0.25">
      <c r="A793" s="1">
        <v>44334</v>
      </c>
      <c r="B793" t="s">
        <v>22</v>
      </c>
    </row>
    <row r="794" spans="1:2" x14ac:dyDescent="0.25">
      <c r="A794" s="1">
        <v>44688</v>
      </c>
      <c r="B794" t="s">
        <v>11</v>
      </c>
    </row>
    <row r="795" spans="1:2" x14ac:dyDescent="0.25">
      <c r="A795" s="1">
        <v>44688</v>
      </c>
      <c r="B795" t="s">
        <v>11</v>
      </c>
    </row>
    <row r="796" spans="1:2" x14ac:dyDescent="0.25">
      <c r="A796" s="1">
        <v>44534</v>
      </c>
      <c r="B796" t="s">
        <v>8</v>
      </c>
    </row>
    <row r="797" spans="1:2" x14ac:dyDescent="0.25">
      <c r="A797" s="1">
        <v>43912</v>
      </c>
      <c r="B797" t="s">
        <v>25</v>
      </c>
    </row>
    <row r="798" spans="1:2" x14ac:dyDescent="0.25">
      <c r="A798" s="1">
        <v>43964</v>
      </c>
      <c r="B798" t="s">
        <v>16</v>
      </c>
    </row>
    <row r="799" spans="1:2" x14ac:dyDescent="0.25">
      <c r="A799" s="1">
        <v>43854</v>
      </c>
      <c r="B799" t="s">
        <v>11</v>
      </c>
    </row>
    <row r="800" spans="1:2" x14ac:dyDescent="0.25">
      <c r="A800" s="1">
        <v>43886</v>
      </c>
      <c r="B800" t="s">
        <v>18</v>
      </c>
    </row>
    <row r="801" spans="1:2" x14ac:dyDescent="0.25">
      <c r="A801" s="1">
        <v>44517</v>
      </c>
      <c r="B801" t="s">
        <v>18</v>
      </c>
    </row>
    <row r="802" spans="1:2" x14ac:dyDescent="0.25">
      <c r="A802" s="1">
        <v>44787</v>
      </c>
      <c r="B802" t="s">
        <v>27</v>
      </c>
    </row>
    <row r="803" spans="1:2" x14ac:dyDescent="0.25">
      <c r="A803" s="1">
        <v>44907</v>
      </c>
      <c r="B803" t="s">
        <v>23</v>
      </c>
    </row>
    <row r="804" spans="1:2" x14ac:dyDescent="0.25">
      <c r="A804" s="1">
        <v>44234</v>
      </c>
      <c r="B804" t="s">
        <v>25</v>
      </c>
    </row>
    <row r="805" spans="1:2" x14ac:dyDescent="0.25">
      <c r="A805" s="1">
        <v>43865</v>
      </c>
      <c r="B805" t="s">
        <v>11</v>
      </c>
    </row>
    <row r="806" spans="1:2" x14ac:dyDescent="0.25">
      <c r="A806" s="1">
        <v>44682</v>
      </c>
      <c r="B806" t="s">
        <v>9</v>
      </c>
    </row>
    <row r="807" spans="1:2" x14ac:dyDescent="0.25">
      <c r="A807" s="1">
        <v>44294</v>
      </c>
      <c r="B807" t="s">
        <v>9</v>
      </c>
    </row>
    <row r="808" spans="1:2" x14ac:dyDescent="0.25">
      <c r="A808" s="1">
        <v>43838</v>
      </c>
      <c r="B808" t="s">
        <v>26</v>
      </c>
    </row>
    <row r="809" spans="1:2" x14ac:dyDescent="0.25">
      <c r="A809" s="1">
        <v>44617</v>
      </c>
      <c r="B809" t="s">
        <v>26</v>
      </c>
    </row>
    <row r="810" spans="1:2" x14ac:dyDescent="0.25">
      <c r="A810" s="1">
        <v>44126</v>
      </c>
      <c r="B810" t="s">
        <v>20</v>
      </c>
    </row>
    <row r="811" spans="1:2" x14ac:dyDescent="0.25">
      <c r="A811" s="1">
        <v>44287</v>
      </c>
      <c r="B811" t="s">
        <v>15</v>
      </c>
    </row>
    <row r="812" spans="1:2" x14ac:dyDescent="0.25">
      <c r="A812" s="1">
        <v>44674</v>
      </c>
      <c r="B812" t="s">
        <v>27</v>
      </c>
    </row>
    <row r="813" spans="1:2" x14ac:dyDescent="0.25">
      <c r="A813" s="1">
        <v>44102</v>
      </c>
      <c r="B813" t="s">
        <v>13</v>
      </c>
    </row>
    <row r="814" spans="1:2" x14ac:dyDescent="0.25">
      <c r="A814" s="1">
        <v>44787</v>
      </c>
      <c r="B814" t="s">
        <v>12</v>
      </c>
    </row>
    <row r="815" spans="1:2" x14ac:dyDescent="0.25">
      <c r="A815" s="1">
        <v>44237</v>
      </c>
      <c r="B815" t="s">
        <v>20</v>
      </c>
    </row>
    <row r="816" spans="1:2" x14ac:dyDescent="0.25">
      <c r="A816" s="1">
        <v>44237</v>
      </c>
      <c r="B816" t="s">
        <v>20</v>
      </c>
    </row>
    <row r="817" spans="1:2" x14ac:dyDescent="0.25">
      <c r="A817" s="1">
        <v>43971</v>
      </c>
      <c r="B817" t="s">
        <v>8</v>
      </c>
    </row>
    <row r="818" spans="1:2" x14ac:dyDescent="0.25">
      <c r="A818" s="1">
        <v>44713</v>
      </c>
      <c r="B818" t="s">
        <v>16</v>
      </c>
    </row>
    <row r="819" spans="1:2" x14ac:dyDescent="0.25">
      <c r="A819" s="1">
        <v>44832</v>
      </c>
      <c r="B819" t="s">
        <v>13</v>
      </c>
    </row>
    <row r="820" spans="1:2" x14ac:dyDescent="0.25">
      <c r="A820" s="1">
        <v>44614</v>
      </c>
      <c r="B820" t="s">
        <v>26</v>
      </c>
    </row>
    <row r="821" spans="1:2" x14ac:dyDescent="0.25">
      <c r="A821" s="1">
        <v>44707</v>
      </c>
      <c r="B821" t="s">
        <v>18</v>
      </c>
    </row>
    <row r="822" spans="1:2" x14ac:dyDescent="0.25">
      <c r="A822" s="1">
        <v>44093</v>
      </c>
      <c r="B822" t="s">
        <v>12</v>
      </c>
    </row>
    <row r="823" spans="1:2" x14ac:dyDescent="0.25">
      <c r="A823" s="1">
        <v>44795</v>
      </c>
      <c r="B823" t="s">
        <v>21</v>
      </c>
    </row>
    <row r="824" spans="1:2" x14ac:dyDescent="0.25">
      <c r="A824" s="1">
        <v>44354</v>
      </c>
      <c r="B824" t="s">
        <v>15</v>
      </c>
    </row>
    <row r="825" spans="1:2" x14ac:dyDescent="0.25">
      <c r="A825" s="1">
        <v>44315</v>
      </c>
      <c r="B825" t="s">
        <v>9</v>
      </c>
    </row>
    <row r="826" spans="1:2" x14ac:dyDescent="0.25">
      <c r="A826" s="1">
        <v>44568</v>
      </c>
      <c r="B826" t="s">
        <v>22</v>
      </c>
    </row>
    <row r="827" spans="1:2" x14ac:dyDescent="0.25">
      <c r="A827" s="1">
        <v>44313</v>
      </c>
      <c r="B827" t="s">
        <v>22</v>
      </c>
    </row>
    <row r="828" spans="1:2" x14ac:dyDescent="0.25">
      <c r="A828" s="1">
        <v>44888</v>
      </c>
      <c r="B828" t="s">
        <v>21</v>
      </c>
    </row>
    <row r="829" spans="1:2" x14ac:dyDescent="0.25">
      <c r="A829" s="1">
        <v>44242</v>
      </c>
      <c r="B829" t="s">
        <v>11</v>
      </c>
    </row>
    <row r="830" spans="1:2" x14ac:dyDescent="0.25">
      <c r="A830" s="1">
        <v>44307</v>
      </c>
      <c r="B830" t="s">
        <v>18</v>
      </c>
    </row>
    <row r="831" spans="1:2" x14ac:dyDescent="0.25">
      <c r="A831" s="1">
        <v>44307</v>
      </c>
      <c r="B831" t="s">
        <v>18</v>
      </c>
    </row>
    <row r="832" spans="1:2" x14ac:dyDescent="0.25">
      <c r="A832" s="1">
        <v>44293</v>
      </c>
      <c r="B832" t="s">
        <v>18</v>
      </c>
    </row>
    <row r="833" spans="1:2" x14ac:dyDescent="0.25">
      <c r="A833" s="1">
        <v>44167</v>
      </c>
      <c r="B833" t="s">
        <v>12</v>
      </c>
    </row>
    <row r="834" spans="1:2" x14ac:dyDescent="0.25">
      <c r="A834" s="1">
        <v>44899</v>
      </c>
      <c r="B834" t="s">
        <v>21</v>
      </c>
    </row>
    <row r="835" spans="1:2" x14ac:dyDescent="0.25">
      <c r="A835" s="1">
        <v>44408</v>
      </c>
      <c r="B835" t="s">
        <v>17</v>
      </c>
    </row>
    <row r="836" spans="1:2" x14ac:dyDescent="0.25">
      <c r="A836" s="1">
        <v>44245</v>
      </c>
      <c r="B836" t="s">
        <v>26</v>
      </c>
    </row>
    <row r="837" spans="1:2" x14ac:dyDescent="0.25">
      <c r="A837" s="1">
        <v>44245</v>
      </c>
      <c r="B837" t="s">
        <v>26</v>
      </c>
    </row>
    <row r="838" spans="1:2" x14ac:dyDescent="0.25">
      <c r="A838" s="1">
        <v>44242</v>
      </c>
      <c r="B838" t="s">
        <v>9</v>
      </c>
    </row>
    <row r="839" spans="1:2" x14ac:dyDescent="0.25">
      <c r="A839" s="1">
        <v>43919</v>
      </c>
      <c r="B839" t="s">
        <v>21</v>
      </c>
    </row>
    <row r="840" spans="1:2" x14ac:dyDescent="0.25">
      <c r="A840" s="1">
        <v>44108</v>
      </c>
      <c r="B840" t="s">
        <v>25</v>
      </c>
    </row>
    <row r="841" spans="1:2" x14ac:dyDescent="0.25">
      <c r="A841" s="1">
        <v>44913</v>
      </c>
      <c r="B841" t="s">
        <v>17</v>
      </c>
    </row>
    <row r="842" spans="1:2" x14ac:dyDescent="0.25">
      <c r="A842" s="1">
        <v>44394</v>
      </c>
      <c r="B842" t="s">
        <v>23</v>
      </c>
    </row>
    <row r="843" spans="1:2" x14ac:dyDescent="0.25">
      <c r="A843" s="1">
        <v>44251</v>
      </c>
      <c r="B843" t="s">
        <v>9</v>
      </c>
    </row>
    <row r="844" spans="1:2" x14ac:dyDescent="0.25">
      <c r="A844" s="1">
        <v>44371</v>
      </c>
      <c r="B844" t="s">
        <v>11</v>
      </c>
    </row>
    <row r="845" spans="1:2" x14ac:dyDescent="0.25">
      <c r="A845" s="1">
        <v>44602</v>
      </c>
      <c r="B845" t="s">
        <v>16</v>
      </c>
    </row>
    <row r="846" spans="1:2" x14ac:dyDescent="0.25">
      <c r="A846" s="1">
        <v>44210</v>
      </c>
      <c r="B846" t="s">
        <v>13</v>
      </c>
    </row>
    <row r="847" spans="1:2" x14ac:dyDescent="0.25">
      <c r="A847" s="1">
        <v>44374</v>
      </c>
      <c r="B847" t="s">
        <v>27</v>
      </c>
    </row>
    <row r="848" spans="1:2" x14ac:dyDescent="0.25">
      <c r="A848" s="1">
        <v>43878</v>
      </c>
      <c r="B848" t="s">
        <v>23</v>
      </c>
    </row>
    <row r="849" spans="1:2" x14ac:dyDescent="0.25">
      <c r="A849" s="1">
        <v>44591</v>
      </c>
      <c r="B849" t="s">
        <v>8</v>
      </c>
    </row>
    <row r="850" spans="1:2" x14ac:dyDescent="0.25">
      <c r="A850" s="1">
        <v>44483</v>
      </c>
      <c r="B850" t="s">
        <v>27</v>
      </c>
    </row>
    <row r="851" spans="1:2" x14ac:dyDescent="0.25">
      <c r="A851" s="1">
        <v>44823</v>
      </c>
      <c r="B851" t="s">
        <v>11</v>
      </c>
    </row>
    <row r="852" spans="1:2" x14ac:dyDescent="0.25">
      <c r="A852" s="1">
        <v>44157</v>
      </c>
      <c r="B852" t="s">
        <v>10</v>
      </c>
    </row>
    <row r="853" spans="1:2" x14ac:dyDescent="0.25">
      <c r="A853" s="1">
        <v>44157</v>
      </c>
      <c r="B853" t="s">
        <v>10</v>
      </c>
    </row>
    <row r="854" spans="1:2" x14ac:dyDescent="0.25">
      <c r="A854" s="1">
        <v>44797</v>
      </c>
      <c r="B854" t="s">
        <v>21</v>
      </c>
    </row>
    <row r="855" spans="1:2" x14ac:dyDescent="0.25">
      <c r="A855" s="1">
        <v>43984</v>
      </c>
      <c r="B855" t="s">
        <v>15</v>
      </c>
    </row>
    <row r="856" spans="1:2" x14ac:dyDescent="0.25">
      <c r="A856" s="1">
        <v>44717</v>
      </c>
      <c r="B856" t="s">
        <v>17</v>
      </c>
    </row>
    <row r="857" spans="1:2" x14ac:dyDescent="0.25">
      <c r="A857" s="1">
        <v>44148</v>
      </c>
      <c r="B857" t="s">
        <v>8</v>
      </c>
    </row>
    <row r="858" spans="1:2" x14ac:dyDescent="0.25">
      <c r="A858" s="1">
        <v>43894</v>
      </c>
      <c r="B858" t="s">
        <v>14</v>
      </c>
    </row>
    <row r="859" spans="1:2" x14ac:dyDescent="0.25">
      <c r="A859" s="1">
        <v>44320</v>
      </c>
      <c r="B859" t="s">
        <v>8</v>
      </c>
    </row>
    <row r="860" spans="1:2" x14ac:dyDescent="0.25">
      <c r="A860" s="1">
        <v>44018</v>
      </c>
      <c r="B860" t="s">
        <v>20</v>
      </c>
    </row>
    <row r="861" spans="1:2" x14ac:dyDescent="0.25">
      <c r="A861" s="1">
        <v>44050</v>
      </c>
      <c r="B861" t="s">
        <v>20</v>
      </c>
    </row>
    <row r="862" spans="1:2" x14ac:dyDescent="0.25">
      <c r="A862" s="1">
        <v>44762</v>
      </c>
      <c r="B862" t="s">
        <v>20</v>
      </c>
    </row>
    <row r="863" spans="1:2" x14ac:dyDescent="0.25">
      <c r="A863" s="1">
        <v>44771</v>
      </c>
      <c r="B863" t="s">
        <v>23</v>
      </c>
    </row>
    <row r="864" spans="1:2" x14ac:dyDescent="0.25">
      <c r="A864" s="1">
        <v>44827</v>
      </c>
      <c r="B864" t="s">
        <v>12</v>
      </c>
    </row>
    <row r="865" spans="1:2" x14ac:dyDescent="0.25">
      <c r="A865" s="1">
        <v>44807</v>
      </c>
      <c r="B865" t="s">
        <v>11</v>
      </c>
    </row>
    <row r="866" spans="1:2" x14ac:dyDescent="0.25">
      <c r="A866" s="1">
        <v>44743</v>
      </c>
      <c r="B866" t="s">
        <v>10</v>
      </c>
    </row>
    <row r="867" spans="1:2" x14ac:dyDescent="0.25">
      <c r="A867" s="1">
        <v>44646</v>
      </c>
      <c r="B867" t="s">
        <v>14</v>
      </c>
    </row>
    <row r="868" spans="1:2" x14ac:dyDescent="0.25">
      <c r="A868" s="1">
        <v>44629</v>
      </c>
      <c r="B868" t="s">
        <v>20</v>
      </c>
    </row>
    <row r="869" spans="1:2" x14ac:dyDescent="0.25">
      <c r="A869" s="1">
        <v>44721</v>
      </c>
      <c r="B869" t="s">
        <v>20</v>
      </c>
    </row>
    <row r="870" spans="1:2" x14ac:dyDescent="0.25">
      <c r="A870" s="1">
        <v>44429</v>
      </c>
      <c r="B870" t="s">
        <v>9</v>
      </c>
    </row>
    <row r="871" spans="1:2" x14ac:dyDescent="0.25">
      <c r="A871" s="1">
        <v>44791</v>
      </c>
      <c r="B871" t="s">
        <v>16</v>
      </c>
    </row>
    <row r="872" spans="1:2" x14ac:dyDescent="0.25">
      <c r="A872" s="1">
        <v>44171</v>
      </c>
      <c r="B872" t="s">
        <v>22</v>
      </c>
    </row>
    <row r="873" spans="1:2" x14ac:dyDescent="0.25">
      <c r="A873" s="1">
        <v>44162</v>
      </c>
      <c r="B873" t="s">
        <v>27</v>
      </c>
    </row>
    <row r="874" spans="1:2" x14ac:dyDescent="0.25">
      <c r="A874" s="1">
        <v>44529</v>
      </c>
      <c r="B874" t="s">
        <v>15</v>
      </c>
    </row>
    <row r="875" spans="1:2" x14ac:dyDescent="0.25">
      <c r="A875" s="1">
        <v>43878</v>
      </c>
      <c r="B875" t="s">
        <v>9</v>
      </c>
    </row>
    <row r="876" spans="1:2" x14ac:dyDescent="0.25">
      <c r="A876" s="1">
        <v>44830</v>
      </c>
      <c r="B876" t="s">
        <v>21</v>
      </c>
    </row>
    <row r="877" spans="1:2" x14ac:dyDescent="0.25">
      <c r="A877" s="1">
        <v>44867</v>
      </c>
      <c r="B877" t="s">
        <v>26</v>
      </c>
    </row>
    <row r="878" spans="1:2" x14ac:dyDescent="0.25">
      <c r="A878" s="1">
        <v>43869</v>
      </c>
      <c r="B878" t="s">
        <v>8</v>
      </c>
    </row>
    <row r="879" spans="1:2" x14ac:dyDescent="0.25">
      <c r="A879" s="1">
        <v>43871</v>
      </c>
      <c r="B879" t="s">
        <v>23</v>
      </c>
    </row>
    <row r="880" spans="1:2" x14ac:dyDescent="0.25">
      <c r="A880" s="1">
        <v>44716</v>
      </c>
      <c r="B880" t="s">
        <v>22</v>
      </c>
    </row>
    <row r="881" spans="1:2" x14ac:dyDescent="0.25">
      <c r="A881" s="1">
        <v>44716</v>
      </c>
      <c r="B881" t="s">
        <v>22</v>
      </c>
    </row>
    <row r="882" spans="1:2" x14ac:dyDescent="0.25">
      <c r="A882" s="1">
        <v>44347</v>
      </c>
      <c r="B882" t="s">
        <v>11</v>
      </c>
    </row>
    <row r="883" spans="1:2" x14ac:dyDescent="0.25">
      <c r="A883" s="1">
        <v>44272</v>
      </c>
      <c r="B883" t="s">
        <v>15</v>
      </c>
    </row>
    <row r="884" spans="1:2" x14ac:dyDescent="0.25">
      <c r="A884" s="1">
        <v>44325</v>
      </c>
      <c r="B884" t="s">
        <v>15</v>
      </c>
    </row>
    <row r="885" spans="1:2" x14ac:dyDescent="0.25">
      <c r="A885" s="1">
        <v>43847</v>
      </c>
      <c r="B885" t="s">
        <v>11</v>
      </c>
    </row>
    <row r="886" spans="1:2" x14ac:dyDescent="0.25">
      <c r="A886" s="1">
        <v>44043</v>
      </c>
      <c r="B886" t="s">
        <v>16</v>
      </c>
    </row>
    <row r="887" spans="1:2" x14ac:dyDescent="0.25">
      <c r="A887" s="1">
        <v>44624</v>
      </c>
      <c r="B887" t="s">
        <v>19</v>
      </c>
    </row>
    <row r="888" spans="1:2" x14ac:dyDescent="0.25">
      <c r="A888" s="1">
        <v>44167</v>
      </c>
      <c r="B888" t="s">
        <v>8</v>
      </c>
    </row>
    <row r="889" spans="1:2" x14ac:dyDescent="0.25">
      <c r="A889" s="1">
        <v>44739</v>
      </c>
      <c r="B889" t="s">
        <v>22</v>
      </c>
    </row>
    <row r="890" spans="1:2" x14ac:dyDescent="0.25">
      <c r="A890" s="1">
        <v>44310</v>
      </c>
      <c r="B890" t="s">
        <v>26</v>
      </c>
    </row>
    <row r="891" spans="1:2" x14ac:dyDescent="0.25">
      <c r="A891" s="1">
        <v>44334</v>
      </c>
      <c r="B891" t="s">
        <v>25</v>
      </c>
    </row>
    <row r="892" spans="1:2" x14ac:dyDescent="0.25">
      <c r="A892" s="1">
        <v>44287</v>
      </c>
      <c r="B892" t="s">
        <v>26</v>
      </c>
    </row>
    <row r="893" spans="1:2" x14ac:dyDescent="0.25">
      <c r="A893" s="1">
        <v>44339</v>
      </c>
      <c r="B893" t="s">
        <v>22</v>
      </c>
    </row>
    <row r="894" spans="1:2" x14ac:dyDescent="0.25">
      <c r="A894" s="1">
        <v>44658</v>
      </c>
      <c r="B894" t="s">
        <v>13</v>
      </c>
    </row>
    <row r="895" spans="1:2" x14ac:dyDescent="0.25">
      <c r="A895" s="1">
        <v>44901</v>
      </c>
      <c r="B895" t="s">
        <v>8</v>
      </c>
    </row>
    <row r="896" spans="1:2" x14ac:dyDescent="0.25">
      <c r="A896" s="1">
        <v>44453</v>
      </c>
      <c r="B896" t="s">
        <v>15</v>
      </c>
    </row>
    <row r="897" spans="1:2" x14ac:dyDescent="0.25">
      <c r="A897" s="1">
        <v>44014</v>
      </c>
      <c r="B897" t="s">
        <v>15</v>
      </c>
    </row>
    <row r="898" spans="1:2" x14ac:dyDescent="0.25">
      <c r="A898" s="1">
        <v>43901</v>
      </c>
      <c r="B898" t="s">
        <v>14</v>
      </c>
    </row>
    <row r="899" spans="1:2" x14ac:dyDescent="0.25">
      <c r="A899" s="1">
        <v>44496</v>
      </c>
      <c r="B899" t="s">
        <v>9</v>
      </c>
    </row>
    <row r="900" spans="1:2" x14ac:dyDescent="0.25">
      <c r="A900" s="1">
        <v>44334</v>
      </c>
      <c r="B900" t="s">
        <v>10</v>
      </c>
    </row>
    <row r="901" spans="1:2" x14ac:dyDescent="0.25">
      <c r="A901" s="1">
        <v>44678</v>
      </c>
      <c r="B901" t="s">
        <v>8</v>
      </c>
    </row>
    <row r="902" spans="1:2" x14ac:dyDescent="0.25">
      <c r="A902" s="1">
        <v>44921</v>
      </c>
      <c r="B902" t="s">
        <v>13</v>
      </c>
    </row>
    <row r="903" spans="1:2" x14ac:dyDescent="0.25">
      <c r="A903" s="1">
        <v>43971</v>
      </c>
      <c r="B903" t="s">
        <v>22</v>
      </c>
    </row>
    <row r="904" spans="1:2" x14ac:dyDescent="0.25">
      <c r="A904" s="1">
        <v>44518</v>
      </c>
      <c r="B904" t="s">
        <v>8</v>
      </c>
    </row>
    <row r="905" spans="1:2" x14ac:dyDescent="0.25">
      <c r="A905" s="1">
        <v>44518</v>
      </c>
      <c r="B905" t="s">
        <v>8</v>
      </c>
    </row>
    <row r="906" spans="1:2" x14ac:dyDescent="0.25">
      <c r="A906" s="1">
        <v>43899</v>
      </c>
      <c r="B906" t="s">
        <v>19</v>
      </c>
    </row>
    <row r="907" spans="1:2" x14ac:dyDescent="0.25">
      <c r="A907" s="1">
        <v>43976</v>
      </c>
      <c r="B907" t="s">
        <v>16</v>
      </c>
    </row>
    <row r="908" spans="1:2" x14ac:dyDescent="0.25">
      <c r="A908" s="1">
        <v>44770</v>
      </c>
      <c r="B908" t="s">
        <v>24</v>
      </c>
    </row>
    <row r="909" spans="1:2" x14ac:dyDescent="0.25">
      <c r="A909" s="1">
        <v>43974</v>
      </c>
      <c r="B909" t="s">
        <v>8</v>
      </c>
    </row>
    <row r="910" spans="1:2" x14ac:dyDescent="0.25">
      <c r="A910" s="1">
        <v>44341</v>
      </c>
      <c r="B910" t="s">
        <v>8</v>
      </c>
    </row>
    <row r="911" spans="1:2" x14ac:dyDescent="0.25">
      <c r="A911" s="1">
        <v>44794</v>
      </c>
      <c r="B911" t="s">
        <v>19</v>
      </c>
    </row>
    <row r="912" spans="1:2" x14ac:dyDescent="0.25">
      <c r="A912" s="1">
        <v>44565</v>
      </c>
      <c r="B912" t="s">
        <v>12</v>
      </c>
    </row>
    <row r="913" spans="1:2" x14ac:dyDescent="0.25">
      <c r="A913" s="1">
        <v>43973</v>
      </c>
      <c r="B913" t="s">
        <v>9</v>
      </c>
    </row>
    <row r="914" spans="1:2" x14ac:dyDescent="0.25">
      <c r="A914" s="1">
        <v>43898</v>
      </c>
      <c r="B914" t="s">
        <v>8</v>
      </c>
    </row>
    <row r="915" spans="1:2" x14ac:dyDescent="0.25">
      <c r="A915" s="1">
        <v>44575</v>
      </c>
      <c r="B915" t="s">
        <v>11</v>
      </c>
    </row>
    <row r="916" spans="1:2" x14ac:dyDescent="0.25">
      <c r="A916" s="1">
        <v>44800</v>
      </c>
      <c r="B916" t="s">
        <v>22</v>
      </c>
    </row>
    <row r="917" spans="1:2" x14ac:dyDescent="0.25">
      <c r="A917" s="1">
        <v>44687</v>
      </c>
      <c r="B917" t="s">
        <v>20</v>
      </c>
    </row>
    <row r="918" spans="1:2" x14ac:dyDescent="0.25">
      <c r="A918" s="1">
        <v>44570</v>
      </c>
      <c r="B918" t="s">
        <v>21</v>
      </c>
    </row>
    <row r="919" spans="1:2" x14ac:dyDescent="0.25">
      <c r="A919" s="1">
        <v>44327</v>
      </c>
      <c r="B919" t="s">
        <v>13</v>
      </c>
    </row>
    <row r="920" spans="1:2" x14ac:dyDescent="0.25">
      <c r="A920" s="1">
        <v>44347</v>
      </c>
      <c r="B920" t="s">
        <v>27</v>
      </c>
    </row>
    <row r="921" spans="1:2" x14ac:dyDescent="0.25">
      <c r="A921" s="1">
        <v>44893</v>
      </c>
      <c r="B921" t="s">
        <v>22</v>
      </c>
    </row>
    <row r="922" spans="1:2" x14ac:dyDescent="0.25">
      <c r="A922" s="1">
        <v>44056</v>
      </c>
      <c r="B922" t="s">
        <v>16</v>
      </c>
    </row>
    <row r="923" spans="1:2" x14ac:dyDescent="0.25">
      <c r="A923" s="1">
        <v>44389</v>
      </c>
      <c r="B923" t="s">
        <v>23</v>
      </c>
    </row>
    <row r="924" spans="1:2" x14ac:dyDescent="0.25">
      <c r="A924" s="1">
        <v>44831</v>
      </c>
      <c r="B924" t="s">
        <v>19</v>
      </c>
    </row>
    <row r="925" spans="1:2" x14ac:dyDescent="0.25">
      <c r="A925" s="1">
        <v>44078</v>
      </c>
      <c r="B925" t="s">
        <v>14</v>
      </c>
    </row>
    <row r="926" spans="1:2" x14ac:dyDescent="0.25">
      <c r="A926" s="1">
        <v>44308</v>
      </c>
      <c r="B926" t="s">
        <v>9</v>
      </c>
    </row>
    <row r="927" spans="1:2" x14ac:dyDescent="0.25">
      <c r="A927" s="1">
        <v>44916</v>
      </c>
      <c r="B927" t="s">
        <v>26</v>
      </c>
    </row>
    <row r="928" spans="1:2" x14ac:dyDescent="0.25">
      <c r="A928" s="1">
        <v>44227</v>
      </c>
      <c r="B928" t="s">
        <v>17</v>
      </c>
    </row>
    <row r="929" spans="1:2" x14ac:dyDescent="0.25">
      <c r="A929" s="1">
        <v>44480</v>
      </c>
      <c r="B929" t="s">
        <v>15</v>
      </c>
    </row>
    <row r="930" spans="1:2" x14ac:dyDescent="0.25">
      <c r="A930" s="1">
        <v>43906</v>
      </c>
      <c r="B930" t="s">
        <v>17</v>
      </c>
    </row>
    <row r="931" spans="1:2" x14ac:dyDescent="0.25">
      <c r="A931" s="1">
        <v>44730</v>
      </c>
      <c r="B931" t="s">
        <v>10</v>
      </c>
    </row>
    <row r="932" spans="1:2" x14ac:dyDescent="0.25">
      <c r="A932" s="1">
        <v>44333</v>
      </c>
      <c r="B932" t="s">
        <v>25</v>
      </c>
    </row>
    <row r="933" spans="1:2" x14ac:dyDescent="0.25">
      <c r="A933" s="1">
        <v>44578</v>
      </c>
      <c r="B933" t="s">
        <v>27</v>
      </c>
    </row>
    <row r="934" spans="1:2" x14ac:dyDescent="0.25">
      <c r="A934" s="1">
        <v>43853</v>
      </c>
      <c r="B934" t="s">
        <v>8</v>
      </c>
    </row>
    <row r="935" spans="1:2" x14ac:dyDescent="0.25">
      <c r="A935" s="1">
        <v>43953</v>
      </c>
      <c r="B935" t="s">
        <v>17</v>
      </c>
    </row>
    <row r="936" spans="1:2" x14ac:dyDescent="0.25">
      <c r="A936" s="1">
        <v>44207</v>
      </c>
      <c r="B936" t="s">
        <v>15</v>
      </c>
    </row>
    <row r="937" spans="1:2" x14ac:dyDescent="0.25">
      <c r="A937" s="1">
        <v>44320</v>
      </c>
      <c r="B937" t="s">
        <v>8</v>
      </c>
    </row>
    <row r="938" spans="1:2" x14ac:dyDescent="0.25">
      <c r="A938" s="1">
        <v>44844</v>
      </c>
      <c r="B938" t="s">
        <v>16</v>
      </c>
    </row>
    <row r="939" spans="1:2" x14ac:dyDescent="0.25">
      <c r="A939" s="1">
        <v>44890</v>
      </c>
      <c r="B939" t="s">
        <v>14</v>
      </c>
    </row>
    <row r="940" spans="1:2" x14ac:dyDescent="0.25">
      <c r="A940" s="1">
        <v>44257</v>
      </c>
      <c r="B940" t="s">
        <v>20</v>
      </c>
    </row>
    <row r="941" spans="1:2" x14ac:dyDescent="0.25">
      <c r="A941" s="1">
        <v>44439</v>
      </c>
      <c r="B941" t="s">
        <v>16</v>
      </c>
    </row>
    <row r="942" spans="1:2" x14ac:dyDescent="0.25">
      <c r="A942" s="1">
        <v>44703</v>
      </c>
      <c r="B942" t="s">
        <v>10</v>
      </c>
    </row>
    <row r="943" spans="1:2" x14ac:dyDescent="0.25">
      <c r="A943" s="1">
        <v>44754</v>
      </c>
      <c r="B943" t="s">
        <v>8</v>
      </c>
    </row>
    <row r="944" spans="1:2" x14ac:dyDescent="0.25">
      <c r="A944" s="1">
        <v>44251</v>
      </c>
      <c r="B944" t="s">
        <v>20</v>
      </c>
    </row>
    <row r="945" spans="1:2" x14ac:dyDescent="0.25">
      <c r="A945" s="1">
        <v>44449</v>
      </c>
      <c r="B945" t="s">
        <v>12</v>
      </c>
    </row>
    <row r="946" spans="1:2" x14ac:dyDescent="0.25">
      <c r="A946" s="1">
        <v>44746</v>
      </c>
      <c r="B946" t="s">
        <v>22</v>
      </c>
    </row>
    <row r="947" spans="1:2" x14ac:dyDescent="0.25">
      <c r="A947" s="1">
        <v>43880</v>
      </c>
      <c r="B947" t="s">
        <v>15</v>
      </c>
    </row>
    <row r="948" spans="1:2" x14ac:dyDescent="0.25">
      <c r="A948" s="1">
        <v>44059</v>
      </c>
      <c r="B948" t="s">
        <v>8</v>
      </c>
    </row>
    <row r="949" spans="1:2" x14ac:dyDescent="0.25">
      <c r="A949" s="1">
        <v>44650</v>
      </c>
      <c r="B949" t="s">
        <v>9</v>
      </c>
    </row>
    <row r="950" spans="1:2" x14ac:dyDescent="0.25">
      <c r="A950" s="1">
        <v>43879</v>
      </c>
      <c r="B950" t="s">
        <v>21</v>
      </c>
    </row>
    <row r="951" spans="1:2" x14ac:dyDescent="0.25">
      <c r="A951" s="1">
        <v>44701</v>
      </c>
      <c r="B951" t="s">
        <v>21</v>
      </c>
    </row>
    <row r="952" spans="1:2" x14ac:dyDescent="0.25">
      <c r="A952" s="1">
        <v>43926</v>
      </c>
      <c r="B952" t="s">
        <v>26</v>
      </c>
    </row>
    <row r="953" spans="1:2" x14ac:dyDescent="0.25">
      <c r="A953" s="1">
        <v>44842</v>
      </c>
      <c r="B953" t="s">
        <v>11</v>
      </c>
    </row>
    <row r="954" spans="1:2" x14ac:dyDescent="0.25">
      <c r="A954" s="1">
        <v>43884</v>
      </c>
      <c r="B954" t="s">
        <v>14</v>
      </c>
    </row>
    <row r="955" spans="1:2" x14ac:dyDescent="0.25">
      <c r="A955" s="1">
        <v>44874</v>
      </c>
      <c r="B955" t="s">
        <v>12</v>
      </c>
    </row>
    <row r="956" spans="1:2" x14ac:dyDescent="0.25">
      <c r="A956" s="1">
        <v>44250</v>
      </c>
      <c r="B956" t="s">
        <v>19</v>
      </c>
    </row>
    <row r="957" spans="1:2" x14ac:dyDescent="0.25">
      <c r="A957" s="1">
        <v>44581</v>
      </c>
      <c r="B957" t="s">
        <v>12</v>
      </c>
    </row>
    <row r="958" spans="1:2" x14ac:dyDescent="0.25">
      <c r="A958" s="1">
        <v>44620</v>
      </c>
      <c r="B958" t="s">
        <v>14</v>
      </c>
    </row>
    <row r="959" spans="1:2" x14ac:dyDescent="0.25">
      <c r="A959" s="1">
        <v>43912</v>
      </c>
      <c r="B959" t="s">
        <v>17</v>
      </c>
    </row>
    <row r="960" spans="1:2" x14ac:dyDescent="0.25">
      <c r="A960" s="1">
        <v>44164</v>
      </c>
      <c r="B960" t="s">
        <v>24</v>
      </c>
    </row>
    <row r="961" spans="1:2" x14ac:dyDescent="0.25">
      <c r="A961" s="1">
        <v>44580</v>
      </c>
      <c r="B961" t="s">
        <v>27</v>
      </c>
    </row>
    <row r="962" spans="1:2" x14ac:dyDescent="0.25">
      <c r="A962" s="1">
        <v>44004</v>
      </c>
      <c r="B962" t="s">
        <v>20</v>
      </c>
    </row>
    <row r="963" spans="1:2" x14ac:dyDescent="0.25">
      <c r="A963" s="1">
        <v>43883</v>
      </c>
      <c r="B963" t="s">
        <v>12</v>
      </c>
    </row>
    <row r="964" spans="1:2" x14ac:dyDescent="0.25">
      <c r="A964" s="1">
        <v>44153</v>
      </c>
      <c r="B964" t="s">
        <v>15</v>
      </c>
    </row>
    <row r="965" spans="1:2" x14ac:dyDescent="0.25">
      <c r="A965" s="1">
        <v>43903</v>
      </c>
      <c r="B965" t="s">
        <v>25</v>
      </c>
    </row>
    <row r="966" spans="1:2" x14ac:dyDescent="0.25">
      <c r="A966" s="1">
        <v>44843</v>
      </c>
      <c r="B966" t="s">
        <v>8</v>
      </c>
    </row>
    <row r="967" spans="1:2" x14ac:dyDescent="0.25">
      <c r="A967" s="1">
        <v>44104</v>
      </c>
      <c r="B967" t="s">
        <v>9</v>
      </c>
    </row>
    <row r="968" spans="1:2" x14ac:dyDescent="0.25">
      <c r="A968" s="1">
        <v>44343</v>
      </c>
      <c r="B968" t="s">
        <v>8</v>
      </c>
    </row>
    <row r="969" spans="1:2" x14ac:dyDescent="0.25">
      <c r="A969" s="1">
        <v>44239</v>
      </c>
      <c r="B969" t="s">
        <v>13</v>
      </c>
    </row>
    <row r="970" spans="1:2" x14ac:dyDescent="0.25">
      <c r="A970" s="1">
        <v>43921</v>
      </c>
      <c r="B970" t="s">
        <v>12</v>
      </c>
    </row>
    <row r="971" spans="1:2" x14ac:dyDescent="0.25">
      <c r="A971" s="1">
        <v>44457</v>
      </c>
      <c r="B971" t="s">
        <v>16</v>
      </c>
    </row>
    <row r="972" spans="1:2" x14ac:dyDescent="0.25">
      <c r="A972" s="1">
        <v>44836</v>
      </c>
      <c r="B972" t="s">
        <v>15</v>
      </c>
    </row>
    <row r="973" spans="1:2" x14ac:dyDescent="0.25">
      <c r="A973" s="1">
        <v>44441</v>
      </c>
      <c r="B973" t="s">
        <v>25</v>
      </c>
    </row>
    <row r="974" spans="1:2" x14ac:dyDescent="0.25">
      <c r="A974" s="1">
        <v>44324</v>
      </c>
      <c r="B974" t="s">
        <v>14</v>
      </c>
    </row>
    <row r="975" spans="1:2" x14ac:dyDescent="0.25">
      <c r="A975" s="1">
        <v>44709</v>
      </c>
      <c r="B975" t="s">
        <v>12</v>
      </c>
    </row>
    <row r="976" spans="1:2" x14ac:dyDescent="0.25">
      <c r="A976" s="1">
        <v>44640</v>
      </c>
      <c r="B976" t="s">
        <v>10</v>
      </c>
    </row>
    <row r="977" spans="1:2" x14ac:dyDescent="0.25">
      <c r="A977" s="1">
        <v>43968</v>
      </c>
      <c r="B977" t="s">
        <v>22</v>
      </c>
    </row>
    <row r="978" spans="1:2" x14ac:dyDescent="0.25">
      <c r="A978" s="1">
        <v>44451</v>
      </c>
      <c r="B978" t="s">
        <v>14</v>
      </c>
    </row>
    <row r="979" spans="1:2" x14ac:dyDescent="0.25">
      <c r="A979" s="1">
        <v>44451</v>
      </c>
      <c r="B979" t="s">
        <v>14</v>
      </c>
    </row>
    <row r="980" spans="1:2" x14ac:dyDescent="0.25">
      <c r="A980" s="1">
        <v>44547</v>
      </c>
      <c r="B980" t="s">
        <v>10</v>
      </c>
    </row>
    <row r="981" spans="1:2" x14ac:dyDescent="0.25">
      <c r="A981" s="1">
        <v>43995</v>
      </c>
      <c r="B981" t="s">
        <v>14</v>
      </c>
    </row>
    <row r="982" spans="1:2" x14ac:dyDescent="0.25">
      <c r="A982" s="1">
        <v>44325</v>
      </c>
      <c r="B982" t="s">
        <v>14</v>
      </c>
    </row>
    <row r="983" spans="1:2" x14ac:dyDescent="0.25">
      <c r="A983" s="1">
        <v>44704</v>
      </c>
      <c r="B983" t="s">
        <v>17</v>
      </c>
    </row>
    <row r="984" spans="1:2" x14ac:dyDescent="0.25">
      <c r="A984" s="1">
        <v>44907</v>
      </c>
      <c r="B984" t="s">
        <v>20</v>
      </c>
    </row>
    <row r="985" spans="1:2" x14ac:dyDescent="0.25">
      <c r="A985" s="1">
        <v>43977</v>
      </c>
      <c r="B985" t="s">
        <v>12</v>
      </c>
    </row>
    <row r="986" spans="1:2" x14ac:dyDescent="0.25">
      <c r="A986" s="1">
        <v>44524</v>
      </c>
      <c r="B986" t="s">
        <v>26</v>
      </c>
    </row>
    <row r="987" spans="1:2" x14ac:dyDescent="0.25">
      <c r="A987" s="1">
        <v>44782</v>
      </c>
      <c r="B987" t="s">
        <v>11</v>
      </c>
    </row>
    <row r="988" spans="1:2" x14ac:dyDescent="0.25">
      <c r="A988" s="1">
        <v>44649</v>
      </c>
      <c r="B988" t="s">
        <v>21</v>
      </c>
    </row>
    <row r="989" spans="1:2" x14ac:dyDescent="0.25">
      <c r="A989" s="1">
        <v>44384</v>
      </c>
      <c r="B989" t="s">
        <v>15</v>
      </c>
    </row>
    <row r="990" spans="1:2" x14ac:dyDescent="0.25">
      <c r="A990" s="1">
        <v>44581</v>
      </c>
      <c r="B990" t="s">
        <v>17</v>
      </c>
    </row>
    <row r="991" spans="1:2" x14ac:dyDescent="0.25">
      <c r="A991" s="1">
        <v>43945</v>
      </c>
      <c r="B991" t="s">
        <v>21</v>
      </c>
    </row>
    <row r="992" spans="1:2" x14ac:dyDescent="0.25">
      <c r="A992" s="1">
        <v>44588</v>
      </c>
      <c r="B992" t="s">
        <v>15</v>
      </c>
    </row>
    <row r="993" spans="1:2" x14ac:dyDescent="0.25">
      <c r="A993" s="1">
        <v>44498</v>
      </c>
      <c r="B993" t="s">
        <v>21</v>
      </c>
    </row>
    <row r="994" spans="1:2" x14ac:dyDescent="0.25">
      <c r="A994" s="1">
        <v>44212</v>
      </c>
      <c r="B994" t="s">
        <v>9</v>
      </c>
    </row>
    <row r="995" spans="1:2" x14ac:dyDescent="0.25">
      <c r="A995" s="1">
        <v>44789</v>
      </c>
      <c r="B995" t="s">
        <v>21</v>
      </c>
    </row>
    <row r="996" spans="1:2" x14ac:dyDescent="0.25">
      <c r="A996" s="1">
        <v>44045</v>
      </c>
      <c r="B996" t="s">
        <v>15</v>
      </c>
    </row>
    <row r="997" spans="1:2" x14ac:dyDescent="0.25">
      <c r="A997" s="1">
        <v>44160</v>
      </c>
      <c r="B997" t="s">
        <v>24</v>
      </c>
    </row>
    <row r="998" spans="1:2" x14ac:dyDescent="0.25">
      <c r="A998" s="1">
        <v>44910</v>
      </c>
      <c r="B998" t="s">
        <v>21</v>
      </c>
    </row>
    <row r="999" spans="1:2" x14ac:dyDescent="0.25">
      <c r="A999" s="1">
        <v>44907</v>
      </c>
      <c r="B999" t="s">
        <v>15</v>
      </c>
    </row>
    <row r="1000" spans="1:2" x14ac:dyDescent="0.25">
      <c r="A1000" s="1">
        <v>44252</v>
      </c>
      <c r="B1000" t="s">
        <v>22</v>
      </c>
    </row>
    <row r="1001" spans="1:2" x14ac:dyDescent="0.25">
      <c r="A1001" s="1">
        <v>44780</v>
      </c>
      <c r="B1001" t="s">
        <v>19</v>
      </c>
    </row>
    <row r="1002" spans="1:2" x14ac:dyDescent="0.25">
      <c r="A1002" s="1">
        <v>44780</v>
      </c>
      <c r="B1002" t="s">
        <v>19</v>
      </c>
    </row>
    <row r="1003" spans="1:2" x14ac:dyDescent="0.25">
      <c r="A1003" s="1">
        <v>44802</v>
      </c>
      <c r="B1003" t="s">
        <v>24</v>
      </c>
    </row>
    <row r="1004" spans="1:2" x14ac:dyDescent="0.25">
      <c r="A1004" s="1">
        <v>43999</v>
      </c>
      <c r="B1004" t="s">
        <v>14</v>
      </c>
    </row>
    <row r="1005" spans="1:2" x14ac:dyDescent="0.25">
      <c r="A1005" s="1">
        <v>44589</v>
      </c>
      <c r="B1005" t="s">
        <v>9</v>
      </c>
    </row>
    <row r="1006" spans="1:2" x14ac:dyDescent="0.25">
      <c r="A1006" s="1">
        <v>43905</v>
      </c>
      <c r="B1006" t="s">
        <v>20</v>
      </c>
    </row>
    <row r="1007" spans="1:2" x14ac:dyDescent="0.25">
      <c r="A1007" s="1">
        <v>44455</v>
      </c>
      <c r="B1007" t="s">
        <v>11</v>
      </c>
    </row>
    <row r="1008" spans="1:2" x14ac:dyDescent="0.25">
      <c r="A1008" s="1">
        <v>44025</v>
      </c>
      <c r="B1008" t="s">
        <v>16</v>
      </c>
    </row>
    <row r="1009" spans="1:2" x14ac:dyDescent="0.25">
      <c r="A1009" s="1">
        <v>44261</v>
      </c>
      <c r="B1009" t="s">
        <v>19</v>
      </c>
    </row>
    <row r="1010" spans="1:2" x14ac:dyDescent="0.25">
      <c r="A1010" s="1">
        <v>44832</v>
      </c>
      <c r="B1010" t="s">
        <v>21</v>
      </c>
    </row>
    <row r="1011" spans="1:2" x14ac:dyDescent="0.25">
      <c r="A1011" s="1">
        <v>44226</v>
      </c>
      <c r="B1011" t="s">
        <v>20</v>
      </c>
    </row>
    <row r="1012" spans="1:2" x14ac:dyDescent="0.25">
      <c r="A1012" s="1">
        <v>44253</v>
      </c>
      <c r="B1012" t="s">
        <v>8</v>
      </c>
    </row>
    <row r="1013" spans="1:2" x14ac:dyDescent="0.25">
      <c r="A1013" s="1">
        <v>44351</v>
      </c>
      <c r="B1013" t="s">
        <v>18</v>
      </c>
    </row>
    <row r="1014" spans="1:2" x14ac:dyDescent="0.25">
      <c r="A1014" s="1">
        <v>44015</v>
      </c>
      <c r="B1014" t="s">
        <v>9</v>
      </c>
    </row>
    <row r="1015" spans="1:2" x14ac:dyDescent="0.25">
      <c r="A1015" s="1">
        <v>44810</v>
      </c>
      <c r="B1015" t="s">
        <v>17</v>
      </c>
    </row>
    <row r="1016" spans="1:2" x14ac:dyDescent="0.25">
      <c r="A1016" s="1">
        <v>44548</v>
      </c>
      <c r="B1016" t="s">
        <v>23</v>
      </c>
    </row>
    <row r="1017" spans="1:2" x14ac:dyDescent="0.25">
      <c r="A1017" s="1">
        <v>44151</v>
      </c>
      <c r="B1017" t="s">
        <v>12</v>
      </c>
    </row>
    <row r="1018" spans="1:2" x14ac:dyDescent="0.25">
      <c r="A1018" s="1">
        <v>44643</v>
      </c>
      <c r="B1018" t="s">
        <v>27</v>
      </c>
    </row>
    <row r="1019" spans="1:2" x14ac:dyDescent="0.25">
      <c r="A1019" s="1">
        <v>44757</v>
      </c>
      <c r="B1019" t="s">
        <v>11</v>
      </c>
    </row>
    <row r="1020" spans="1:2" x14ac:dyDescent="0.25">
      <c r="A1020" s="1">
        <v>44251</v>
      </c>
      <c r="B1020" t="s">
        <v>16</v>
      </c>
    </row>
    <row r="1021" spans="1:2" x14ac:dyDescent="0.25">
      <c r="A1021" s="1">
        <v>43975</v>
      </c>
      <c r="B1021" t="s">
        <v>27</v>
      </c>
    </row>
    <row r="1022" spans="1:2" x14ac:dyDescent="0.25">
      <c r="A1022" s="1">
        <v>43989</v>
      </c>
      <c r="B1022" t="s">
        <v>17</v>
      </c>
    </row>
    <row r="1023" spans="1:2" x14ac:dyDescent="0.25">
      <c r="A1023" s="1">
        <v>44795</v>
      </c>
      <c r="B1023" t="s">
        <v>24</v>
      </c>
    </row>
    <row r="1024" spans="1:2" x14ac:dyDescent="0.25">
      <c r="A1024" s="1">
        <v>44903</v>
      </c>
      <c r="B1024" t="s">
        <v>9</v>
      </c>
    </row>
    <row r="1025" spans="1:2" x14ac:dyDescent="0.25">
      <c r="A1025" s="1">
        <v>44662</v>
      </c>
      <c r="B1025" t="s">
        <v>21</v>
      </c>
    </row>
    <row r="1026" spans="1:2" x14ac:dyDescent="0.25">
      <c r="A1026" s="1">
        <v>44021</v>
      </c>
      <c r="B1026" t="s">
        <v>15</v>
      </c>
    </row>
    <row r="1027" spans="1:2" x14ac:dyDescent="0.25">
      <c r="A1027" s="1">
        <v>44331</v>
      </c>
      <c r="B1027" t="s">
        <v>27</v>
      </c>
    </row>
    <row r="1028" spans="1:2" x14ac:dyDescent="0.25">
      <c r="A1028" s="1">
        <v>44608</v>
      </c>
      <c r="B1028" t="s">
        <v>11</v>
      </c>
    </row>
    <row r="1029" spans="1:2" x14ac:dyDescent="0.25">
      <c r="A1029" s="1">
        <v>44899</v>
      </c>
      <c r="B1029" t="s">
        <v>16</v>
      </c>
    </row>
    <row r="1030" spans="1:2" x14ac:dyDescent="0.25">
      <c r="A1030" s="1">
        <v>43987</v>
      </c>
      <c r="B1030" t="s">
        <v>11</v>
      </c>
    </row>
    <row r="1031" spans="1:2" x14ac:dyDescent="0.25">
      <c r="A1031" s="1">
        <v>44319</v>
      </c>
      <c r="B1031" t="s">
        <v>11</v>
      </c>
    </row>
    <row r="1032" spans="1:2" x14ac:dyDescent="0.25">
      <c r="A1032" s="1">
        <v>44855</v>
      </c>
      <c r="B1032" t="s">
        <v>22</v>
      </c>
    </row>
    <row r="1033" spans="1:2" x14ac:dyDescent="0.25">
      <c r="A1033" s="1">
        <v>44310</v>
      </c>
      <c r="B1033" t="s">
        <v>15</v>
      </c>
    </row>
    <row r="1034" spans="1:2" x14ac:dyDescent="0.25">
      <c r="A1034" s="1">
        <v>44186</v>
      </c>
      <c r="B1034" t="s">
        <v>9</v>
      </c>
    </row>
    <row r="1035" spans="1:2" x14ac:dyDescent="0.25">
      <c r="A1035" s="1">
        <v>44192</v>
      </c>
      <c r="B1035" t="s">
        <v>19</v>
      </c>
    </row>
    <row r="1036" spans="1:2" x14ac:dyDescent="0.25">
      <c r="A1036" s="1">
        <v>44572</v>
      </c>
      <c r="B1036" t="s">
        <v>22</v>
      </c>
    </row>
    <row r="1037" spans="1:2" x14ac:dyDescent="0.25">
      <c r="A1037" s="1">
        <v>44650</v>
      </c>
      <c r="B1037" t="s">
        <v>21</v>
      </c>
    </row>
    <row r="1038" spans="1:2" x14ac:dyDescent="0.25">
      <c r="A1038" s="1">
        <v>44514</v>
      </c>
      <c r="B1038" t="s">
        <v>26</v>
      </c>
    </row>
    <row r="1039" spans="1:2" x14ac:dyDescent="0.25">
      <c r="A1039" s="1">
        <v>44031</v>
      </c>
      <c r="B1039" t="s">
        <v>27</v>
      </c>
    </row>
    <row r="1040" spans="1:2" x14ac:dyDescent="0.25">
      <c r="A1040" s="1">
        <v>44248</v>
      </c>
      <c r="B1040" t="s">
        <v>26</v>
      </c>
    </row>
    <row r="1041" spans="1:2" x14ac:dyDescent="0.25">
      <c r="A1041" s="1">
        <v>43916</v>
      </c>
      <c r="B1041" t="s">
        <v>16</v>
      </c>
    </row>
    <row r="1042" spans="1:2" x14ac:dyDescent="0.25">
      <c r="A1042" s="1">
        <v>43910</v>
      </c>
      <c r="B1042" t="s">
        <v>10</v>
      </c>
    </row>
    <row r="1043" spans="1:2" x14ac:dyDescent="0.25">
      <c r="A1043" s="1">
        <v>44530</v>
      </c>
      <c r="B1043" t="s">
        <v>12</v>
      </c>
    </row>
    <row r="1044" spans="1:2" x14ac:dyDescent="0.25">
      <c r="A1044" s="1">
        <v>44287</v>
      </c>
      <c r="B1044" t="s">
        <v>26</v>
      </c>
    </row>
    <row r="1045" spans="1:2" x14ac:dyDescent="0.25">
      <c r="A1045" s="1">
        <v>44729</v>
      </c>
      <c r="B1045" t="s">
        <v>12</v>
      </c>
    </row>
    <row r="1046" spans="1:2" x14ac:dyDescent="0.25">
      <c r="A1046" s="1">
        <v>44390</v>
      </c>
      <c r="B1046" t="s">
        <v>20</v>
      </c>
    </row>
    <row r="1047" spans="1:2" x14ac:dyDescent="0.25">
      <c r="A1047" s="1">
        <v>43955</v>
      </c>
      <c r="B1047" t="s">
        <v>8</v>
      </c>
    </row>
    <row r="1048" spans="1:2" x14ac:dyDescent="0.25">
      <c r="A1048" s="1">
        <v>43951</v>
      </c>
      <c r="B1048" t="s">
        <v>15</v>
      </c>
    </row>
    <row r="1049" spans="1:2" x14ac:dyDescent="0.25">
      <c r="A1049" s="1">
        <v>44424</v>
      </c>
      <c r="B1049" t="s">
        <v>8</v>
      </c>
    </row>
    <row r="1050" spans="1:2" x14ac:dyDescent="0.25">
      <c r="A1050" s="1">
        <v>43942</v>
      </c>
      <c r="B1050" t="s">
        <v>18</v>
      </c>
    </row>
    <row r="1051" spans="1:2" x14ac:dyDescent="0.25">
      <c r="A1051" s="1">
        <v>44532</v>
      </c>
      <c r="B1051" t="s">
        <v>25</v>
      </c>
    </row>
    <row r="1052" spans="1:2" x14ac:dyDescent="0.25">
      <c r="A1052" s="1">
        <v>44581</v>
      </c>
      <c r="B1052" t="s">
        <v>14</v>
      </c>
    </row>
    <row r="1053" spans="1:2" x14ac:dyDescent="0.25">
      <c r="A1053" s="1">
        <v>44781</v>
      </c>
      <c r="B1053" t="s">
        <v>16</v>
      </c>
    </row>
    <row r="1054" spans="1:2" x14ac:dyDescent="0.25">
      <c r="A1054" s="1">
        <v>44417</v>
      </c>
      <c r="B1054" t="s">
        <v>9</v>
      </c>
    </row>
    <row r="1055" spans="1:2" x14ac:dyDescent="0.25">
      <c r="A1055" s="1">
        <v>44311</v>
      </c>
      <c r="B1055" t="s">
        <v>23</v>
      </c>
    </row>
    <row r="1056" spans="1:2" x14ac:dyDescent="0.25">
      <c r="A1056" s="1">
        <v>44311</v>
      </c>
      <c r="B1056" t="s">
        <v>23</v>
      </c>
    </row>
    <row r="1057" spans="1:2" x14ac:dyDescent="0.25">
      <c r="A1057" s="1">
        <v>44219</v>
      </c>
      <c r="B1057" t="s">
        <v>15</v>
      </c>
    </row>
    <row r="1058" spans="1:2" x14ac:dyDescent="0.25">
      <c r="A1058" s="1">
        <v>44315</v>
      </c>
      <c r="B1058" t="s">
        <v>25</v>
      </c>
    </row>
    <row r="1059" spans="1:2" x14ac:dyDescent="0.25">
      <c r="A1059" s="1">
        <v>44164</v>
      </c>
      <c r="B1059" t="s">
        <v>8</v>
      </c>
    </row>
    <row r="1060" spans="1:2" x14ac:dyDescent="0.25">
      <c r="A1060" s="1">
        <v>44018</v>
      </c>
      <c r="B1060" t="s">
        <v>24</v>
      </c>
    </row>
    <row r="1061" spans="1:2" x14ac:dyDescent="0.25">
      <c r="A1061" s="1">
        <v>44018</v>
      </c>
      <c r="B1061" t="s">
        <v>24</v>
      </c>
    </row>
    <row r="1062" spans="1:2" x14ac:dyDescent="0.25">
      <c r="A1062" s="1">
        <v>44562</v>
      </c>
      <c r="B1062" t="s">
        <v>12</v>
      </c>
    </row>
    <row r="1063" spans="1:2" x14ac:dyDescent="0.25">
      <c r="A1063" s="1">
        <v>44562</v>
      </c>
      <c r="B1063" t="s">
        <v>12</v>
      </c>
    </row>
    <row r="1064" spans="1:2" x14ac:dyDescent="0.25">
      <c r="A1064" s="1">
        <v>43866</v>
      </c>
      <c r="B1064" t="s">
        <v>24</v>
      </c>
    </row>
    <row r="1065" spans="1:2" x14ac:dyDescent="0.25">
      <c r="A1065" s="1">
        <v>44685</v>
      </c>
      <c r="B1065" t="s">
        <v>27</v>
      </c>
    </row>
    <row r="1066" spans="1:2" x14ac:dyDescent="0.25">
      <c r="A1066" s="1">
        <v>44097</v>
      </c>
      <c r="B1066" t="s">
        <v>9</v>
      </c>
    </row>
    <row r="1067" spans="1:2" x14ac:dyDescent="0.25">
      <c r="A1067" s="1">
        <v>44191</v>
      </c>
      <c r="B1067" t="s">
        <v>10</v>
      </c>
    </row>
    <row r="1068" spans="1:2" x14ac:dyDescent="0.25">
      <c r="A1068" s="1">
        <v>44559</v>
      </c>
      <c r="B1068" t="s">
        <v>27</v>
      </c>
    </row>
    <row r="1069" spans="1:2" x14ac:dyDescent="0.25">
      <c r="A1069" s="1">
        <v>44312</v>
      </c>
      <c r="B1069" t="s">
        <v>8</v>
      </c>
    </row>
    <row r="1070" spans="1:2" x14ac:dyDescent="0.25">
      <c r="A1070" s="1">
        <v>43855</v>
      </c>
      <c r="B1070" t="s">
        <v>24</v>
      </c>
    </row>
    <row r="1071" spans="1:2" x14ac:dyDescent="0.25">
      <c r="A1071" s="1">
        <v>44334</v>
      </c>
      <c r="B1071" t="s">
        <v>24</v>
      </c>
    </row>
    <row r="1072" spans="1:2" x14ac:dyDescent="0.25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599B-4484-40B6-99F4-2968624AA2D7}">
  <dimension ref="A1:F1827"/>
  <sheetViews>
    <sheetView workbookViewId="0">
      <selection activeCell="J4" sqref="J4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12.5703125" bestFit="1" customWidth="1"/>
    <col min="4" max="4" width="14.140625" bestFit="1" customWidth="1"/>
    <col min="5" max="5" width="17.28515625" bestFit="1" customWidth="1"/>
    <col min="6" max="6" width="1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</row>
    <row r="3" spans="1:6" x14ac:dyDescent="0.25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</row>
    <row r="4" spans="1:6" x14ac:dyDescent="0.25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</row>
    <row r="5" spans="1:6" x14ac:dyDescent="0.25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</row>
    <row r="6" spans="1:6" x14ac:dyDescent="0.25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</row>
    <row r="7" spans="1:6" x14ac:dyDescent="0.25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</row>
    <row r="8" spans="1:6" x14ac:dyDescent="0.25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</row>
    <row r="9" spans="1:6" x14ac:dyDescent="0.25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</row>
    <row r="10" spans="1:6" x14ac:dyDescent="0.25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</row>
    <row r="11" spans="1:6" x14ac:dyDescent="0.25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</row>
    <row r="12" spans="1:6" x14ac:dyDescent="0.25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</row>
    <row r="13" spans="1:6" x14ac:dyDescent="0.25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</row>
    <row r="14" spans="1:6" x14ac:dyDescent="0.25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</row>
    <row r="15" spans="1:6" x14ac:dyDescent="0.25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</row>
    <row r="16" spans="1:6" x14ac:dyDescent="0.25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</row>
    <row r="17" spans="1:6" x14ac:dyDescent="0.25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</row>
    <row r="18" spans="1:6" x14ac:dyDescent="0.25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</row>
    <row r="19" spans="1:6" x14ac:dyDescent="0.25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</row>
    <row r="20" spans="1:6" x14ac:dyDescent="0.25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</row>
    <row r="21" spans="1:6" x14ac:dyDescent="0.25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</row>
    <row r="22" spans="1:6" x14ac:dyDescent="0.25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</row>
    <row r="23" spans="1:6" x14ac:dyDescent="0.25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</row>
    <row r="24" spans="1:6" x14ac:dyDescent="0.25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</row>
    <row r="25" spans="1:6" x14ac:dyDescent="0.25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</row>
    <row r="26" spans="1:6" x14ac:dyDescent="0.25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</row>
    <row r="27" spans="1:6" x14ac:dyDescent="0.25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</row>
    <row r="28" spans="1:6" x14ac:dyDescent="0.25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</row>
    <row r="29" spans="1:6" x14ac:dyDescent="0.25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</row>
    <row r="30" spans="1:6" x14ac:dyDescent="0.25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</row>
    <row r="31" spans="1:6" x14ac:dyDescent="0.25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</row>
    <row r="32" spans="1:6" x14ac:dyDescent="0.25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</row>
    <row r="33" spans="1:6" x14ac:dyDescent="0.25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</row>
    <row r="34" spans="1:6" x14ac:dyDescent="0.25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</row>
    <row r="35" spans="1:6" x14ac:dyDescent="0.25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</row>
    <row r="36" spans="1:6" x14ac:dyDescent="0.25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</row>
    <row r="37" spans="1:6" x14ac:dyDescent="0.25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</row>
    <row r="38" spans="1:6" x14ac:dyDescent="0.25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</row>
    <row r="39" spans="1:6" x14ac:dyDescent="0.25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</row>
    <row r="40" spans="1:6" x14ac:dyDescent="0.25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</row>
    <row r="41" spans="1:6" x14ac:dyDescent="0.25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</row>
    <row r="42" spans="1:6" x14ac:dyDescent="0.25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</row>
    <row r="43" spans="1:6" x14ac:dyDescent="0.25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</row>
    <row r="44" spans="1:6" x14ac:dyDescent="0.25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</row>
    <row r="45" spans="1:6" x14ac:dyDescent="0.25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</row>
    <row r="46" spans="1:6" x14ac:dyDescent="0.25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</row>
    <row r="47" spans="1:6" x14ac:dyDescent="0.25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</row>
    <row r="48" spans="1:6" x14ac:dyDescent="0.25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</row>
    <row r="49" spans="1:6" x14ac:dyDescent="0.25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</row>
    <row r="50" spans="1:6" x14ac:dyDescent="0.25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</row>
    <row r="51" spans="1:6" x14ac:dyDescent="0.25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</row>
    <row r="52" spans="1:6" x14ac:dyDescent="0.25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</row>
    <row r="53" spans="1:6" x14ac:dyDescent="0.25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</row>
    <row r="54" spans="1:6" x14ac:dyDescent="0.25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</row>
    <row r="55" spans="1:6" x14ac:dyDescent="0.25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</row>
    <row r="56" spans="1:6" x14ac:dyDescent="0.25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</row>
    <row r="57" spans="1:6" x14ac:dyDescent="0.25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</row>
    <row r="58" spans="1:6" x14ac:dyDescent="0.25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</row>
    <row r="59" spans="1:6" x14ac:dyDescent="0.25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</row>
    <row r="60" spans="1:6" x14ac:dyDescent="0.25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</row>
    <row r="61" spans="1:6" x14ac:dyDescent="0.25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</row>
    <row r="62" spans="1:6" x14ac:dyDescent="0.25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</row>
    <row r="63" spans="1:6" x14ac:dyDescent="0.25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</row>
    <row r="64" spans="1:6" x14ac:dyDescent="0.25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</row>
    <row r="65" spans="1:6" x14ac:dyDescent="0.25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</row>
    <row r="66" spans="1:6" x14ac:dyDescent="0.25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</row>
    <row r="67" spans="1:6" x14ac:dyDescent="0.25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</row>
    <row r="68" spans="1:6" x14ac:dyDescent="0.25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</row>
    <row r="69" spans="1:6" x14ac:dyDescent="0.25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</row>
    <row r="70" spans="1:6" x14ac:dyDescent="0.25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</row>
    <row r="71" spans="1:6" x14ac:dyDescent="0.25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</row>
    <row r="72" spans="1:6" x14ac:dyDescent="0.25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</row>
    <row r="73" spans="1:6" x14ac:dyDescent="0.25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</row>
    <row r="74" spans="1:6" x14ac:dyDescent="0.25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</row>
    <row r="75" spans="1:6" x14ac:dyDescent="0.25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</row>
    <row r="76" spans="1:6" x14ac:dyDescent="0.25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</row>
    <row r="77" spans="1:6" x14ac:dyDescent="0.25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</row>
    <row r="78" spans="1:6" x14ac:dyDescent="0.25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</row>
    <row r="79" spans="1:6" x14ac:dyDescent="0.25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</row>
    <row r="80" spans="1:6" x14ac:dyDescent="0.25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</row>
    <row r="81" spans="1:6" x14ac:dyDescent="0.25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</row>
    <row r="82" spans="1:6" x14ac:dyDescent="0.25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</row>
    <row r="83" spans="1:6" x14ac:dyDescent="0.25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</row>
    <row r="84" spans="1:6" x14ac:dyDescent="0.25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</row>
    <row r="85" spans="1:6" x14ac:dyDescent="0.25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</row>
    <row r="86" spans="1:6" x14ac:dyDescent="0.25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</row>
    <row r="87" spans="1:6" x14ac:dyDescent="0.25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</row>
    <row r="88" spans="1:6" x14ac:dyDescent="0.25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</row>
    <row r="89" spans="1:6" x14ac:dyDescent="0.25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</row>
    <row r="90" spans="1:6" x14ac:dyDescent="0.25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</row>
    <row r="91" spans="1:6" x14ac:dyDescent="0.25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</row>
    <row r="92" spans="1:6" x14ac:dyDescent="0.25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</row>
    <row r="93" spans="1:6" x14ac:dyDescent="0.25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</row>
    <row r="94" spans="1:6" x14ac:dyDescent="0.25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</row>
    <row r="95" spans="1:6" x14ac:dyDescent="0.25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</row>
    <row r="96" spans="1:6" x14ac:dyDescent="0.25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</row>
    <row r="97" spans="1:6" x14ac:dyDescent="0.25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</row>
    <row r="98" spans="1:6" x14ac:dyDescent="0.25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</row>
    <row r="99" spans="1:6" x14ac:dyDescent="0.25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</row>
    <row r="100" spans="1:6" x14ac:dyDescent="0.25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</row>
    <row r="101" spans="1:6" x14ac:dyDescent="0.25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</row>
    <row r="102" spans="1:6" x14ac:dyDescent="0.25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</row>
    <row r="103" spans="1:6" x14ac:dyDescent="0.25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</row>
    <row r="104" spans="1:6" x14ac:dyDescent="0.25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</row>
    <row r="105" spans="1:6" x14ac:dyDescent="0.25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</row>
    <row r="106" spans="1:6" x14ac:dyDescent="0.25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</row>
    <row r="107" spans="1:6" x14ac:dyDescent="0.25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</row>
    <row r="108" spans="1:6" x14ac:dyDescent="0.25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</row>
    <row r="109" spans="1:6" x14ac:dyDescent="0.25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</row>
    <row r="110" spans="1:6" x14ac:dyDescent="0.25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</row>
    <row r="111" spans="1:6" x14ac:dyDescent="0.25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</row>
    <row r="112" spans="1:6" x14ac:dyDescent="0.25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</row>
    <row r="113" spans="1:6" x14ac:dyDescent="0.25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</row>
    <row r="114" spans="1:6" x14ac:dyDescent="0.25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</row>
    <row r="115" spans="1:6" x14ac:dyDescent="0.25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</row>
    <row r="116" spans="1:6" x14ac:dyDescent="0.25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</row>
    <row r="117" spans="1:6" x14ac:dyDescent="0.25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</row>
    <row r="118" spans="1:6" x14ac:dyDescent="0.25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</row>
    <row r="119" spans="1:6" x14ac:dyDescent="0.25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</row>
    <row r="120" spans="1:6" x14ac:dyDescent="0.25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</row>
    <row r="121" spans="1:6" x14ac:dyDescent="0.25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</row>
    <row r="122" spans="1:6" x14ac:dyDescent="0.25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</row>
    <row r="123" spans="1:6" x14ac:dyDescent="0.25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</row>
    <row r="124" spans="1:6" x14ac:dyDescent="0.25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</row>
    <row r="125" spans="1:6" x14ac:dyDescent="0.25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</row>
    <row r="126" spans="1:6" x14ac:dyDescent="0.25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</row>
    <row r="127" spans="1:6" x14ac:dyDescent="0.25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</row>
    <row r="128" spans="1:6" x14ac:dyDescent="0.25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</row>
    <row r="129" spans="1:6" x14ac:dyDescent="0.25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</row>
    <row r="130" spans="1:6" x14ac:dyDescent="0.25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</row>
    <row r="131" spans="1:6" x14ac:dyDescent="0.25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</row>
    <row r="132" spans="1:6" x14ac:dyDescent="0.25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</row>
    <row r="133" spans="1:6" x14ac:dyDescent="0.25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</row>
    <row r="134" spans="1:6" x14ac:dyDescent="0.25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</row>
    <row r="135" spans="1:6" x14ac:dyDescent="0.25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</row>
    <row r="136" spans="1:6" x14ac:dyDescent="0.25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</row>
    <row r="137" spans="1:6" x14ac:dyDescent="0.25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</row>
    <row r="138" spans="1:6" x14ac:dyDescent="0.25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</row>
    <row r="139" spans="1:6" x14ac:dyDescent="0.25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</row>
    <row r="140" spans="1:6" x14ac:dyDescent="0.25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</row>
    <row r="141" spans="1:6" x14ac:dyDescent="0.25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</row>
    <row r="142" spans="1:6" x14ac:dyDescent="0.25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</row>
    <row r="143" spans="1:6" x14ac:dyDescent="0.25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</row>
    <row r="144" spans="1:6" x14ac:dyDescent="0.25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</row>
    <row r="145" spans="1:6" x14ac:dyDescent="0.25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</row>
    <row r="146" spans="1:6" x14ac:dyDescent="0.25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</row>
    <row r="147" spans="1:6" x14ac:dyDescent="0.25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</row>
    <row r="148" spans="1:6" x14ac:dyDescent="0.25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</row>
    <row r="149" spans="1:6" x14ac:dyDescent="0.25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</row>
    <row r="150" spans="1:6" x14ac:dyDescent="0.25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</row>
    <row r="151" spans="1:6" x14ac:dyDescent="0.25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</row>
    <row r="152" spans="1:6" x14ac:dyDescent="0.25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</row>
    <row r="153" spans="1:6" x14ac:dyDescent="0.25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</row>
    <row r="154" spans="1:6" x14ac:dyDescent="0.25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</row>
    <row r="155" spans="1:6" x14ac:dyDescent="0.25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</row>
    <row r="156" spans="1:6" x14ac:dyDescent="0.25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</row>
    <row r="157" spans="1:6" x14ac:dyDescent="0.25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</row>
    <row r="158" spans="1:6" x14ac:dyDescent="0.25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</row>
    <row r="159" spans="1:6" x14ac:dyDescent="0.25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</row>
    <row r="160" spans="1:6" x14ac:dyDescent="0.25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</row>
    <row r="161" spans="1:6" x14ac:dyDescent="0.25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</row>
    <row r="162" spans="1:6" x14ac:dyDescent="0.25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</row>
    <row r="163" spans="1:6" x14ac:dyDescent="0.25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</row>
    <row r="164" spans="1:6" x14ac:dyDescent="0.25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</row>
    <row r="165" spans="1:6" x14ac:dyDescent="0.25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</row>
    <row r="166" spans="1:6" x14ac:dyDescent="0.25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</row>
    <row r="167" spans="1:6" x14ac:dyDescent="0.25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</row>
    <row r="168" spans="1:6" x14ac:dyDescent="0.25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</row>
    <row r="169" spans="1:6" x14ac:dyDescent="0.25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</row>
    <row r="170" spans="1:6" x14ac:dyDescent="0.25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</row>
    <row r="171" spans="1:6" x14ac:dyDescent="0.25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</row>
    <row r="172" spans="1:6" x14ac:dyDescent="0.25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</row>
    <row r="173" spans="1:6" x14ac:dyDescent="0.25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</row>
    <row r="174" spans="1:6" x14ac:dyDescent="0.25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</row>
    <row r="175" spans="1:6" x14ac:dyDescent="0.25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</row>
    <row r="176" spans="1:6" x14ac:dyDescent="0.25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</row>
    <row r="177" spans="1:6" x14ac:dyDescent="0.25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</row>
    <row r="178" spans="1:6" x14ac:dyDescent="0.25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</row>
    <row r="179" spans="1:6" x14ac:dyDescent="0.25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</row>
    <row r="180" spans="1:6" x14ac:dyDescent="0.25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</row>
    <row r="181" spans="1:6" x14ac:dyDescent="0.25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</row>
    <row r="182" spans="1:6" x14ac:dyDescent="0.25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</row>
    <row r="183" spans="1:6" x14ac:dyDescent="0.25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</row>
    <row r="184" spans="1:6" x14ac:dyDescent="0.25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</row>
    <row r="185" spans="1:6" x14ac:dyDescent="0.25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</row>
    <row r="186" spans="1:6" x14ac:dyDescent="0.25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</row>
    <row r="187" spans="1:6" x14ac:dyDescent="0.25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</row>
    <row r="188" spans="1:6" x14ac:dyDescent="0.25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</row>
    <row r="189" spans="1:6" x14ac:dyDescent="0.25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</row>
    <row r="190" spans="1:6" x14ac:dyDescent="0.25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</row>
    <row r="191" spans="1:6" x14ac:dyDescent="0.25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</row>
    <row r="192" spans="1:6" x14ac:dyDescent="0.25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</row>
    <row r="193" spans="1:6" x14ac:dyDescent="0.25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</row>
    <row r="194" spans="1:6" x14ac:dyDescent="0.25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</row>
    <row r="195" spans="1:6" x14ac:dyDescent="0.25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</row>
    <row r="196" spans="1:6" x14ac:dyDescent="0.25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</row>
    <row r="197" spans="1:6" x14ac:dyDescent="0.25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</row>
    <row r="198" spans="1:6" x14ac:dyDescent="0.25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</row>
    <row r="199" spans="1:6" x14ac:dyDescent="0.25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</row>
    <row r="200" spans="1:6" x14ac:dyDescent="0.25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</row>
    <row r="201" spans="1:6" x14ac:dyDescent="0.25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</row>
    <row r="202" spans="1:6" x14ac:dyDescent="0.25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</row>
    <row r="203" spans="1:6" x14ac:dyDescent="0.25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</row>
    <row r="204" spans="1:6" x14ac:dyDescent="0.25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</row>
    <row r="205" spans="1:6" x14ac:dyDescent="0.25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</row>
    <row r="206" spans="1:6" x14ac:dyDescent="0.25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</row>
    <row r="207" spans="1:6" x14ac:dyDescent="0.25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</row>
    <row r="208" spans="1:6" x14ac:dyDescent="0.25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</row>
    <row r="209" spans="1:6" x14ac:dyDescent="0.25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</row>
    <row r="210" spans="1:6" x14ac:dyDescent="0.25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</row>
    <row r="211" spans="1:6" x14ac:dyDescent="0.25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</row>
    <row r="212" spans="1:6" x14ac:dyDescent="0.25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</row>
    <row r="213" spans="1:6" x14ac:dyDescent="0.25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</row>
    <row r="214" spans="1:6" x14ac:dyDescent="0.25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</row>
    <row r="215" spans="1:6" x14ac:dyDescent="0.25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</row>
    <row r="216" spans="1:6" x14ac:dyDescent="0.25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</row>
    <row r="217" spans="1:6" x14ac:dyDescent="0.25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</row>
    <row r="218" spans="1:6" x14ac:dyDescent="0.25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</row>
    <row r="219" spans="1:6" x14ac:dyDescent="0.25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</row>
    <row r="220" spans="1:6" x14ac:dyDescent="0.25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</row>
    <row r="221" spans="1:6" x14ac:dyDescent="0.25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</row>
    <row r="222" spans="1:6" x14ac:dyDescent="0.25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</row>
    <row r="223" spans="1:6" x14ac:dyDescent="0.25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</row>
    <row r="224" spans="1:6" x14ac:dyDescent="0.25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</row>
    <row r="225" spans="1:6" x14ac:dyDescent="0.25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</row>
    <row r="226" spans="1:6" x14ac:dyDescent="0.25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</row>
    <row r="227" spans="1:6" x14ac:dyDescent="0.25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</row>
    <row r="228" spans="1:6" x14ac:dyDescent="0.25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</row>
    <row r="229" spans="1:6" x14ac:dyDescent="0.25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</row>
    <row r="230" spans="1:6" x14ac:dyDescent="0.25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</row>
    <row r="231" spans="1:6" x14ac:dyDescent="0.25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</row>
    <row r="232" spans="1:6" x14ac:dyDescent="0.25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</row>
    <row r="233" spans="1:6" x14ac:dyDescent="0.25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</row>
    <row r="234" spans="1:6" x14ac:dyDescent="0.25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</row>
    <row r="235" spans="1:6" x14ac:dyDescent="0.25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</row>
    <row r="236" spans="1:6" x14ac:dyDescent="0.25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</row>
    <row r="237" spans="1:6" x14ac:dyDescent="0.25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</row>
    <row r="238" spans="1:6" x14ac:dyDescent="0.25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</row>
    <row r="239" spans="1:6" x14ac:dyDescent="0.25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</row>
    <row r="240" spans="1:6" x14ac:dyDescent="0.25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</row>
    <row r="241" spans="1:6" x14ac:dyDescent="0.25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</row>
    <row r="242" spans="1:6" x14ac:dyDescent="0.25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</row>
    <row r="243" spans="1:6" x14ac:dyDescent="0.25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</row>
    <row r="244" spans="1:6" x14ac:dyDescent="0.25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</row>
    <row r="245" spans="1:6" x14ac:dyDescent="0.25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</row>
    <row r="246" spans="1:6" x14ac:dyDescent="0.25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</row>
    <row r="247" spans="1:6" x14ac:dyDescent="0.25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</row>
    <row r="248" spans="1:6" x14ac:dyDescent="0.25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</row>
    <row r="249" spans="1:6" x14ac:dyDescent="0.25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</row>
    <row r="250" spans="1:6" x14ac:dyDescent="0.25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</row>
    <row r="251" spans="1:6" x14ac:dyDescent="0.25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</row>
    <row r="252" spans="1:6" x14ac:dyDescent="0.25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</row>
    <row r="253" spans="1:6" x14ac:dyDescent="0.25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</row>
    <row r="254" spans="1:6" x14ac:dyDescent="0.25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</row>
    <row r="255" spans="1:6" x14ac:dyDescent="0.25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</row>
    <row r="256" spans="1:6" x14ac:dyDescent="0.25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</row>
    <row r="257" spans="1:6" x14ac:dyDescent="0.25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</row>
    <row r="258" spans="1:6" x14ac:dyDescent="0.25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</row>
    <row r="259" spans="1:6" x14ac:dyDescent="0.25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</row>
    <row r="260" spans="1:6" x14ac:dyDescent="0.25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</row>
    <row r="261" spans="1:6" x14ac:dyDescent="0.25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</row>
    <row r="262" spans="1:6" x14ac:dyDescent="0.25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</row>
    <row r="263" spans="1:6" x14ac:dyDescent="0.25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</row>
    <row r="264" spans="1:6" x14ac:dyDescent="0.25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</row>
    <row r="265" spans="1:6" x14ac:dyDescent="0.25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</row>
    <row r="266" spans="1:6" x14ac:dyDescent="0.25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</row>
    <row r="267" spans="1:6" x14ac:dyDescent="0.25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</row>
    <row r="268" spans="1:6" x14ac:dyDescent="0.25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</row>
    <row r="269" spans="1:6" x14ac:dyDescent="0.25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</row>
    <row r="270" spans="1:6" x14ac:dyDescent="0.25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</row>
    <row r="271" spans="1:6" x14ac:dyDescent="0.25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</row>
    <row r="272" spans="1:6" x14ac:dyDescent="0.25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</row>
    <row r="273" spans="1:6" x14ac:dyDescent="0.25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</row>
    <row r="274" spans="1:6" x14ac:dyDescent="0.25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</row>
    <row r="275" spans="1:6" x14ac:dyDescent="0.25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</row>
    <row r="276" spans="1:6" x14ac:dyDescent="0.25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</row>
    <row r="277" spans="1:6" x14ac:dyDescent="0.25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</row>
    <row r="278" spans="1:6" x14ac:dyDescent="0.25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</row>
    <row r="279" spans="1:6" x14ac:dyDescent="0.25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</row>
    <row r="280" spans="1:6" x14ac:dyDescent="0.25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</row>
    <row r="281" spans="1:6" x14ac:dyDescent="0.25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</row>
    <row r="282" spans="1:6" x14ac:dyDescent="0.25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</row>
    <row r="283" spans="1:6" x14ac:dyDescent="0.25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</row>
    <row r="284" spans="1:6" x14ac:dyDescent="0.25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</row>
    <row r="285" spans="1:6" x14ac:dyDescent="0.25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</row>
    <row r="286" spans="1:6" x14ac:dyDescent="0.25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</row>
    <row r="287" spans="1:6" x14ac:dyDescent="0.25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</row>
    <row r="288" spans="1:6" x14ac:dyDescent="0.25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</row>
    <row r="289" spans="1:6" x14ac:dyDescent="0.25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</row>
    <row r="290" spans="1:6" x14ac:dyDescent="0.25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</row>
    <row r="291" spans="1:6" x14ac:dyDescent="0.25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</row>
    <row r="292" spans="1:6" x14ac:dyDescent="0.25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</row>
    <row r="293" spans="1:6" x14ac:dyDescent="0.25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</row>
    <row r="294" spans="1:6" x14ac:dyDescent="0.25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</row>
    <row r="295" spans="1:6" x14ac:dyDescent="0.25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</row>
    <row r="296" spans="1:6" x14ac:dyDescent="0.25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</row>
    <row r="297" spans="1:6" x14ac:dyDescent="0.25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</row>
    <row r="298" spans="1:6" x14ac:dyDescent="0.25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</row>
    <row r="299" spans="1:6" x14ac:dyDescent="0.25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</row>
    <row r="300" spans="1:6" x14ac:dyDescent="0.25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</row>
    <row r="301" spans="1:6" x14ac:dyDescent="0.25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</row>
    <row r="302" spans="1:6" x14ac:dyDescent="0.25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</row>
    <row r="303" spans="1:6" x14ac:dyDescent="0.25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</row>
    <row r="304" spans="1:6" x14ac:dyDescent="0.25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</row>
    <row r="305" spans="1:6" x14ac:dyDescent="0.25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</row>
    <row r="306" spans="1:6" x14ac:dyDescent="0.25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</row>
    <row r="307" spans="1:6" x14ac:dyDescent="0.25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</row>
    <row r="308" spans="1:6" x14ac:dyDescent="0.25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</row>
    <row r="309" spans="1:6" x14ac:dyDescent="0.25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</row>
    <row r="310" spans="1:6" x14ac:dyDescent="0.25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</row>
    <row r="311" spans="1:6" x14ac:dyDescent="0.25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</row>
    <row r="312" spans="1:6" x14ac:dyDescent="0.25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</row>
    <row r="313" spans="1:6" x14ac:dyDescent="0.25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</row>
    <row r="314" spans="1:6" x14ac:dyDescent="0.25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</row>
    <row r="315" spans="1:6" x14ac:dyDescent="0.25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</row>
    <row r="316" spans="1:6" x14ac:dyDescent="0.25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</row>
    <row r="317" spans="1:6" x14ac:dyDescent="0.25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</row>
    <row r="318" spans="1:6" x14ac:dyDescent="0.25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</row>
    <row r="319" spans="1:6" x14ac:dyDescent="0.25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</row>
    <row r="320" spans="1:6" x14ac:dyDescent="0.25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</row>
    <row r="321" spans="1:6" x14ac:dyDescent="0.25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</row>
    <row r="322" spans="1:6" x14ac:dyDescent="0.25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</row>
    <row r="323" spans="1:6" x14ac:dyDescent="0.25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</row>
    <row r="324" spans="1:6" x14ac:dyDescent="0.25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</row>
    <row r="325" spans="1:6" x14ac:dyDescent="0.25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</row>
    <row r="326" spans="1:6" x14ac:dyDescent="0.25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</row>
    <row r="327" spans="1:6" x14ac:dyDescent="0.25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</row>
    <row r="328" spans="1:6" x14ac:dyDescent="0.25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</row>
    <row r="329" spans="1:6" x14ac:dyDescent="0.25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</row>
    <row r="330" spans="1:6" x14ac:dyDescent="0.25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</row>
    <row r="331" spans="1:6" x14ac:dyDescent="0.25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</row>
    <row r="332" spans="1:6" x14ac:dyDescent="0.25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</row>
    <row r="333" spans="1:6" x14ac:dyDescent="0.25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</row>
    <row r="334" spans="1:6" x14ac:dyDescent="0.25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</row>
    <row r="335" spans="1:6" x14ac:dyDescent="0.25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</row>
    <row r="336" spans="1:6" x14ac:dyDescent="0.25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</row>
    <row r="337" spans="1:6" x14ac:dyDescent="0.25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</row>
    <row r="338" spans="1:6" x14ac:dyDescent="0.25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</row>
    <row r="339" spans="1:6" x14ac:dyDescent="0.25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</row>
    <row r="340" spans="1:6" x14ac:dyDescent="0.25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</row>
    <row r="341" spans="1:6" x14ac:dyDescent="0.25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</row>
    <row r="342" spans="1:6" x14ac:dyDescent="0.25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</row>
    <row r="343" spans="1:6" x14ac:dyDescent="0.25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</row>
    <row r="344" spans="1:6" x14ac:dyDescent="0.25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</row>
    <row r="345" spans="1:6" x14ac:dyDescent="0.25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</row>
    <row r="346" spans="1:6" x14ac:dyDescent="0.25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</row>
    <row r="347" spans="1:6" x14ac:dyDescent="0.25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</row>
    <row r="348" spans="1:6" x14ac:dyDescent="0.25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</row>
    <row r="349" spans="1:6" x14ac:dyDescent="0.25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</row>
    <row r="350" spans="1:6" x14ac:dyDescent="0.25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</row>
    <row r="351" spans="1:6" x14ac:dyDescent="0.25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</row>
    <row r="352" spans="1:6" x14ac:dyDescent="0.25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</row>
    <row r="353" spans="1:6" x14ac:dyDescent="0.25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</row>
    <row r="354" spans="1:6" x14ac:dyDescent="0.25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</row>
    <row r="355" spans="1:6" x14ac:dyDescent="0.25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</row>
    <row r="356" spans="1:6" x14ac:dyDescent="0.25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</row>
    <row r="357" spans="1:6" x14ac:dyDescent="0.25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</row>
    <row r="358" spans="1:6" x14ac:dyDescent="0.25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</row>
    <row r="359" spans="1:6" x14ac:dyDescent="0.25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</row>
    <row r="360" spans="1:6" x14ac:dyDescent="0.25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</row>
    <row r="361" spans="1:6" x14ac:dyDescent="0.25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</row>
    <row r="362" spans="1:6" x14ac:dyDescent="0.25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</row>
    <row r="363" spans="1:6" x14ac:dyDescent="0.25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</row>
    <row r="364" spans="1:6" x14ac:dyDescent="0.25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</row>
    <row r="365" spans="1:6" x14ac:dyDescent="0.25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</row>
    <row r="366" spans="1:6" x14ac:dyDescent="0.25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</row>
    <row r="367" spans="1:6" x14ac:dyDescent="0.25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</row>
    <row r="368" spans="1:6" x14ac:dyDescent="0.25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</row>
    <row r="369" spans="1:6" x14ac:dyDescent="0.25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</row>
    <row r="370" spans="1:6" x14ac:dyDescent="0.25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</row>
    <row r="371" spans="1:6" x14ac:dyDescent="0.25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</row>
    <row r="372" spans="1:6" x14ac:dyDescent="0.25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</row>
    <row r="373" spans="1:6" x14ac:dyDescent="0.25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</row>
    <row r="374" spans="1:6" x14ac:dyDescent="0.25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</row>
    <row r="375" spans="1:6" x14ac:dyDescent="0.25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</row>
    <row r="376" spans="1:6" x14ac:dyDescent="0.25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</row>
    <row r="377" spans="1:6" x14ac:dyDescent="0.25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</row>
    <row r="378" spans="1:6" x14ac:dyDescent="0.25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</row>
    <row r="379" spans="1:6" x14ac:dyDescent="0.25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</row>
    <row r="380" spans="1:6" x14ac:dyDescent="0.25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</row>
    <row r="381" spans="1:6" x14ac:dyDescent="0.25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</row>
    <row r="382" spans="1:6" x14ac:dyDescent="0.25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</row>
    <row r="383" spans="1:6" x14ac:dyDescent="0.25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</row>
    <row r="384" spans="1:6" x14ac:dyDescent="0.25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</row>
    <row r="385" spans="1:6" x14ac:dyDescent="0.25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</row>
    <row r="386" spans="1:6" x14ac:dyDescent="0.25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</row>
    <row r="387" spans="1:6" x14ac:dyDescent="0.25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</row>
    <row r="388" spans="1:6" x14ac:dyDescent="0.25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</row>
    <row r="389" spans="1:6" x14ac:dyDescent="0.25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</row>
    <row r="390" spans="1:6" x14ac:dyDescent="0.25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</row>
    <row r="391" spans="1:6" x14ac:dyDescent="0.25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</row>
    <row r="392" spans="1:6" x14ac:dyDescent="0.25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</row>
    <row r="393" spans="1:6" x14ac:dyDescent="0.25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</row>
    <row r="394" spans="1:6" x14ac:dyDescent="0.25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</row>
    <row r="395" spans="1:6" x14ac:dyDescent="0.25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</row>
    <row r="396" spans="1:6" x14ac:dyDescent="0.25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</row>
    <row r="397" spans="1:6" x14ac:dyDescent="0.25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</row>
    <row r="398" spans="1:6" x14ac:dyDescent="0.25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</row>
    <row r="399" spans="1:6" x14ac:dyDescent="0.25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</row>
    <row r="400" spans="1:6" x14ac:dyDescent="0.25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</row>
    <row r="401" spans="1:6" x14ac:dyDescent="0.25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</row>
    <row r="402" spans="1:6" x14ac:dyDescent="0.25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</row>
    <row r="403" spans="1:6" x14ac:dyDescent="0.25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</row>
    <row r="404" spans="1:6" x14ac:dyDescent="0.25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</row>
    <row r="405" spans="1:6" x14ac:dyDescent="0.25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</row>
    <row r="406" spans="1:6" x14ac:dyDescent="0.25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</row>
    <row r="407" spans="1:6" x14ac:dyDescent="0.25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</row>
    <row r="408" spans="1:6" x14ac:dyDescent="0.25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</row>
    <row r="409" spans="1:6" x14ac:dyDescent="0.25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</row>
    <row r="410" spans="1:6" x14ac:dyDescent="0.25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</row>
    <row r="411" spans="1:6" x14ac:dyDescent="0.25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</row>
    <row r="412" spans="1:6" x14ac:dyDescent="0.25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</row>
    <row r="413" spans="1:6" x14ac:dyDescent="0.25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</row>
    <row r="414" spans="1:6" x14ac:dyDescent="0.25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</row>
    <row r="415" spans="1:6" x14ac:dyDescent="0.25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</row>
    <row r="416" spans="1:6" x14ac:dyDescent="0.25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</row>
    <row r="417" spans="1:6" x14ac:dyDescent="0.25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</row>
    <row r="418" spans="1:6" x14ac:dyDescent="0.25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</row>
    <row r="419" spans="1:6" x14ac:dyDescent="0.25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</row>
    <row r="420" spans="1:6" x14ac:dyDescent="0.25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</row>
    <row r="421" spans="1:6" x14ac:dyDescent="0.25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</row>
    <row r="422" spans="1:6" x14ac:dyDescent="0.25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</row>
    <row r="423" spans="1:6" x14ac:dyDescent="0.25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</row>
    <row r="424" spans="1:6" x14ac:dyDescent="0.25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</row>
    <row r="425" spans="1:6" x14ac:dyDescent="0.25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</row>
    <row r="426" spans="1:6" x14ac:dyDescent="0.25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</row>
    <row r="427" spans="1:6" x14ac:dyDescent="0.25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</row>
    <row r="428" spans="1:6" x14ac:dyDescent="0.25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</row>
    <row r="429" spans="1:6" x14ac:dyDescent="0.25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</row>
    <row r="430" spans="1:6" x14ac:dyDescent="0.25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</row>
    <row r="431" spans="1:6" x14ac:dyDescent="0.25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</row>
    <row r="432" spans="1:6" x14ac:dyDescent="0.25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</row>
    <row r="433" spans="1:6" x14ac:dyDescent="0.25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</row>
    <row r="434" spans="1:6" x14ac:dyDescent="0.25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</row>
    <row r="435" spans="1:6" x14ac:dyDescent="0.25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</row>
    <row r="436" spans="1:6" x14ac:dyDescent="0.25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</row>
    <row r="437" spans="1:6" x14ac:dyDescent="0.25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</row>
    <row r="438" spans="1:6" x14ac:dyDescent="0.25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</row>
    <row r="439" spans="1:6" x14ac:dyDescent="0.25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</row>
    <row r="440" spans="1:6" x14ac:dyDescent="0.25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</row>
    <row r="441" spans="1:6" x14ac:dyDescent="0.25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</row>
    <row r="442" spans="1:6" x14ac:dyDescent="0.25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</row>
    <row r="443" spans="1:6" x14ac:dyDescent="0.25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</row>
    <row r="444" spans="1:6" x14ac:dyDescent="0.25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</row>
    <row r="445" spans="1:6" x14ac:dyDescent="0.25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</row>
    <row r="446" spans="1:6" x14ac:dyDescent="0.25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</row>
    <row r="447" spans="1:6" x14ac:dyDescent="0.25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</row>
    <row r="448" spans="1:6" x14ac:dyDescent="0.25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</row>
    <row r="449" spans="1:6" x14ac:dyDescent="0.25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</row>
    <row r="450" spans="1:6" x14ac:dyDescent="0.25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</row>
    <row r="451" spans="1:6" x14ac:dyDescent="0.25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</row>
    <row r="452" spans="1:6" x14ac:dyDescent="0.25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</row>
    <row r="453" spans="1:6" x14ac:dyDescent="0.25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</row>
    <row r="454" spans="1:6" x14ac:dyDescent="0.25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</row>
    <row r="455" spans="1:6" x14ac:dyDescent="0.25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</row>
    <row r="456" spans="1:6" x14ac:dyDescent="0.25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</row>
    <row r="457" spans="1:6" x14ac:dyDescent="0.25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</row>
    <row r="458" spans="1:6" x14ac:dyDescent="0.25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</row>
    <row r="459" spans="1:6" x14ac:dyDescent="0.25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</row>
    <row r="460" spans="1:6" x14ac:dyDescent="0.25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</row>
    <row r="461" spans="1:6" x14ac:dyDescent="0.25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</row>
    <row r="462" spans="1:6" x14ac:dyDescent="0.25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</row>
    <row r="463" spans="1:6" x14ac:dyDescent="0.25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</row>
    <row r="464" spans="1:6" x14ac:dyDescent="0.25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</row>
    <row r="465" spans="1:6" x14ac:dyDescent="0.25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</row>
    <row r="466" spans="1:6" x14ac:dyDescent="0.25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</row>
    <row r="467" spans="1:6" x14ac:dyDescent="0.25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</row>
    <row r="468" spans="1:6" x14ac:dyDescent="0.25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</row>
    <row r="469" spans="1:6" x14ac:dyDescent="0.25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</row>
    <row r="470" spans="1:6" x14ac:dyDescent="0.25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</row>
    <row r="471" spans="1:6" x14ac:dyDescent="0.25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</row>
    <row r="472" spans="1:6" x14ac:dyDescent="0.25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</row>
    <row r="473" spans="1:6" x14ac:dyDescent="0.25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</row>
    <row r="474" spans="1:6" x14ac:dyDescent="0.25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</row>
    <row r="475" spans="1:6" x14ac:dyDescent="0.25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</row>
    <row r="476" spans="1:6" x14ac:dyDescent="0.25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</row>
    <row r="477" spans="1:6" x14ac:dyDescent="0.25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</row>
    <row r="478" spans="1:6" x14ac:dyDescent="0.25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</row>
    <row r="479" spans="1:6" x14ac:dyDescent="0.25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</row>
    <row r="480" spans="1:6" x14ac:dyDescent="0.25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</row>
    <row r="481" spans="1:6" x14ac:dyDescent="0.25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</row>
    <row r="482" spans="1:6" x14ac:dyDescent="0.25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</row>
    <row r="483" spans="1:6" x14ac:dyDescent="0.25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</row>
    <row r="484" spans="1:6" x14ac:dyDescent="0.25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</row>
    <row r="485" spans="1:6" x14ac:dyDescent="0.25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</row>
    <row r="486" spans="1:6" x14ac:dyDescent="0.25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</row>
    <row r="487" spans="1:6" x14ac:dyDescent="0.25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</row>
    <row r="488" spans="1:6" x14ac:dyDescent="0.25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</row>
    <row r="489" spans="1:6" x14ac:dyDescent="0.25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</row>
    <row r="490" spans="1:6" x14ac:dyDescent="0.25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</row>
    <row r="491" spans="1:6" x14ac:dyDescent="0.25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</row>
    <row r="492" spans="1:6" x14ac:dyDescent="0.25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</row>
    <row r="493" spans="1:6" x14ac:dyDescent="0.25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</row>
    <row r="494" spans="1:6" x14ac:dyDescent="0.25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</row>
    <row r="495" spans="1:6" x14ac:dyDescent="0.25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</row>
    <row r="496" spans="1:6" x14ac:dyDescent="0.25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</row>
    <row r="497" spans="1:6" x14ac:dyDescent="0.25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</row>
    <row r="498" spans="1:6" x14ac:dyDescent="0.25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</row>
    <row r="499" spans="1:6" x14ac:dyDescent="0.25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</row>
    <row r="500" spans="1:6" x14ac:dyDescent="0.25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</row>
    <row r="501" spans="1:6" x14ac:dyDescent="0.25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</row>
    <row r="502" spans="1:6" x14ac:dyDescent="0.25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</row>
    <row r="503" spans="1:6" x14ac:dyDescent="0.25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</row>
    <row r="504" spans="1:6" x14ac:dyDescent="0.25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</row>
    <row r="505" spans="1:6" x14ac:dyDescent="0.25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</row>
    <row r="506" spans="1:6" x14ac:dyDescent="0.25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</row>
    <row r="507" spans="1:6" x14ac:dyDescent="0.25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</row>
    <row r="508" spans="1:6" x14ac:dyDescent="0.25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</row>
    <row r="509" spans="1:6" x14ac:dyDescent="0.25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</row>
    <row r="510" spans="1:6" x14ac:dyDescent="0.25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</row>
    <row r="511" spans="1:6" x14ac:dyDescent="0.25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</row>
    <row r="512" spans="1:6" x14ac:dyDescent="0.25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</row>
    <row r="513" spans="1:6" x14ac:dyDescent="0.25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</row>
    <row r="514" spans="1:6" x14ac:dyDescent="0.25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</row>
    <row r="515" spans="1:6" x14ac:dyDescent="0.25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</row>
    <row r="516" spans="1:6" x14ac:dyDescent="0.25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</row>
    <row r="517" spans="1:6" x14ac:dyDescent="0.25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</row>
    <row r="518" spans="1:6" x14ac:dyDescent="0.25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</row>
    <row r="519" spans="1:6" x14ac:dyDescent="0.25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</row>
    <row r="520" spans="1:6" x14ac:dyDescent="0.25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</row>
    <row r="521" spans="1:6" x14ac:dyDescent="0.25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</row>
    <row r="522" spans="1:6" x14ac:dyDescent="0.25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</row>
    <row r="523" spans="1:6" x14ac:dyDescent="0.25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</row>
    <row r="524" spans="1:6" x14ac:dyDescent="0.25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</row>
    <row r="525" spans="1:6" x14ac:dyDescent="0.25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</row>
    <row r="526" spans="1:6" x14ac:dyDescent="0.25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</row>
    <row r="527" spans="1:6" x14ac:dyDescent="0.25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</row>
    <row r="528" spans="1:6" x14ac:dyDescent="0.25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</row>
    <row r="529" spans="1:6" x14ac:dyDescent="0.25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</row>
    <row r="530" spans="1:6" x14ac:dyDescent="0.25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</row>
    <row r="531" spans="1:6" x14ac:dyDescent="0.25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</row>
    <row r="532" spans="1:6" x14ac:dyDescent="0.25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</row>
    <row r="533" spans="1:6" x14ac:dyDescent="0.25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</row>
    <row r="534" spans="1:6" x14ac:dyDescent="0.25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</row>
    <row r="535" spans="1:6" x14ac:dyDescent="0.25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</row>
    <row r="536" spans="1:6" x14ac:dyDescent="0.25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</row>
    <row r="537" spans="1:6" x14ac:dyDescent="0.25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</row>
    <row r="538" spans="1:6" x14ac:dyDescent="0.25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</row>
    <row r="539" spans="1:6" x14ac:dyDescent="0.25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</row>
    <row r="540" spans="1:6" x14ac:dyDescent="0.25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</row>
    <row r="541" spans="1:6" x14ac:dyDescent="0.25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</row>
    <row r="542" spans="1:6" x14ac:dyDescent="0.25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</row>
    <row r="543" spans="1:6" x14ac:dyDescent="0.25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</row>
    <row r="544" spans="1:6" x14ac:dyDescent="0.25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</row>
    <row r="545" spans="1:6" x14ac:dyDescent="0.25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</row>
    <row r="546" spans="1:6" x14ac:dyDescent="0.25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</row>
    <row r="547" spans="1:6" x14ac:dyDescent="0.25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</row>
    <row r="548" spans="1:6" x14ac:dyDescent="0.25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</row>
    <row r="549" spans="1:6" x14ac:dyDescent="0.25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</row>
    <row r="550" spans="1:6" x14ac:dyDescent="0.25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</row>
    <row r="551" spans="1:6" x14ac:dyDescent="0.25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</row>
    <row r="552" spans="1:6" x14ac:dyDescent="0.25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</row>
    <row r="553" spans="1:6" x14ac:dyDescent="0.25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</row>
    <row r="554" spans="1:6" x14ac:dyDescent="0.25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</row>
    <row r="555" spans="1:6" x14ac:dyDescent="0.25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</row>
    <row r="556" spans="1:6" x14ac:dyDescent="0.25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</row>
    <row r="557" spans="1:6" x14ac:dyDescent="0.25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</row>
    <row r="558" spans="1:6" x14ac:dyDescent="0.25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</row>
    <row r="559" spans="1:6" x14ac:dyDescent="0.25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</row>
    <row r="560" spans="1:6" x14ac:dyDescent="0.25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</row>
    <row r="561" spans="1:6" x14ac:dyDescent="0.25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</row>
    <row r="562" spans="1:6" x14ac:dyDescent="0.25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</row>
    <row r="563" spans="1:6" x14ac:dyDescent="0.25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</row>
    <row r="564" spans="1:6" x14ac:dyDescent="0.25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</row>
    <row r="565" spans="1:6" x14ac:dyDescent="0.25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</row>
    <row r="566" spans="1:6" x14ac:dyDescent="0.25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</row>
    <row r="567" spans="1:6" x14ac:dyDescent="0.25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</row>
    <row r="568" spans="1:6" x14ac:dyDescent="0.25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</row>
    <row r="569" spans="1:6" x14ac:dyDescent="0.25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</row>
    <row r="570" spans="1:6" x14ac:dyDescent="0.25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</row>
    <row r="571" spans="1:6" x14ac:dyDescent="0.25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</row>
    <row r="572" spans="1:6" x14ac:dyDescent="0.25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</row>
    <row r="573" spans="1:6" x14ac:dyDescent="0.25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</row>
    <row r="574" spans="1:6" x14ac:dyDescent="0.25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</row>
    <row r="575" spans="1:6" x14ac:dyDescent="0.25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</row>
    <row r="576" spans="1:6" x14ac:dyDescent="0.25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</row>
    <row r="577" spans="1:6" x14ac:dyDescent="0.25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</row>
    <row r="578" spans="1:6" x14ac:dyDescent="0.25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</row>
    <row r="579" spans="1:6" x14ac:dyDescent="0.25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</row>
    <row r="580" spans="1:6" x14ac:dyDescent="0.25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</row>
    <row r="581" spans="1:6" x14ac:dyDescent="0.25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</row>
    <row r="582" spans="1:6" x14ac:dyDescent="0.25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</row>
    <row r="583" spans="1:6" x14ac:dyDescent="0.25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</row>
    <row r="584" spans="1:6" x14ac:dyDescent="0.25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</row>
    <row r="585" spans="1:6" x14ac:dyDescent="0.25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</row>
    <row r="586" spans="1:6" x14ac:dyDescent="0.25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</row>
    <row r="587" spans="1:6" x14ac:dyDescent="0.25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</row>
    <row r="588" spans="1:6" x14ac:dyDescent="0.25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</row>
    <row r="589" spans="1:6" x14ac:dyDescent="0.25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</row>
    <row r="590" spans="1:6" x14ac:dyDescent="0.25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</row>
    <row r="591" spans="1:6" x14ac:dyDescent="0.25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</row>
    <row r="592" spans="1:6" x14ac:dyDescent="0.25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</row>
    <row r="593" spans="1:6" x14ac:dyDescent="0.25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</row>
    <row r="594" spans="1:6" x14ac:dyDescent="0.25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</row>
    <row r="595" spans="1:6" x14ac:dyDescent="0.25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</row>
    <row r="596" spans="1:6" x14ac:dyDescent="0.25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</row>
    <row r="597" spans="1:6" x14ac:dyDescent="0.25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</row>
    <row r="598" spans="1:6" x14ac:dyDescent="0.25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</row>
    <row r="599" spans="1:6" x14ac:dyDescent="0.25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</row>
    <row r="600" spans="1:6" x14ac:dyDescent="0.25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</row>
    <row r="601" spans="1:6" x14ac:dyDescent="0.25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</row>
    <row r="602" spans="1:6" x14ac:dyDescent="0.25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</row>
    <row r="603" spans="1:6" x14ac:dyDescent="0.25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</row>
    <row r="604" spans="1:6" x14ac:dyDescent="0.25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</row>
    <row r="605" spans="1:6" x14ac:dyDescent="0.25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</row>
    <row r="606" spans="1:6" x14ac:dyDescent="0.25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</row>
    <row r="607" spans="1:6" x14ac:dyDescent="0.25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</row>
    <row r="608" spans="1:6" x14ac:dyDescent="0.25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</row>
    <row r="609" spans="1:6" x14ac:dyDescent="0.25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</row>
    <row r="610" spans="1:6" x14ac:dyDescent="0.25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</row>
    <row r="611" spans="1:6" x14ac:dyDescent="0.25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</row>
    <row r="612" spans="1:6" x14ac:dyDescent="0.25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</row>
    <row r="613" spans="1:6" x14ac:dyDescent="0.25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</row>
    <row r="614" spans="1:6" x14ac:dyDescent="0.25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</row>
    <row r="615" spans="1:6" x14ac:dyDescent="0.25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</row>
    <row r="616" spans="1:6" x14ac:dyDescent="0.25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</row>
    <row r="617" spans="1:6" x14ac:dyDescent="0.25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</row>
    <row r="618" spans="1:6" x14ac:dyDescent="0.25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</row>
    <row r="619" spans="1:6" x14ac:dyDescent="0.25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</row>
    <row r="620" spans="1:6" x14ac:dyDescent="0.25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</row>
    <row r="621" spans="1:6" x14ac:dyDescent="0.25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</row>
    <row r="622" spans="1:6" x14ac:dyDescent="0.25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</row>
    <row r="623" spans="1:6" x14ac:dyDescent="0.25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</row>
    <row r="624" spans="1:6" x14ac:dyDescent="0.25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</row>
    <row r="625" spans="1:6" x14ac:dyDescent="0.25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</row>
    <row r="626" spans="1:6" x14ac:dyDescent="0.25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</row>
    <row r="627" spans="1:6" x14ac:dyDescent="0.25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</row>
    <row r="628" spans="1:6" x14ac:dyDescent="0.25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</row>
    <row r="629" spans="1:6" x14ac:dyDescent="0.25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</row>
    <row r="630" spans="1:6" x14ac:dyDescent="0.25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</row>
    <row r="631" spans="1:6" x14ac:dyDescent="0.25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</row>
    <row r="632" spans="1:6" x14ac:dyDescent="0.25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</row>
    <row r="633" spans="1:6" x14ac:dyDescent="0.25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</row>
    <row r="634" spans="1:6" x14ac:dyDescent="0.25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</row>
    <row r="635" spans="1:6" x14ac:dyDescent="0.25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</row>
    <row r="636" spans="1:6" x14ac:dyDescent="0.25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</row>
    <row r="637" spans="1:6" x14ac:dyDescent="0.25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</row>
    <row r="638" spans="1:6" x14ac:dyDescent="0.25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</row>
    <row r="639" spans="1:6" x14ac:dyDescent="0.25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</row>
    <row r="640" spans="1:6" x14ac:dyDescent="0.25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</row>
    <row r="641" spans="1:6" x14ac:dyDescent="0.25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</row>
    <row r="642" spans="1:6" x14ac:dyDescent="0.25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</row>
    <row r="643" spans="1:6" x14ac:dyDescent="0.25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</row>
    <row r="644" spans="1:6" x14ac:dyDescent="0.25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</row>
    <row r="645" spans="1:6" x14ac:dyDescent="0.25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</row>
    <row r="646" spans="1:6" x14ac:dyDescent="0.25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</row>
    <row r="647" spans="1:6" x14ac:dyDescent="0.25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</row>
    <row r="648" spans="1:6" x14ac:dyDescent="0.25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</row>
    <row r="649" spans="1:6" x14ac:dyDescent="0.25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</row>
    <row r="650" spans="1:6" x14ac:dyDescent="0.25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</row>
    <row r="651" spans="1:6" x14ac:dyDescent="0.25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</row>
    <row r="652" spans="1:6" x14ac:dyDescent="0.25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</row>
    <row r="653" spans="1:6" x14ac:dyDescent="0.25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</row>
    <row r="654" spans="1:6" x14ac:dyDescent="0.25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</row>
    <row r="655" spans="1:6" x14ac:dyDescent="0.25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</row>
    <row r="656" spans="1:6" x14ac:dyDescent="0.25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</row>
    <row r="657" spans="1:6" x14ac:dyDescent="0.25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</row>
    <row r="658" spans="1:6" x14ac:dyDescent="0.25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</row>
    <row r="659" spans="1:6" x14ac:dyDescent="0.25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</row>
    <row r="660" spans="1:6" x14ac:dyDescent="0.25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</row>
    <row r="661" spans="1:6" x14ac:dyDescent="0.25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</row>
    <row r="662" spans="1:6" x14ac:dyDescent="0.25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</row>
    <row r="663" spans="1:6" x14ac:dyDescent="0.25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</row>
    <row r="664" spans="1:6" x14ac:dyDescent="0.25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</row>
    <row r="665" spans="1:6" x14ac:dyDescent="0.25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</row>
    <row r="666" spans="1:6" x14ac:dyDescent="0.25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</row>
    <row r="667" spans="1:6" x14ac:dyDescent="0.25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</row>
    <row r="668" spans="1:6" x14ac:dyDescent="0.25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</row>
    <row r="669" spans="1:6" x14ac:dyDescent="0.25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</row>
    <row r="670" spans="1:6" x14ac:dyDescent="0.25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</row>
    <row r="671" spans="1:6" x14ac:dyDescent="0.25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</row>
    <row r="672" spans="1:6" x14ac:dyDescent="0.25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</row>
    <row r="673" spans="1:6" x14ac:dyDescent="0.25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</row>
    <row r="674" spans="1:6" x14ac:dyDescent="0.25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</row>
    <row r="675" spans="1:6" x14ac:dyDescent="0.25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</row>
    <row r="676" spans="1:6" x14ac:dyDescent="0.25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</row>
    <row r="677" spans="1:6" x14ac:dyDescent="0.25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</row>
    <row r="678" spans="1:6" x14ac:dyDescent="0.25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</row>
    <row r="679" spans="1:6" x14ac:dyDescent="0.25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</row>
    <row r="680" spans="1:6" x14ac:dyDescent="0.25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</row>
    <row r="681" spans="1:6" x14ac:dyDescent="0.25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</row>
    <row r="682" spans="1:6" x14ac:dyDescent="0.25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</row>
    <row r="683" spans="1:6" x14ac:dyDescent="0.25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</row>
    <row r="684" spans="1:6" x14ac:dyDescent="0.25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</row>
    <row r="685" spans="1:6" x14ac:dyDescent="0.25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</row>
    <row r="686" spans="1:6" x14ac:dyDescent="0.25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</row>
    <row r="687" spans="1:6" x14ac:dyDescent="0.25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</row>
    <row r="688" spans="1:6" x14ac:dyDescent="0.25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</row>
    <row r="689" spans="1:6" x14ac:dyDescent="0.25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</row>
    <row r="690" spans="1:6" x14ac:dyDescent="0.25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</row>
    <row r="691" spans="1:6" x14ac:dyDescent="0.25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</row>
    <row r="692" spans="1:6" x14ac:dyDescent="0.25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</row>
    <row r="693" spans="1:6" x14ac:dyDescent="0.25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</row>
    <row r="694" spans="1:6" x14ac:dyDescent="0.25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</row>
    <row r="695" spans="1:6" x14ac:dyDescent="0.25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</row>
    <row r="696" spans="1:6" x14ac:dyDescent="0.25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</row>
    <row r="697" spans="1:6" x14ac:dyDescent="0.25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</row>
    <row r="698" spans="1:6" x14ac:dyDescent="0.25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</row>
    <row r="699" spans="1:6" x14ac:dyDescent="0.25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</row>
    <row r="700" spans="1:6" x14ac:dyDescent="0.25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</row>
    <row r="701" spans="1:6" x14ac:dyDescent="0.25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</row>
    <row r="702" spans="1:6" x14ac:dyDescent="0.25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</row>
    <row r="703" spans="1:6" x14ac:dyDescent="0.25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</row>
    <row r="704" spans="1:6" x14ac:dyDescent="0.25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</row>
    <row r="705" spans="1:6" x14ac:dyDescent="0.25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</row>
    <row r="706" spans="1:6" x14ac:dyDescent="0.25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</row>
    <row r="707" spans="1:6" x14ac:dyDescent="0.25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</row>
    <row r="708" spans="1:6" x14ac:dyDescent="0.25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</row>
    <row r="709" spans="1:6" x14ac:dyDescent="0.25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</row>
    <row r="710" spans="1:6" x14ac:dyDescent="0.25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</row>
    <row r="711" spans="1:6" x14ac:dyDescent="0.25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</row>
    <row r="712" spans="1:6" x14ac:dyDescent="0.25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</row>
    <row r="713" spans="1:6" x14ac:dyDescent="0.25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</row>
    <row r="714" spans="1:6" x14ac:dyDescent="0.25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</row>
    <row r="715" spans="1:6" x14ac:dyDescent="0.25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</row>
    <row r="716" spans="1:6" x14ac:dyDescent="0.25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</row>
    <row r="717" spans="1:6" x14ac:dyDescent="0.25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</row>
    <row r="718" spans="1:6" x14ac:dyDescent="0.25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</row>
    <row r="719" spans="1:6" x14ac:dyDescent="0.25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</row>
    <row r="720" spans="1:6" x14ac:dyDescent="0.25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</row>
    <row r="721" spans="1:6" x14ac:dyDescent="0.25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</row>
    <row r="722" spans="1:6" x14ac:dyDescent="0.25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</row>
    <row r="723" spans="1:6" x14ac:dyDescent="0.25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</row>
    <row r="724" spans="1:6" x14ac:dyDescent="0.25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</row>
    <row r="725" spans="1:6" x14ac:dyDescent="0.25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</row>
    <row r="726" spans="1:6" x14ac:dyDescent="0.25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</row>
    <row r="727" spans="1:6" x14ac:dyDescent="0.25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</row>
    <row r="728" spans="1:6" x14ac:dyDescent="0.25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</row>
    <row r="729" spans="1:6" x14ac:dyDescent="0.25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</row>
    <row r="730" spans="1:6" x14ac:dyDescent="0.25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</row>
    <row r="731" spans="1:6" x14ac:dyDescent="0.25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</row>
    <row r="732" spans="1:6" x14ac:dyDescent="0.25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</row>
    <row r="733" spans="1:6" x14ac:dyDescent="0.25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</row>
    <row r="734" spans="1:6" x14ac:dyDescent="0.25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</row>
    <row r="735" spans="1:6" x14ac:dyDescent="0.25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</row>
    <row r="736" spans="1:6" x14ac:dyDescent="0.25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</row>
    <row r="737" spans="1:6" x14ac:dyDescent="0.25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</row>
    <row r="738" spans="1:6" x14ac:dyDescent="0.25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</row>
    <row r="739" spans="1:6" x14ac:dyDescent="0.25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</row>
    <row r="740" spans="1:6" x14ac:dyDescent="0.25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</row>
    <row r="741" spans="1:6" x14ac:dyDescent="0.25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</row>
    <row r="742" spans="1:6" x14ac:dyDescent="0.25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</row>
    <row r="743" spans="1:6" x14ac:dyDescent="0.25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</row>
    <row r="744" spans="1:6" x14ac:dyDescent="0.25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</row>
    <row r="745" spans="1:6" x14ac:dyDescent="0.25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</row>
    <row r="746" spans="1:6" x14ac:dyDescent="0.25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</row>
    <row r="747" spans="1:6" x14ac:dyDescent="0.25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</row>
    <row r="748" spans="1:6" x14ac:dyDescent="0.25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</row>
    <row r="749" spans="1:6" x14ac:dyDescent="0.25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</row>
    <row r="750" spans="1:6" x14ac:dyDescent="0.25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</row>
    <row r="751" spans="1:6" x14ac:dyDescent="0.25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</row>
    <row r="752" spans="1:6" x14ac:dyDescent="0.25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</row>
    <row r="753" spans="1:6" x14ac:dyDescent="0.25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</row>
    <row r="754" spans="1:6" x14ac:dyDescent="0.25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</row>
    <row r="755" spans="1:6" x14ac:dyDescent="0.25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</row>
    <row r="756" spans="1:6" x14ac:dyDescent="0.25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</row>
    <row r="757" spans="1:6" x14ac:dyDescent="0.25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</row>
    <row r="758" spans="1:6" x14ac:dyDescent="0.25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</row>
    <row r="759" spans="1:6" x14ac:dyDescent="0.25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</row>
    <row r="760" spans="1:6" x14ac:dyDescent="0.25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</row>
    <row r="761" spans="1:6" x14ac:dyDescent="0.25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</row>
    <row r="762" spans="1:6" x14ac:dyDescent="0.25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</row>
    <row r="763" spans="1:6" x14ac:dyDescent="0.25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</row>
    <row r="764" spans="1:6" x14ac:dyDescent="0.25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</row>
    <row r="765" spans="1:6" x14ac:dyDescent="0.25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</row>
    <row r="766" spans="1:6" x14ac:dyDescent="0.25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</row>
    <row r="767" spans="1:6" x14ac:dyDescent="0.25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</row>
    <row r="768" spans="1:6" x14ac:dyDescent="0.25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</row>
    <row r="769" spans="1:6" x14ac:dyDescent="0.25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</row>
    <row r="770" spans="1:6" x14ac:dyDescent="0.25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</row>
    <row r="771" spans="1:6" x14ac:dyDescent="0.25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</row>
    <row r="772" spans="1:6" x14ac:dyDescent="0.25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</row>
    <row r="773" spans="1:6" x14ac:dyDescent="0.25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</row>
    <row r="774" spans="1:6" x14ac:dyDescent="0.25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</row>
    <row r="775" spans="1:6" x14ac:dyDescent="0.25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</row>
    <row r="776" spans="1:6" x14ac:dyDescent="0.25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</row>
    <row r="777" spans="1:6" x14ac:dyDescent="0.25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</row>
    <row r="778" spans="1:6" x14ac:dyDescent="0.25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</row>
    <row r="779" spans="1:6" x14ac:dyDescent="0.25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</row>
    <row r="780" spans="1:6" x14ac:dyDescent="0.25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</row>
    <row r="781" spans="1:6" x14ac:dyDescent="0.25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</row>
    <row r="782" spans="1:6" x14ac:dyDescent="0.25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</row>
    <row r="783" spans="1:6" x14ac:dyDescent="0.25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</row>
    <row r="784" spans="1:6" x14ac:dyDescent="0.25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</row>
    <row r="785" spans="1:6" x14ac:dyDescent="0.25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</row>
    <row r="786" spans="1:6" x14ac:dyDescent="0.25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</row>
    <row r="787" spans="1:6" x14ac:dyDescent="0.25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</row>
    <row r="788" spans="1:6" x14ac:dyDescent="0.25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</row>
    <row r="789" spans="1:6" x14ac:dyDescent="0.25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</row>
    <row r="790" spans="1:6" x14ac:dyDescent="0.25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</row>
    <row r="791" spans="1:6" x14ac:dyDescent="0.25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</row>
    <row r="792" spans="1:6" x14ac:dyDescent="0.25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</row>
    <row r="793" spans="1:6" x14ac:dyDescent="0.25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</row>
    <row r="794" spans="1:6" x14ac:dyDescent="0.25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</row>
    <row r="795" spans="1:6" x14ac:dyDescent="0.25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</row>
    <row r="796" spans="1:6" x14ac:dyDescent="0.25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</row>
    <row r="797" spans="1:6" x14ac:dyDescent="0.25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</row>
    <row r="798" spans="1:6" x14ac:dyDescent="0.25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</row>
    <row r="799" spans="1:6" x14ac:dyDescent="0.25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</row>
    <row r="800" spans="1:6" x14ac:dyDescent="0.25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</row>
    <row r="801" spans="1:6" x14ac:dyDescent="0.25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</row>
    <row r="802" spans="1:6" x14ac:dyDescent="0.25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</row>
    <row r="803" spans="1:6" x14ac:dyDescent="0.25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</row>
    <row r="804" spans="1:6" x14ac:dyDescent="0.25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</row>
    <row r="805" spans="1:6" x14ac:dyDescent="0.25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</row>
    <row r="806" spans="1:6" x14ac:dyDescent="0.25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</row>
    <row r="807" spans="1:6" x14ac:dyDescent="0.25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</row>
    <row r="808" spans="1:6" x14ac:dyDescent="0.25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</row>
    <row r="809" spans="1:6" x14ac:dyDescent="0.25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</row>
    <row r="810" spans="1:6" x14ac:dyDescent="0.25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</row>
    <row r="811" spans="1:6" x14ac:dyDescent="0.25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</row>
    <row r="812" spans="1:6" x14ac:dyDescent="0.25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</row>
    <row r="813" spans="1:6" x14ac:dyDescent="0.25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</row>
    <row r="814" spans="1:6" x14ac:dyDescent="0.25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</row>
    <row r="815" spans="1:6" x14ac:dyDescent="0.25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</row>
    <row r="816" spans="1:6" x14ac:dyDescent="0.25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</row>
    <row r="817" spans="1:6" x14ac:dyDescent="0.25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</row>
    <row r="818" spans="1:6" x14ac:dyDescent="0.25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</row>
    <row r="819" spans="1:6" x14ac:dyDescent="0.25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</row>
    <row r="820" spans="1:6" x14ac:dyDescent="0.25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</row>
    <row r="821" spans="1:6" x14ac:dyDescent="0.25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</row>
    <row r="822" spans="1:6" x14ac:dyDescent="0.25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</row>
    <row r="823" spans="1:6" x14ac:dyDescent="0.25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</row>
    <row r="824" spans="1:6" x14ac:dyDescent="0.25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</row>
    <row r="825" spans="1:6" x14ac:dyDescent="0.25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</row>
    <row r="826" spans="1:6" x14ac:dyDescent="0.25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</row>
    <row r="827" spans="1:6" x14ac:dyDescent="0.25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</row>
    <row r="828" spans="1:6" x14ac:dyDescent="0.25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</row>
    <row r="829" spans="1:6" x14ac:dyDescent="0.25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</row>
    <row r="830" spans="1:6" x14ac:dyDescent="0.25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</row>
    <row r="831" spans="1:6" x14ac:dyDescent="0.25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</row>
    <row r="832" spans="1:6" x14ac:dyDescent="0.25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</row>
    <row r="833" spans="1:6" x14ac:dyDescent="0.25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</row>
    <row r="834" spans="1:6" x14ac:dyDescent="0.25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</row>
    <row r="835" spans="1:6" x14ac:dyDescent="0.25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</row>
    <row r="836" spans="1:6" x14ac:dyDescent="0.25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</row>
    <row r="837" spans="1:6" x14ac:dyDescent="0.25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</row>
    <row r="838" spans="1:6" x14ac:dyDescent="0.25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</row>
    <row r="839" spans="1:6" x14ac:dyDescent="0.25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</row>
    <row r="840" spans="1:6" x14ac:dyDescent="0.25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</row>
    <row r="841" spans="1:6" x14ac:dyDescent="0.25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</row>
    <row r="842" spans="1:6" x14ac:dyDescent="0.25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</row>
    <row r="843" spans="1:6" x14ac:dyDescent="0.25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</row>
    <row r="844" spans="1:6" x14ac:dyDescent="0.25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</row>
    <row r="845" spans="1:6" x14ac:dyDescent="0.25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</row>
    <row r="846" spans="1:6" x14ac:dyDescent="0.25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</row>
    <row r="847" spans="1:6" x14ac:dyDescent="0.25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</row>
    <row r="848" spans="1:6" x14ac:dyDescent="0.25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</row>
    <row r="849" spans="1:6" x14ac:dyDescent="0.25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</row>
    <row r="850" spans="1:6" x14ac:dyDescent="0.25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</row>
    <row r="851" spans="1:6" x14ac:dyDescent="0.25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</row>
    <row r="852" spans="1:6" x14ac:dyDescent="0.25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</row>
    <row r="853" spans="1:6" x14ac:dyDescent="0.25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</row>
    <row r="854" spans="1:6" x14ac:dyDescent="0.25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</row>
    <row r="855" spans="1:6" x14ac:dyDescent="0.25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</row>
    <row r="856" spans="1:6" x14ac:dyDescent="0.25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</row>
    <row r="857" spans="1:6" x14ac:dyDescent="0.25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</row>
    <row r="858" spans="1:6" x14ac:dyDescent="0.25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</row>
    <row r="859" spans="1:6" x14ac:dyDescent="0.25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</row>
    <row r="860" spans="1:6" x14ac:dyDescent="0.25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</row>
    <row r="861" spans="1:6" x14ac:dyDescent="0.25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</row>
    <row r="862" spans="1:6" x14ac:dyDescent="0.25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</row>
    <row r="863" spans="1:6" x14ac:dyDescent="0.25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</row>
    <row r="864" spans="1:6" x14ac:dyDescent="0.25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</row>
    <row r="865" spans="1:6" x14ac:dyDescent="0.25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</row>
    <row r="866" spans="1:6" x14ac:dyDescent="0.25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</row>
    <row r="867" spans="1:6" x14ac:dyDescent="0.25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</row>
    <row r="868" spans="1:6" x14ac:dyDescent="0.25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</row>
    <row r="869" spans="1:6" x14ac:dyDescent="0.25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</row>
    <row r="870" spans="1:6" x14ac:dyDescent="0.25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</row>
    <row r="871" spans="1:6" x14ac:dyDescent="0.25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</row>
    <row r="872" spans="1:6" x14ac:dyDescent="0.25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</row>
    <row r="873" spans="1:6" x14ac:dyDescent="0.25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</row>
    <row r="874" spans="1:6" x14ac:dyDescent="0.25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</row>
    <row r="875" spans="1:6" x14ac:dyDescent="0.25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</row>
    <row r="876" spans="1:6" x14ac:dyDescent="0.25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</row>
    <row r="877" spans="1:6" x14ac:dyDescent="0.25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</row>
    <row r="878" spans="1:6" x14ac:dyDescent="0.25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</row>
    <row r="879" spans="1:6" x14ac:dyDescent="0.25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</row>
    <row r="880" spans="1:6" x14ac:dyDescent="0.25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</row>
    <row r="881" spans="1:6" x14ac:dyDescent="0.25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</row>
    <row r="882" spans="1:6" x14ac:dyDescent="0.25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</row>
    <row r="883" spans="1:6" x14ac:dyDescent="0.25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</row>
    <row r="884" spans="1:6" x14ac:dyDescent="0.25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</row>
    <row r="885" spans="1:6" x14ac:dyDescent="0.25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</row>
    <row r="886" spans="1:6" x14ac:dyDescent="0.25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</row>
    <row r="887" spans="1:6" x14ac:dyDescent="0.25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</row>
    <row r="888" spans="1:6" x14ac:dyDescent="0.25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</row>
    <row r="889" spans="1:6" x14ac:dyDescent="0.25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</row>
    <row r="890" spans="1:6" x14ac:dyDescent="0.25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</row>
    <row r="891" spans="1:6" x14ac:dyDescent="0.25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</row>
    <row r="892" spans="1:6" x14ac:dyDescent="0.25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</row>
    <row r="893" spans="1:6" x14ac:dyDescent="0.25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</row>
    <row r="894" spans="1:6" x14ac:dyDescent="0.25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</row>
    <row r="895" spans="1:6" x14ac:dyDescent="0.25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</row>
    <row r="896" spans="1:6" x14ac:dyDescent="0.25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</row>
    <row r="897" spans="1:6" x14ac:dyDescent="0.25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</row>
    <row r="898" spans="1:6" x14ac:dyDescent="0.25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</row>
    <row r="899" spans="1:6" x14ac:dyDescent="0.25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</row>
    <row r="900" spans="1:6" x14ac:dyDescent="0.25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</row>
    <row r="901" spans="1:6" x14ac:dyDescent="0.25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</row>
    <row r="902" spans="1:6" x14ac:dyDescent="0.25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</row>
    <row r="903" spans="1:6" x14ac:dyDescent="0.25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</row>
    <row r="904" spans="1:6" x14ac:dyDescent="0.25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</row>
    <row r="905" spans="1:6" x14ac:dyDescent="0.25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</row>
    <row r="906" spans="1:6" x14ac:dyDescent="0.25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</row>
    <row r="907" spans="1:6" x14ac:dyDescent="0.25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</row>
    <row r="908" spans="1:6" x14ac:dyDescent="0.25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</row>
    <row r="909" spans="1:6" x14ac:dyDescent="0.25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</row>
    <row r="910" spans="1:6" x14ac:dyDescent="0.25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</row>
    <row r="911" spans="1:6" x14ac:dyDescent="0.25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</row>
    <row r="912" spans="1:6" x14ac:dyDescent="0.25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</row>
    <row r="913" spans="1:6" x14ac:dyDescent="0.25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</row>
    <row r="914" spans="1:6" x14ac:dyDescent="0.25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</row>
    <row r="915" spans="1:6" x14ac:dyDescent="0.25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</row>
    <row r="916" spans="1:6" x14ac:dyDescent="0.25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</row>
    <row r="917" spans="1:6" x14ac:dyDescent="0.25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</row>
    <row r="918" spans="1:6" x14ac:dyDescent="0.25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</row>
    <row r="919" spans="1:6" x14ac:dyDescent="0.25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</row>
    <row r="920" spans="1:6" x14ac:dyDescent="0.25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</row>
    <row r="921" spans="1:6" x14ac:dyDescent="0.25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</row>
    <row r="922" spans="1:6" x14ac:dyDescent="0.25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</row>
    <row r="923" spans="1:6" x14ac:dyDescent="0.25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</row>
    <row r="924" spans="1:6" x14ac:dyDescent="0.25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</row>
    <row r="925" spans="1:6" x14ac:dyDescent="0.25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</row>
    <row r="926" spans="1:6" x14ac:dyDescent="0.25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</row>
    <row r="927" spans="1:6" x14ac:dyDescent="0.25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</row>
    <row r="928" spans="1:6" x14ac:dyDescent="0.25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</row>
    <row r="929" spans="1:6" x14ac:dyDescent="0.25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</row>
    <row r="930" spans="1:6" x14ac:dyDescent="0.25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</row>
    <row r="931" spans="1:6" x14ac:dyDescent="0.25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</row>
    <row r="932" spans="1:6" x14ac:dyDescent="0.25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</row>
    <row r="933" spans="1:6" x14ac:dyDescent="0.25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</row>
    <row r="934" spans="1:6" x14ac:dyDescent="0.25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</row>
    <row r="935" spans="1:6" x14ac:dyDescent="0.25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</row>
    <row r="936" spans="1:6" x14ac:dyDescent="0.25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</row>
    <row r="937" spans="1:6" x14ac:dyDescent="0.25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</row>
    <row r="938" spans="1:6" x14ac:dyDescent="0.25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</row>
    <row r="939" spans="1:6" x14ac:dyDescent="0.25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</row>
    <row r="940" spans="1:6" x14ac:dyDescent="0.25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</row>
    <row r="941" spans="1:6" x14ac:dyDescent="0.25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</row>
    <row r="942" spans="1:6" x14ac:dyDescent="0.25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</row>
    <row r="943" spans="1:6" x14ac:dyDescent="0.25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</row>
    <row r="944" spans="1:6" x14ac:dyDescent="0.25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</row>
    <row r="945" spans="1:6" x14ac:dyDescent="0.25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</row>
    <row r="946" spans="1:6" x14ac:dyDescent="0.25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</row>
    <row r="947" spans="1:6" x14ac:dyDescent="0.25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</row>
    <row r="948" spans="1:6" x14ac:dyDescent="0.25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</row>
    <row r="949" spans="1:6" x14ac:dyDescent="0.25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</row>
    <row r="950" spans="1:6" x14ac:dyDescent="0.25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</row>
    <row r="951" spans="1:6" x14ac:dyDescent="0.25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</row>
    <row r="952" spans="1:6" x14ac:dyDescent="0.25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</row>
    <row r="953" spans="1:6" x14ac:dyDescent="0.25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</row>
    <row r="954" spans="1:6" x14ac:dyDescent="0.25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</row>
    <row r="955" spans="1:6" x14ac:dyDescent="0.25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</row>
    <row r="956" spans="1:6" x14ac:dyDescent="0.25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</row>
    <row r="957" spans="1:6" x14ac:dyDescent="0.25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</row>
    <row r="958" spans="1:6" x14ac:dyDescent="0.25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</row>
    <row r="959" spans="1:6" x14ac:dyDescent="0.25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</row>
    <row r="960" spans="1:6" x14ac:dyDescent="0.25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</row>
    <row r="961" spans="1:6" x14ac:dyDescent="0.25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</row>
    <row r="962" spans="1:6" x14ac:dyDescent="0.25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</row>
    <row r="963" spans="1:6" x14ac:dyDescent="0.25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</row>
    <row r="964" spans="1:6" x14ac:dyDescent="0.25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</row>
    <row r="965" spans="1:6" x14ac:dyDescent="0.25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</row>
    <row r="966" spans="1:6" x14ac:dyDescent="0.25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</row>
    <row r="967" spans="1:6" x14ac:dyDescent="0.25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</row>
    <row r="968" spans="1:6" x14ac:dyDescent="0.25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</row>
    <row r="969" spans="1:6" x14ac:dyDescent="0.25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</row>
    <row r="970" spans="1:6" x14ac:dyDescent="0.25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</row>
    <row r="971" spans="1:6" x14ac:dyDescent="0.25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</row>
    <row r="972" spans="1:6" x14ac:dyDescent="0.25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</row>
    <row r="973" spans="1:6" x14ac:dyDescent="0.25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</row>
    <row r="974" spans="1:6" x14ac:dyDescent="0.25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</row>
    <row r="975" spans="1:6" x14ac:dyDescent="0.25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</row>
    <row r="976" spans="1:6" x14ac:dyDescent="0.25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</row>
    <row r="977" spans="1:6" x14ac:dyDescent="0.25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</row>
    <row r="978" spans="1:6" x14ac:dyDescent="0.25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</row>
    <row r="979" spans="1:6" x14ac:dyDescent="0.25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</row>
    <row r="980" spans="1:6" x14ac:dyDescent="0.25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</row>
    <row r="981" spans="1:6" x14ac:dyDescent="0.25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</row>
    <row r="982" spans="1:6" x14ac:dyDescent="0.25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</row>
    <row r="983" spans="1:6" x14ac:dyDescent="0.25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</row>
    <row r="984" spans="1:6" x14ac:dyDescent="0.25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</row>
    <row r="985" spans="1:6" x14ac:dyDescent="0.25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</row>
    <row r="986" spans="1:6" x14ac:dyDescent="0.25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</row>
    <row r="987" spans="1:6" x14ac:dyDescent="0.25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</row>
    <row r="988" spans="1:6" x14ac:dyDescent="0.25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</row>
    <row r="989" spans="1:6" x14ac:dyDescent="0.25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</row>
    <row r="990" spans="1:6" x14ac:dyDescent="0.25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</row>
    <row r="991" spans="1:6" x14ac:dyDescent="0.25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</row>
    <row r="992" spans="1:6" x14ac:dyDescent="0.25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</row>
    <row r="993" spans="1:6" x14ac:dyDescent="0.25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</row>
    <row r="994" spans="1:6" x14ac:dyDescent="0.25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</row>
    <row r="995" spans="1:6" x14ac:dyDescent="0.25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</row>
    <row r="996" spans="1:6" x14ac:dyDescent="0.25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</row>
    <row r="997" spans="1:6" x14ac:dyDescent="0.25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</row>
    <row r="998" spans="1:6" x14ac:dyDescent="0.25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</row>
    <row r="999" spans="1:6" x14ac:dyDescent="0.25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</row>
    <row r="1000" spans="1:6" x14ac:dyDescent="0.25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</row>
    <row r="1001" spans="1:6" x14ac:dyDescent="0.25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</row>
    <row r="1002" spans="1:6" x14ac:dyDescent="0.25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</row>
    <row r="1003" spans="1:6" x14ac:dyDescent="0.25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</row>
    <row r="1004" spans="1:6" x14ac:dyDescent="0.25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</row>
    <row r="1005" spans="1:6" x14ac:dyDescent="0.25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</row>
    <row r="1006" spans="1:6" x14ac:dyDescent="0.25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</row>
    <row r="1007" spans="1:6" x14ac:dyDescent="0.25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</row>
    <row r="1008" spans="1:6" x14ac:dyDescent="0.25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</row>
    <row r="1009" spans="1:6" x14ac:dyDescent="0.25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</row>
    <row r="1010" spans="1:6" x14ac:dyDescent="0.25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</row>
    <row r="1011" spans="1:6" x14ac:dyDescent="0.25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</row>
    <row r="1012" spans="1:6" x14ac:dyDescent="0.25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</row>
    <row r="1013" spans="1:6" x14ac:dyDescent="0.25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</row>
    <row r="1014" spans="1:6" x14ac:dyDescent="0.25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</row>
    <row r="1015" spans="1:6" x14ac:dyDescent="0.25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</row>
    <row r="1016" spans="1:6" x14ac:dyDescent="0.25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</row>
    <row r="1017" spans="1:6" x14ac:dyDescent="0.25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</row>
    <row r="1018" spans="1:6" x14ac:dyDescent="0.25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</row>
    <row r="1019" spans="1:6" x14ac:dyDescent="0.25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</row>
    <row r="1020" spans="1:6" x14ac:dyDescent="0.25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</row>
    <row r="1021" spans="1:6" x14ac:dyDescent="0.25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</row>
    <row r="1022" spans="1:6" x14ac:dyDescent="0.25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</row>
    <row r="1023" spans="1:6" x14ac:dyDescent="0.25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</row>
    <row r="1024" spans="1:6" x14ac:dyDescent="0.25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</row>
    <row r="1025" spans="1:6" x14ac:dyDescent="0.25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</row>
    <row r="1026" spans="1:6" x14ac:dyDescent="0.25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</row>
    <row r="1027" spans="1:6" x14ac:dyDescent="0.25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</row>
    <row r="1028" spans="1:6" x14ac:dyDescent="0.25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</row>
    <row r="1029" spans="1:6" x14ac:dyDescent="0.25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</row>
    <row r="1030" spans="1:6" x14ac:dyDescent="0.25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</row>
    <row r="1031" spans="1:6" x14ac:dyDescent="0.25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</row>
    <row r="1032" spans="1:6" x14ac:dyDescent="0.25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</row>
    <row r="1033" spans="1:6" x14ac:dyDescent="0.25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</row>
    <row r="1034" spans="1:6" x14ac:dyDescent="0.25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</row>
    <row r="1035" spans="1:6" x14ac:dyDescent="0.25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</row>
    <row r="1036" spans="1:6" x14ac:dyDescent="0.25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</row>
    <row r="1037" spans="1:6" x14ac:dyDescent="0.25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</row>
    <row r="1038" spans="1:6" x14ac:dyDescent="0.25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</row>
    <row r="1039" spans="1:6" x14ac:dyDescent="0.25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</row>
    <row r="1040" spans="1:6" x14ac:dyDescent="0.25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</row>
    <row r="1041" spans="1:6" x14ac:dyDescent="0.25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</row>
    <row r="1042" spans="1:6" x14ac:dyDescent="0.25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</row>
    <row r="1043" spans="1:6" x14ac:dyDescent="0.25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</row>
    <row r="1044" spans="1:6" x14ac:dyDescent="0.25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</row>
    <row r="1045" spans="1:6" x14ac:dyDescent="0.25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</row>
    <row r="1046" spans="1:6" x14ac:dyDescent="0.25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</row>
    <row r="1047" spans="1:6" x14ac:dyDescent="0.25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</row>
    <row r="1048" spans="1:6" x14ac:dyDescent="0.25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</row>
    <row r="1049" spans="1:6" x14ac:dyDescent="0.25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</row>
    <row r="1050" spans="1:6" x14ac:dyDescent="0.25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</row>
    <row r="1051" spans="1:6" x14ac:dyDescent="0.25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</row>
    <row r="1052" spans="1:6" x14ac:dyDescent="0.25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</row>
    <row r="1053" spans="1:6" x14ac:dyDescent="0.25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</row>
    <row r="1054" spans="1:6" x14ac:dyDescent="0.25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</row>
    <row r="1055" spans="1:6" x14ac:dyDescent="0.25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</row>
    <row r="1056" spans="1:6" x14ac:dyDescent="0.25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</row>
    <row r="1057" spans="1:6" x14ac:dyDescent="0.25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</row>
    <row r="1058" spans="1:6" x14ac:dyDescent="0.25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</row>
    <row r="1059" spans="1:6" x14ac:dyDescent="0.25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</row>
    <row r="1060" spans="1:6" x14ac:dyDescent="0.25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</row>
    <row r="1061" spans="1:6" x14ac:dyDescent="0.25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</row>
    <row r="1062" spans="1:6" x14ac:dyDescent="0.25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</row>
    <row r="1063" spans="1:6" x14ac:dyDescent="0.25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</row>
    <row r="1064" spans="1:6" x14ac:dyDescent="0.25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</row>
    <row r="1065" spans="1:6" x14ac:dyDescent="0.25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</row>
    <row r="1066" spans="1:6" x14ac:dyDescent="0.25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</row>
    <row r="1067" spans="1:6" x14ac:dyDescent="0.25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</row>
    <row r="1068" spans="1:6" x14ac:dyDescent="0.25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</row>
    <row r="1069" spans="1:6" x14ac:dyDescent="0.25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</row>
    <row r="1070" spans="1:6" x14ac:dyDescent="0.25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</row>
    <row r="1071" spans="1:6" x14ac:dyDescent="0.25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</row>
    <row r="1072" spans="1:6" x14ac:dyDescent="0.25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</row>
    <row r="1073" spans="1:6" x14ac:dyDescent="0.25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</row>
    <row r="1074" spans="1:6" x14ac:dyDescent="0.25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</row>
    <row r="1075" spans="1:6" x14ac:dyDescent="0.25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</row>
    <row r="1076" spans="1:6" x14ac:dyDescent="0.25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</row>
    <row r="1077" spans="1:6" x14ac:dyDescent="0.25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</row>
    <row r="1078" spans="1:6" x14ac:dyDescent="0.25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</row>
    <row r="1079" spans="1:6" x14ac:dyDescent="0.25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</row>
    <row r="1080" spans="1:6" x14ac:dyDescent="0.25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</row>
    <row r="1081" spans="1:6" x14ac:dyDescent="0.25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</row>
    <row r="1082" spans="1:6" x14ac:dyDescent="0.25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</row>
    <row r="1083" spans="1:6" x14ac:dyDescent="0.25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</row>
    <row r="1084" spans="1:6" x14ac:dyDescent="0.25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</row>
    <row r="1085" spans="1:6" x14ac:dyDescent="0.25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</row>
    <row r="1086" spans="1:6" x14ac:dyDescent="0.25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</row>
    <row r="1087" spans="1:6" x14ac:dyDescent="0.25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</row>
    <row r="1088" spans="1:6" x14ac:dyDescent="0.25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</row>
    <row r="1089" spans="1:6" x14ac:dyDescent="0.25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</row>
    <row r="1090" spans="1:6" x14ac:dyDescent="0.25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</row>
    <row r="1091" spans="1:6" x14ac:dyDescent="0.25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</row>
    <row r="1092" spans="1:6" x14ac:dyDescent="0.25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</row>
    <row r="1093" spans="1:6" x14ac:dyDescent="0.25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</row>
    <row r="1094" spans="1:6" x14ac:dyDescent="0.25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</row>
    <row r="1095" spans="1:6" x14ac:dyDescent="0.25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</row>
    <row r="1096" spans="1:6" x14ac:dyDescent="0.25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</row>
    <row r="1097" spans="1:6" x14ac:dyDescent="0.25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</row>
    <row r="1098" spans="1:6" x14ac:dyDescent="0.25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</row>
    <row r="1099" spans="1:6" x14ac:dyDescent="0.25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</row>
    <row r="1100" spans="1:6" x14ac:dyDescent="0.25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</row>
    <row r="1101" spans="1:6" x14ac:dyDescent="0.25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</row>
    <row r="1102" spans="1:6" x14ac:dyDescent="0.25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</row>
    <row r="1103" spans="1:6" x14ac:dyDescent="0.25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</row>
    <row r="1104" spans="1:6" x14ac:dyDescent="0.25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</row>
    <row r="1105" spans="1:6" x14ac:dyDescent="0.25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</row>
    <row r="1106" spans="1:6" x14ac:dyDescent="0.25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</row>
    <row r="1107" spans="1:6" x14ac:dyDescent="0.25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</row>
    <row r="1108" spans="1:6" x14ac:dyDescent="0.25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</row>
    <row r="1109" spans="1:6" x14ac:dyDescent="0.25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</row>
    <row r="1110" spans="1:6" x14ac:dyDescent="0.25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</row>
    <row r="1111" spans="1:6" x14ac:dyDescent="0.25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</row>
    <row r="1112" spans="1:6" x14ac:dyDescent="0.25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</row>
    <row r="1113" spans="1:6" x14ac:dyDescent="0.25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</row>
    <row r="1114" spans="1:6" x14ac:dyDescent="0.25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</row>
    <row r="1115" spans="1:6" x14ac:dyDescent="0.25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</row>
    <row r="1116" spans="1:6" x14ac:dyDescent="0.25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</row>
    <row r="1117" spans="1:6" x14ac:dyDescent="0.25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</row>
    <row r="1118" spans="1:6" x14ac:dyDescent="0.25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</row>
    <row r="1119" spans="1:6" x14ac:dyDescent="0.25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</row>
    <row r="1120" spans="1:6" x14ac:dyDescent="0.25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</row>
    <row r="1121" spans="1:6" x14ac:dyDescent="0.25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</row>
    <row r="1122" spans="1:6" x14ac:dyDescent="0.25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</row>
    <row r="1123" spans="1:6" x14ac:dyDescent="0.25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</row>
    <row r="1124" spans="1:6" x14ac:dyDescent="0.25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</row>
    <row r="1125" spans="1:6" x14ac:dyDescent="0.25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</row>
    <row r="1126" spans="1:6" x14ac:dyDescent="0.25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</row>
    <row r="1127" spans="1:6" x14ac:dyDescent="0.25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</row>
    <row r="1128" spans="1:6" x14ac:dyDescent="0.25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</row>
    <row r="1129" spans="1:6" x14ac:dyDescent="0.25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</row>
    <row r="1130" spans="1:6" x14ac:dyDescent="0.25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</row>
    <row r="1131" spans="1:6" x14ac:dyDescent="0.25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</row>
    <row r="1132" spans="1:6" x14ac:dyDescent="0.25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</row>
    <row r="1133" spans="1:6" x14ac:dyDescent="0.25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</row>
    <row r="1134" spans="1:6" x14ac:dyDescent="0.25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</row>
    <row r="1135" spans="1:6" x14ac:dyDescent="0.25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</row>
    <row r="1136" spans="1:6" x14ac:dyDescent="0.25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</row>
    <row r="1137" spans="1:6" x14ac:dyDescent="0.25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</row>
    <row r="1138" spans="1:6" x14ac:dyDescent="0.25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</row>
    <row r="1139" spans="1:6" x14ac:dyDescent="0.25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</row>
    <row r="1140" spans="1:6" x14ac:dyDescent="0.25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</row>
    <row r="1141" spans="1:6" x14ac:dyDescent="0.25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</row>
    <row r="1142" spans="1:6" x14ac:dyDescent="0.25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</row>
    <row r="1143" spans="1:6" x14ac:dyDescent="0.25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</row>
    <row r="1144" spans="1:6" x14ac:dyDescent="0.25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</row>
    <row r="1145" spans="1:6" x14ac:dyDescent="0.25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</row>
    <row r="1146" spans="1:6" x14ac:dyDescent="0.25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</row>
    <row r="1147" spans="1:6" x14ac:dyDescent="0.25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</row>
    <row r="1148" spans="1:6" x14ac:dyDescent="0.25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</row>
    <row r="1149" spans="1:6" x14ac:dyDescent="0.25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</row>
    <row r="1150" spans="1:6" x14ac:dyDescent="0.25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</row>
    <row r="1151" spans="1:6" x14ac:dyDescent="0.25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</row>
    <row r="1152" spans="1:6" x14ac:dyDescent="0.25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</row>
    <row r="1153" spans="1:6" x14ac:dyDescent="0.25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</row>
    <row r="1154" spans="1:6" x14ac:dyDescent="0.25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</row>
    <row r="1155" spans="1:6" x14ac:dyDescent="0.25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</row>
    <row r="1156" spans="1:6" x14ac:dyDescent="0.25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</row>
    <row r="1157" spans="1:6" x14ac:dyDescent="0.25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</row>
    <row r="1158" spans="1:6" x14ac:dyDescent="0.25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</row>
    <row r="1159" spans="1:6" x14ac:dyDescent="0.25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</row>
    <row r="1160" spans="1:6" x14ac:dyDescent="0.25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</row>
    <row r="1161" spans="1:6" x14ac:dyDescent="0.25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</row>
    <row r="1162" spans="1:6" x14ac:dyDescent="0.25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</row>
    <row r="1163" spans="1:6" x14ac:dyDescent="0.25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</row>
    <row r="1164" spans="1:6" x14ac:dyDescent="0.25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</row>
    <row r="1165" spans="1:6" x14ac:dyDescent="0.25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</row>
    <row r="1166" spans="1:6" x14ac:dyDescent="0.25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</row>
    <row r="1167" spans="1:6" x14ac:dyDescent="0.25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</row>
    <row r="1168" spans="1:6" x14ac:dyDescent="0.25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</row>
    <row r="1169" spans="1:6" x14ac:dyDescent="0.25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</row>
    <row r="1170" spans="1:6" x14ac:dyDescent="0.25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</row>
    <row r="1171" spans="1:6" x14ac:dyDescent="0.25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</row>
    <row r="1172" spans="1:6" x14ac:dyDescent="0.25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</row>
    <row r="1173" spans="1:6" x14ac:dyDescent="0.25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</row>
    <row r="1174" spans="1:6" x14ac:dyDescent="0.25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</row>
    <row r="1175" spans="1:6" x14ac:dyDescent="0.25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</row>
    <row r="1176" spans="1:6" x14ac:dyDescent="0.25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</row>
    <row r="1177" spans="1:6" x14ac:dyDescent="0.25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</row>
    <row r="1178" spans="1:6" x14ac:dyDescent="0.25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</row>
    <row r="1179" spans="1:6" x14ac:dyDescent="0.25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</row>
    <row r="1180" spans="1:6" x14ac:dyDescent="0.25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</row>
    <row r="1181" spans="1:6" x14ac:dyDescent="0.25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</row>
    <row r="1182" spans="1:6" x14ac:dyDescent="0.25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</row>
    <row r="1183" spans="1:6" x14ac:dyDescent="0.25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</row>
    <row r="1184" spans="1:6" x14ac:dyDescent="0.25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</row>
    <row r="1185" spans="1:6" x14ac:dyDescent="0.25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</row>
    <row r="1186" spans="1:6" x14ac:dyDescent="0.25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</row>
    <row r="1187" spans="1:6" x14ac:dyDescent="0.25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</row>
    <row r="1188" spans="1:6" x14ac:dyDescent="0.25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</row>
    <row r="1189" spans="1:6" x14ac:dyDescent="0.25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</row>
    <row r="1190" spans="1:6" x14ac:dyDescent="0.25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</row>
    <row r="1191" spans="1:6" x14ac:dyDescent="0.25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</row>
    <row r="1192" spans="1:6" x14ac:dyDescent="0.25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</row>
    <row r="1193" spans="1:6" x14ac:dyDescent="0.25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</row>
    <row r="1194" spans="1:6" x14ac:dyDescent="0.25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</row>
    <row r="1195" spans="1:6" x14ac:dyDescent="0.25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</row>
    <row r="1196" spans="1:6" x14ac:dyDescent="0.25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</row>
    <row r="1197" spans="1:6" x14ac:dyDescent="0.25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</row>
    <row r="1198" spans="1:6" x14ac:dyDescent="0.25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</row>
    <row r="1199" spans="1:6" x14ac:dyDescent="0.25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</row>
    <row r="1200" spans="1:6" x14ac:dyDescent="0.25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</row>
    <row r="1201" spans="1:6" x14ac:dyDescent="0.25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</row>
    <row r="1202" spans="1:6" x14ac:dyDescent="0.25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</row>
    <row r="1203" spans="1:6" x14ac:dyDescent="0.25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</row>
    <row r="1204" spans="1:6" x14ac:dyDescent="0.25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</row>
    <row r="1205" spans="1:6" x14ac:dyDescent="0.25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</row>
    <row r="1206" spans="1:6" x14ac:dyDescent="0.25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</row>
    <row r="1207" spans="1:6" x14ac:dyDescent="0.25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</row>
    <row r="1208" spans="1:6" x14ac:dyDescent="0.25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</row>
    <row r="1209" spans="1:6" x14ac:dyDescent="0.25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</row>
    <row r="1210" spans="1:6" x14ac:dyDescent="0.25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</row>
    <row r="1211" spans="1:6" x14ac:dyDescent="0.25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</row>
    <row r="1212" spans="1:6" x14ac:dyDescent="0.25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</row>
    <row r="1213" spans="1:6" x14ac:dyDescent="0.25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</row>
    <row r="1214" spans="1:6" x14ac:dyDescent="0.25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</row>
    <row r="1215" spans="1:6" x14ac:dyDescent="0.25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</row>
    <row r="1216" spans="1:6" x14ac:dyDescent="0.25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</row>
    <row r="1217" spans="1:6" x14ac:dyDescent="0.25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</row>
    <row r="1218" spans="1:6" x14ac:dyDescent="0.25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</row>
    <row r="1219" spans="1:6" x14ac:dyDescent="0.25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</row>
    <row r="1220" spans="1:6" x14ac:dyDescent="0.25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</row>
    <row r="1221" spans="1:6" x14ac:dyDescent="0.25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</row>
    <row r="1222" spans="1:6" x14ac:dyDescent="0.25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</row>
    <row r="1223" spans="1:6" x14ac:dyDescent="0.25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</row>
    <row r="1224" spans="1:6" x14ac:dyDescent="0.25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</row>
    <row r="1225" spans="1:6" x14ac:dyDescent="0.25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</row>
    <row r="1226" spans="1:6" x14ac:dyDescent="0.25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</row>
    <row r="1227" spans="1:6" x14ac:dyDescent="0.25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</row>
    <row r="1228" spans="1:6" x14ac:dyDescent="0.25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</row>
    <row r="1229" spans="1:6" x14ac:dyDescent="0.25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</row>
    <row r="1230" spans="1:6" x14ac:dyDescent="0.25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</row>
    <row r="1231" spans="1:6" x14ac:dyDescent="0.25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</row>
    <row r="1232" spans="1:6" x14ac:dyDescent="0.25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</row>
    <row r="1233" spans="1:6" x14ac:dyDescent="0.25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</row>
    <row r="1234" spans="1:6" x14ac:dyDescent="0.25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</row>
    <row r="1235" spans="1:6" x14ac:dyDescent="0.25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</row>
    <row r="1236" spans="1:6" x14ac:dyDescent="0.25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</row>
    <row r="1237" spans="1:6" x14ac:dyDescent="0.25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</row>
    <row r="1238" spans="1:6" x14ac:dyDescent="0.25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</row>
    <row r="1239" spans="1:6" x14ac:dyDescent="0.25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</row>
    <row r="1240" spans="1:6" x14ac:dyDescent="0.25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</row>
    <row r="1241" spans="1:6" x14ac:dyDescent="0.25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</row>
    <row r="1242" spans="1:6" x14ac:dyDescent="0.25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</row>
    <row r="1243" spans="1:6" x14ac:dyDescent="0.25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</row>
    <row r="1244" spans="1:6" x14ac:dyDescent="0.25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</row>
    <row r="1245" spans="1:6" x14ac:dyDescent="0.25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</row>
    <row r="1246" spans="1:6" x14ac:dyDescent="0.25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</row>
    <row r="1247" spans="1:6" x14ac:dyDescent="0.25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</row>
    <row r="1248" spans="1:6" x14ac:dyDescent="0.25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</row>
    <row r="1249" spans="1:6" x14ac:dyDescent="0.25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</row>
    <row r="1250" spans="1:6" x14ac:dyDescent="0.25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</row>
    <row r="1251" spans="1:6" x14ac:dyDescent="0.25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</row>
    <row r="1252" spans="1:6" x14ac:dyDescent="0.25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</row>
    <row r="1253" spans="1:6" x14ac:dyDescent="0.25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</row>
    <row r="1254" spans="1:6" x14ac:dyDescent="0.25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</row>
    <row r="1255" spans="1:6" x14ac:dyDescent="0.25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</row>
    <row r="1256" spans="1:6" x14ac:dyDescent="0.25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</row>
    <row r="1257" spans="1:6" x14ac:dyDescent="0.25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</row>
    <row r="1258" spans="1:6" x14ac:dyDescent="0.25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</row>
    <row r="1259" spans="1:6" x14ac:dyDescent="0.25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</row>
    <row r="1260" spans="1:6" x14ac:dyDescent="0.25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</row>
    <row r="1261" spans="1:6" x14ac:dyDescent="0.25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</row>
    <row r="1262" spans="1:6" x14ac:dyDescent="0.25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</row>
    <row r="1263" spans="1:6" x14ac:dyDescent="0.25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</row>
    <row r="1264" spans="1:6" x14ac:dyDescent="0.25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</row>
    <row r="1265" spans="1:6" x14ac:dyDescent="0.25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</row>
    <row r="1266" spans="1:6" x14ac:dyDescent="0.25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</row>
    <row r="1267" spans="1:6" x14ac:dyDescent="0.25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</row>
    <row r="1268" spans="1:6" x14ac:dyDescent="0.25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</row>
    <row r="1269" spans="1:6" x14ac:dyDescent="0.25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</row>
    <row r="1270" spans="1:6" x14ac:dyDescent="0.25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</row>
    <row r="1271" spans="1:6" x14ac:dyDescent="0.25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</row>
    <row r="1272" spans="1:6" x14ac:dyDescent="0.25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</row>
    <row r="1273" spans="1:6" x14ac:dyDescent="0.25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</row>
    <row r="1274" spans="1:6" x14ac:dyDescent="0.25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</row>
    <row r="1275" spans="1:6" x14ac:dyDescent="0.25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</row>
    <row r="1276" spans="1:6" x14ac:dyDescent="0.25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</row>
    <row r="1277" spans="1:6" x14ac:dyDescent="0.25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</row>
    <row r="1278" spans="1:6" x14ac:dyDescent="0.25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</row>
    <row r="1279" spans="1:6" x14ac:dyDescent="0.25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</row>
    <row r="1280" spans="1:6" x14ac:dyDescent="0.25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</row>
    <row r="1281" spans="1:6" x14ac:dyDescent="0.25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</row>
    <row r="1282" spans="1:6" x14ac:dyDescent="0.25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</row>
    <row r="1283" spans="1:6" x14ac:dyDescent="0.25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</row>
    <row r="1284" spans="1:6" x14ac:dyDescent="0.25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</row>
    <row r="1285" spans="1:6" x14ac:dyDescent="0.25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</row>
    <row r="1286" spans="1:6" x14ac:dyDescent="0.25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</row>
    <row r="1287" spans="1:6" x14ac:dyDescent="0.25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</row>
    <row r="1288" spans="1:6" x14ac:dyDescent="0.25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</row>
    <row r="1289" spans="1:6" x14ac:dyDescent="0.25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</row>
    <row r="1290" spans="1:6" x14ac:dyDescent="0.25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</row>
    <row r="1291" spans="1:6" x14ac:dyDescent="0.25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</row>
    <row r="1292" spans="1:6" x14ac:dyDescent="0.25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</row>
    <row r="1293" spans="1:6" x14ac:dyDescent="0.25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</row>
    <row r="1294" spans="1:6" x14ac:dyDescent="0.25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</row>
    <row r="1295" spans="1:6" x14ac:dyDescent="0.25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</row>
    <row r="1296" spans="1:6" x14ac:dyDescent="0.25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</row>
    <row r="1297" spans="1:6" x14ac:dyDescent="0.25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</row>
    <row r="1298" spans="1:6" x14ac:dyDescent="0.25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</row>
    <row r="1299" spans="1:6" x14ac:dyDescent="0.25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</row>
    <row r="1300" spans="1:6" x14ac:dyDescent="0.25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</row>
    <row r="1301" spans="1:6" x14ac:dyDescent="0.25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</row>
    <row r="1302" spans="1:6" x14ac:dyDescent="0.25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</row>
    <row r="1303" spans="1:6" x14ac:dyDescent="0.25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</row>
    <row r="1304" spans="1:6" x14ac:dyDescent="0.25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</row>
    <row r="1305" spans="1:6" x14ac:dyDescent="0.25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</row>
    <row r="1306" spans="1:6" x14ac:dyDescent="0.25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</row>
    <row r="1307" spans="1:6" x14ac:dyDescent="0.25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</row>
    <row r="1308" spans="1:6" x14ac:dyDescent="0.25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</row>
    <row r="1309" spans="1:6" x14ac:dyDescent="0.25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</row>
    <row r="1310" spans="1:6" x14ac:dyDescent="0.25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</row>
    <row r="1311" spans="1:6" x14ac:dyDescent="0.25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</row>
    <row r="1312" spans="1:6" x14ac:dyDescent="0.25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</row>
    <row r="1313" spans="1:6" x14ac:dyDescent="0.25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</row>
    <row r="1314" spans="1:6" x14ac:dyDescent="0.25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</row>
    <row r="1315" spans="1:6" x14ac:dyDescent="0.25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</row>
    <row r="1316" spans="1:6" x14ac:dyDescent="0.25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</row>
    <row r="1317" spans="1:6" x14ac:dyDescent="0.25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</row>
    <row r="1318" spans="1:6" x14ac:dyDescent="0.25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</row>
    <row r="1319" spans="1:6" x14ac:dyDescent="0.25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</row>
    <row r="1320" spans="1:6" x14ac:dyDescent="0.25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</row>
    <row r="1321" spans="1:6" x14ac:dyDescent="0.25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</row>
    <row r="1322" spans="1:6" x14ac:dyDescent="0.25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</row>
    <row r="1323" spans="1:6" x14ac:dyDescent="0.25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</row>
    <row r="1324" spans="1:6" x14ac:dyDescent="0.25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</row>
    <row r="1325" spans="1:6" x14ac:dyDescent="0.25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</row>
    <row r="1326" spans="1:6" x14ac:dyDescent="0.25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</row>
    <row r="1327" spans="1:6" x14ac:dyDescent="0.25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</row>
    <row r="1328" spans="1:6" x14ac:dyDescent="0.25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</row>
    <row r="1329" spans="1:6" x14ac:dyDescent="0.25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</row>
    <row r="1330" spans="1:6" x14ac:dyDescent="0.25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</row>
    <row r="1331" spans="1:6" x14ac:dyDescent="0.25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</row>
    <row r="1332" spans="1:6" x14ac:dyDescent="0.25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</row>
    <row r="1333" spans="1:6" x14ac:dyDescent="0.25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</row>
    <row r="1334" spans="1:6" x14ac:dyDescent="0.25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</row>
    <row r="1335" spans="1:6" x14ac:dyDescent="0.25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</row>
    <row r="1336" spans="1:6" x14ac:dyDescent="0.25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</row>
    <row r="1337" spans="1:6" x14ac:dyDescent="0.25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</row>
    <row r="1338" spans="1:6" x14ac:dyDescent="0.25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</row>
    <row r="1339" spans="1:6" x14ac:dyDescent="0.25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</row>
    <row r="1340" spans="1:6" x14ac:dyDescent="0.25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</row>
    <row r="1341" spans="1:6" x14ac:dyDescent="0.25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</row>
    <row r="1342" spans="1:6" x14ac:dyDescent="0.25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</row>
    <row r="1343" spans="1:6" x14ac:dyDescent="0.25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</row>
    <row r="1344" spans="1:6" x14ac:dyDescent="0.25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</row>
    <row r="1345" spans="1:6" x14ac:dyDescent="0.25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</row>
    <row r="1346" spans="1:6" x14ac:dyDescent="0.25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</row>
    <row r="1347" spans="1:6" x14ac:dyDescent="0.25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</row>
    <row r="1348" spans="1:6" x14ac:dyDescent="0.25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</row>
    <row r="1349" spans="1:6" x14ac:dyDescent="0.25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</row>
    <row r="1350" spans="1:6" x14ac:dyDescent="0.25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</row>
    <row r="1351" spans="1:6" x14ac:dyDescent="0.25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</row>
    <row r="1352" spans="1:6" x14ac:dyDescent="0.25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</row>
    <row r="1353" spans="1:6" x14ac:dyDescent="0.25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</row>
    <row r="1354" spans="1:6" x14ac:dyDescent="0.25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</row>
    <row r="1355" spans="1:6" x14ac:dyDescent="0.25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</row>
    <row r="1356" spans="1:6" x14ac:dyDescent="0.25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</row>
    <row r="1357" spans="1:6" x14ac:dyDescent="0.25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</row>
    <row r="1358" spans="1:6" x14ac:dyDescent="0.25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</row>
    <row r="1359" spans="1:6" x14ac:dyDescent="0.25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</row>
    <row r="1360" spans="1:6" x14ac:dyDescent="0.25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</row>
    <row r="1361" spans="1:6" x14ac:dyDescent="0.25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</row>
    <row r="1362" spans="1:6" x14ac:dyDescent="0.25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</row>
    <row r="1363" spans="1:6" x14ac:dyDescent="0.25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</row>
    <row r="1364" spans="1:6" x14ac:dyDescent="0.25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</row>
    <row r="1365" spans="1:6" x14ac:dyDescent="0.25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</row>
    <row r="1366" spans="1:6" x14ac:dyDescent="0.25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</row>
    <row r="1367" spans="1:6" x14ac:dyDescent="0.25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</row>
    <row r="1368" spans="1:6" x14ac:dyDescent="0.25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</row>
    <row r="1369" spans="1:6" x14ac:dyDescent="0.25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</row>
    <row r="1370" spans="1:6" x14ac:dyDescent="0.25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</row>
    <row r="1371" spans="1:6" x14ac:dyDescent="0.25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</row>
    <row r="1372" spans="1:6" x14ac:dyDescent="0.25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</row>
    <row r="1373" spans="1:6" x14ac:dyDescent="0.25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</row>
    <row r="1374" spans="1:6" x14ac:dyDescent="0.25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</row>
    <row r="1375" spans="1:6" x14ac:dyDescent="0.25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</row>
    <row r="1376" spans="1:6" x14ac:dyDescent="0.25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</row>
    <row r="1377" spans="1:6" x14ac:dyDescent="0.25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</row>
    <row r="1378" spans="1:6" x14ac:dyDescent="0.25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</row>
    <row r="1379" spans="1:6" x14ac:dyDescent="0.25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</row>
    <row r="1380" spans="1:6" x14ac:dyDescent="0.25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</row>
    <row r="1381" spans="1:6" x14ac:dyDescent="0.25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</row>
    <row r="1382" spans="1:6" x14ac:dyDescent="0.25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</row>
    <row r="1383" spans="1:6" x14ac:dyDescent="0.25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</row>
    <row r="1384" spans="1:6" x14ac:dyDescent="0.25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</row>
    <row r="1385" spans="1:6" x14ac:dyDescent="0.25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</row>
    <row r="1386" spans="1:6" x14ac:dyDescent="0.25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</row>
    <row r="1387" spans="1:6" x14ac:dyDescent="0.25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</row>
    <row r="1388" spans="1:6" x14ac:dyDescent="0.25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</row>
    <row r="1389" spans="1:6" x14ac:dyDescent="0.25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</row>
    <row r="1390" spans="1:6" x14ac:dyDescent="0.25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</row>
    <row r="1391" spans="1:6" x14ac:dyDescent="0.25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</row>
    <row r="1392" spans="1:6" x14ac:dyDescent="0.25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</row>
    <row r="1393" spans="1:6" x14ac:dyDescent="0.25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</row>
    <row r="1394" spans="1:6" x14ac:dyDescent="0.25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</row>
    <row r="1395" spans="1:6" x14ac:dyDescent="0.25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</row>
    <row r="1396" spans="1:6" x14ac:dyDescent="0.25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</row>
    <row r="1397" spans="1:6" x14ac:dyDescent="0.25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</row>
    <row r="1398" spans="1:6" x14ac:dyDescent="0.25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</row>
    <row r="1399" spans="1:6" x14ac:dyDescent="0.25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</row>
    <row r="1400" spans="1:6" x14ac:dyDescent="0.25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</row>
    <row r="1401" spans="1:6" x14ac:dyDescent="0.25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</row>
    <row r="1402" spans="1:6" x14ac:dyDescent="0.25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</row>
    <row r="1403" spans="1:6" x14ac:dyDescent="0.25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</row>
    <row r="1404" spans="1:6" x14ac:dyDescent="0.25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</row>
    <row r="1405" spans="1:6" x14ac:dyDescent="0.25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</row>
    <row r="1406" spans="1:6" x14ac:dyDescent="0.25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</row>
    <row r="1407" spans="1:6" x14ac:dyDescent="0.25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</row>
    <row r="1408" spans="1:6" x14ac:dyDescent="0.25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</row>
    <row r="1409" spans="1:6" x14ac:dyDescent="0.25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</row>
    <row r="1410" spans="1:6" x14ac:dyDescent="0.25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</row>
    <row r="1411" spans="1:6" x14ac:dyDescent="0.25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</row>
    <row r="1412" spans="1:6" x14ac:dyDescent="0.25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</row>
    <row r="1413" spans="1:6" x14ac:dyDescent="0.25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</row>
    <row r="1414" spans="1:6" x14ac:dyDescent="0.25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</row>
    <row r="1415" spans="1:6" x14ac:dyDescent="0.25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</row>
    <row r="1416" spans="1:6" x14ac:dyDescent="0.25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</row>
    <row r="1417" spans="1:6" x14ac:dyDescent="0.25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</row>
    <row r="1418" spans="1:6" x14ac:dyDescent="0.25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</row>
    <row r="1419" spans="1:6" x14ac:dyDescent="0.25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</row>
    <row r="1420" spans="1:6" x14ac:dyDescent="0.25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</row>
    <row r="1421" spans="1:6" x14ac:dyDescent="0.25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</row>
    <row r="1422" spans="1:6" x14ac:dyDescent="0.25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</row>
    <row r="1423" spans="1:6" x14ac:dyDescent="0.25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</row>
    <row r="1424" spans="1:6" x14ac:dyDescent="0.25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</row>
    <row r="1425" spans="1:6" x14ac:dyDescent="0.25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</row>
    <row r="1426" spans="1:6" x14ac:dyDescent="0.25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</row>
    <row r="1427" spans="1:6" x14ac:dyDescent="0.25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</row>
    <row r="1428" spans="1:6" x14ac:dyDescent="0.25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</row>
    <row r="1429" spans="1:6" x14ac:dyDescent="0.25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</row>
    <row r="1430" spans="1:6" x14ac:dyDescent="0.25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</row>
    <row r="1431" spans="1:6" x14ac:dyDescent="0.25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</row>
    <row r="1432" spans="1:6" x14ac:dyDescent="0.25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</row>
    <row r="1433" spans="1:6" x14ac:dyDescent="0.25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</row>
    <row r="1434" spans="1:6" x14ac:dyDescent="0.25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</row>
    <row r="1435" spans="1:6" x14ac:dyDescent="0.25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</row>
    <row r="1436" spans="1:6" x14ac:dyDescent="0.25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</row>
    <row r="1437" spans="1:6" x14ac:dyDescent="0.25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</row>
    <row r="1438" spans="1:6" x14ac:dyDescent="0.25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</row>
    <row r="1439" spans="1:6" x14ac:dyDescent="0.25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</row>
    <row r="1440" spans="1:6" x14ac:dyDescent="0.25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</row>
    <row r="1441" spans="1:6" x14ac:dyDescent="0.25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</row>
    <row r="1442" spans="1:6" x14ac:dyDescent="0.25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</row>
    <row r="1443" spans="1:6" x14ac:dyDescent="0.25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</row>
    <row r="1444" spans="1:6" x14ac:dyDescent="0.25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</row>
    <row r="1445" spans="1:6" x14ac:dyDescent="0.25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</row>
    <row r="1446" spans="1:6" x14ac:dyDescent="0.25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</row>
    <row r="1447" spans="1:6" x14ac:dyDescent="0.25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</row>
    <row r="1448" spans="1:6" x14ac:dyDescent="0.25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</row>
    <row r="1449" spans="1:6" x14ac:dyDescent="0.25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</row>
    <row r="1450" spans="1:6" x14ac:dyDescent="0.25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</row>
    <row r="1451" spans="1:6" x14ac:dyDescent="0.25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</row>
    <row r="1452" spans="1:6" x14ac:dyDescent="0.25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</row>
    <row r="1453" spans="1:6" x14ac:dyDescent="0.25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</row>
    <row r="1454" spans="1:6" x14ac:dyDescent="0.25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</row>
    <row r="1455" spans="1:6" x14ac:dyDescent="0.25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</row>
    <row r="1456" spans="1:6" x14ac:dyDescent="0.25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</row>
    <row r="1457" spans="1:6" x14ac:dyDescent="0.25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</row>
    <row r="1458" spans="1:6" x14ac:dyDescent="0.25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</row>
    <row r="1459" spans="1:6" x14ac:dyDescent="0.25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</row>
    <row r="1460" spans="1:6" x14ac:dyDescent="0.25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</row>
    <row r="1461" spans="1:6" x14ac:dyDescent="0.25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</row>
    <row r="1462" spans="1:6" x14ac:dyDescent="0.25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</row>
    <row r="1463" spans="1:6" x14ac:dyDescent="0.25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</row>
    <row r="1464" spans="1:6" x14ac:dyDescent="0.25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</row>
    <row r="1465" spans="1:6" x14ac:dyDescent="0.25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</row>
    <row r="1466" spans="1:6" x14ac:dyDescent="0.25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</row>
    <row r="1467" spans="1:6" x14ac:dyDescent="0.25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</row>
    <row r="1468" spans="1:6" x14ac:dyDescent="0.25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</row>
    <row r="1469" spans="1:6" x14ac:dyDescent="0.25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</row>
    <row r="1470" spans="1:6" x14ac:dyDescent="0.25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</row>
    <row r="1471" spans="1:6" x14ac:dyDescent="0.25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</row>
    <row r="1472" spans="1:6" x14ac:dyDescent="0.25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</row>
    <row r="1473" spans="1:6" x14ac:dyDescent="0.25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</row>
    <row r="1474" spans="1:6" x14ac:dyDescent="0.25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</row>
    <row r="1475" spans="1:6" x14ac:dyDescent="0.25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</row>
    <row r="1476" spans="1:6" x14ac:dyDescent="0.25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</row>
    <row r="1477" spans="1:6" x14ac:dyDescent="0.25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</row>
    <row r="1478" spans="1:6" x14ac:dyDescent="0.25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</row>
    <row r="1479" spans="1:6" x14ac:dyDescent="0.25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</row>
    <row r="1480" spans="1:6" x14ac:dyDescent="0.25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</row>
    <row r="1481" spans="1:6" x14ac:dyDescent="0.25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</row>
    <row r="1482" spans="1:6" x14ac:dyDescent="0.25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</row>
    <row r="1483" spans="1:6" x14ac:dyDescent="0.25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</row>
    <row r="1484" spans="1:6" x14ac:dyDescent="0.25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</row>
    <row r="1485" spans="1:6" x14ac:dyDescent="0.25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</row>
    <row r="1486" spans="1:6" x14ac:dyDescent="0.25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</row>
    <row r="1487" spans="1:6" x14ac:dyDescent="0.25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</row>
    <row r="1488" spans="1:6" x14ac:dyDescent="0.25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</row>
    <row r="1489" spans="1:6" x14ac:dyDescent="0.25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</row>
    <row r="1490" spans="1:6" x14ac:dyDescent="0.25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</row>
    <row r="1491" spans="1:6" x14ac:dyDescent="0.25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</row>
    <row r="1492" spans="1:6" x14ac:dyDescent="0.25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</row>
    <row r="1493" spans="1:6" x14ac:dyDescent="0.25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</row>
    <row r="1494" spans="1:6" x14ac:dyDescent="0.25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</row>
    <row r="1495" spans="1:6" x14ac:dyDescent="0.25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</row>
    <row r="1496" spans="1:6" x14ac:dyDescent="0.25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</row>
    <row r="1497" spans="1:6" x14ac:dyDescent="0.25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</row>
    <row r="1498" spans="1:6" x14ac:dyDescent="0.25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</row>
    <row r="1499" spans="1:6" x14ac:dyDescent="0.25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</row>
    <row r="1500" spans="1:6" x14ac:dyDescent="0.25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</row>
    <row r="1501" spans="1:6" x14ac:dyDescent="0.25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</row>
    <row r="1502" spans="1:6" x14ac:dyDescent="0.25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</row>
    <row r="1503" spans="1:6" x14ac:dyDescent="0.25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</row>
    <row r="1504" spans="1:6" x14ac:dyDescent="0.25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</row>
    <row r="1505" spans="1:6" x14ac:dyDescent="0.25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</row>
    <row r="1506" spans="1:6" x14ac:dyDescent="0.25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</row>
    <row r="1507" spans="1:6" x14ac:dyDescent="0.25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</row>
    <row r="1508" spans="1:6" x14ac:dyDescent="0.25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</row>
    <row r="1509" spans="1:6" x14ac:dyDescent="0.25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</row>
    <row r="1510" spans="1:6" x14ac:dyDescent="0.25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</row>
    <row r="1511" spans="1:6" x14ac:dyDescent="0.25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</row>
    <row r="1512" spans="1:6" x14ac:dyDescent="0.25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</row>
    <row r="1513" spans="1:6" x14ac:dyDescent="0.25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</row>
    <row r="1514" spans="1:6" x14ac:dyDescent="0.25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</row>
    <row r="1515" spans="1:6" x14ac:dyDescent="0.25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</row>
    <row r="1516" spans="1:6" x14ac:dyDescent="0.25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</row>
    <row r="1517" spans="1:6" x14ac:dyDescent="0.25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</row>
    <row r="1518" spans="1:6" x14ac:dyDescent="0.25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</row>
    <row r="1519" spans="1:6" x14ac:dyDescent="0.25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</row>
    <row r="1520" spans="1:6" x14ac:dyDescent="0.25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</row>
    <row r="1521" spans="1:6" x14ac:dyDescent="0.25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</row>
    <row r="1522" spans="1:6" x14ac:dyDescent="0.25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</row>
    <row r="1523" spans="1:6" x14ac:dyDescent="0.25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</row>
    <row r="1524" spans="1:6" x14ac:dyDescent="0.25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</row>
    <row r="1525" spans="1:6" x14ac:dyDescent="0.25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</row>
    <row r="1526" spans="1:6" x14ac:dyDescent="0.25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</row>
    <row r="1527" spans="1:6" x14ac:dyDescent="0.25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</row>
    <row r="1528" spans="1:6" x14ac:dyDescent="0.25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</row>
    <row r="1529" spans="1:6" x14ac:dyDescent="0.25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</row>
    <row r="1530" spans="1:6" x14ac:dyDescent="0.25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</row>
    <row r="1531" spans="1:6" x14ac:dyDescent="0.25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</row>
    <row r="1532" spans="1:6" x14ac:dyDescent="0.25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</row>
    <row r="1533" spans="1:6" x14ac:dyDescent="0.25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</row>
    <row r="1534" spans="1:6" x14ac:dyDescent="0.25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</row>
    <row r="1535" spans="1:6" x14ac:dyDescent="0.25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</row>
    <row r="1536" spans="1:6" x14ac:dyDescent="0.25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</row>
    <row r="1537" spans="1:6" x14ac:dyDescent="0.25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</row>
    <row r="1538" spans="1:6" x14ac:dyDescent="0.25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</row>
    <row r="1539" spans="1:6" x14ac:dyDescent="0.25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</row>
    <row r="1540" spans="1:6" x14ac:dyDescent="0.25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</row>
    <row r="1541" spans="1:6" x14ac:dyDescent="0.25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</row>
    <row r="1542" spans="1:6" x14ac:dyDescent="0.25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</row>
    <row r="1543" spans="1:6" x14ac:dyDescent="0.25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</row>
    <row r="1544" spans="1:6" x14ac:dyDescent="0.25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</row>
    <row r="1545" spans="1:6" x14ac:dyDescent="0.25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</row>
    <row r="1546" spans="1:6" x14ac:dyDescent="0.25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</row>
    <row r="1547" spans="1:6" x14ac:dyDescent="0.25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</row>
    <row r="1548" spans="1:6" x14ac:dyDescent="0.25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</row>
    <row r="1549" spans="1:6" x14ac:dyDescent="0.25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</row>
    <row r="1550" spans="1:6" x14ac:dyDescent="0.25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</row>
    <row r="1551" spans="1:6" x14ac:dyDescent="0.25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</row>
    <row r="1552" spans="1:6" x14ac:dyDescent="0.25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</row>
    <row r="1553" spans="1:6" x14ac:dyDescent="0.25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</row>
    <row r="1554" spans="1:6" x14ac:dyDescent="0.25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</row>
    <row r="1555" spans="1:6" x14ac:dyDescent="0.25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</row>
    <row r="1556" spans="1:6" x14ac:dyDescent="0.25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</row>
    <row r="1557" spans="1:6" x14ac:dyDescent="0.25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</row>
    <row r="1558" spans="1:6" x14ac:dyDescent="0.25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</row>
    <row r="1559" spans="1:6" x14ac:dyDescent="0.25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</row>
    <row r="1560" spans="1:6" x14ac:dyDescent="0.25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</row>
    <row r="1561" spans="1:6" x14ac:dyDescent="0.25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</row>
    <row r="1562" spans="1:6" x14ac:dyDescent="0.25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</row>
    <row r="1563" spans="1:6" x14ac:dyDescent="0.25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</row>
    <row r="1564" spans="1:6" x14ac:dyDescent="0.25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</row>
    <row r="1565" spans="1:6" x14ac:dyDescent="0.25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</row>
    <row r="1566" spans="1:6" x14ac:dyDescent="0.25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</row>
    <row r="1567" spans="1:6" x14ac:dyDescent="0.25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</row>
    <row r="1568" spans="1:6" x14ac:dyDescent="0.25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</row>
    <row r="1569" spans="1:6" x14ac:dyDescent="0.25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</row>
    <row r="1570" spans="1:6" x14ac:dyDescent="0.25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</row>
    <row r="1571" spans="1:6" x14ac:dyDescent="0.25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</row>
    <row r="1572" spans="1:6" x14ac:dyDescent="0.25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</row>
    <row r="1573" spans="1:6" x14ac:dyDescent="0.25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</row>
    <row r="1574" spans="1:6" x14ac:dyDescent="0.25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</row>
    <row r="1575" spans="1:6" x14ac:dyDescent="0.25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</row>
    <row r="1576" spans="1:6" x14ac:dyDescent="0.25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</row>
    <row r="1577" spans="1:6" x14ac:dyDescent="0.25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</row>
    <row r="1578" spans="1:6" x14ac:dyDescent="0.25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</row>
    <row r="1579" spans="1:6" x14ac:dyDescent="0.25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</row>
    <row r="1580" spans="1:6" x14ac:dyDescent="0.25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</row>
    <row r="1581" spans="1:6" x14ac:dyDescent="0.25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</row>
    <row r="1582" spans="1:6" x14ac:dyDescent="0.25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</row>
    <row r="1583" spans="1:6" x14ac:dyDescent="0.25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</row>
    <row r="1584" spans="1:6" x14ac:dyDescent="0.25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</row>
    <row r="1585" spans="1:6" x14ac:dyDescent="0.25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</row>
    <row r="1586" spans="1:6" x14ac:dyDescent="0.25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</row>
    <row r="1587" spans="1:6" x14ac:dyDescent="0.25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</row>
    <row r="1588" spans="1:6" x14ac:dyDescent="0.25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</row>
    <row r="1589" spans="1:6" x14ac:dyDescent="0.25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</row>
    <row r="1590" spans="1:6" x14ac:dyDescent="0.25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</row>
    <row r="1591" spans="1:6" x14ac:dyDescent="0.25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</row>
    <row r="1592" spans="1:6" x14ac:dyDescent="0.25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</row>
    <row r="1593" spans="1:6" x14ac:dyDescent="0.25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</row>
    <row r="1594" spans="1:6" x14ac:dyDescent="0.25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</row>
    <row r="1595" spans="1:6" x14ac:dyDescent="0.25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</row>
    <row r="1596" spans="1:6" x14ac:dyDescent="0.25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</row>
    <row r="1597" spans="1:6" x14ac:dyDescent="0.25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</row>
    <row r="1598" spans="1:6" x14ac:dyDescent="0.25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</row>
    <row r="1599" spans="1:6" x14ac:dyDescent="0.25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</row>
    <row r="1600" spans="1:6" x14ac:dyDescent="0.25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</row>
    <row r="1601" spans="1:6" x14ac:dyDescent="0.25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</row>
    <row r="1602" spans="1:6" x14ac:dyDescent="0.25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</row>
    <row r="1603" spans="1:6" x14ac:dyDescent="0.25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</row>
    <row r="1604" spans="1:6" x14ac:dyDescent="0.25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</row>
    <row r="1605" spans="1:6" x14ac:dyDescent="0.25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</row>
    <row r="1606" spans="1:6" x14ac:dyDescent="0.25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</row>
    <row r="1607" spans="1:6" x14ac:dyDescent="0.25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</row>
    <row r="1608" spans="1:6" x14ac:dyDescent="0.25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</row>
    <row r="1609" spans="1:6" x14ac:dyDescent="0.25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</row>
    <row r="1610" spans="1:6" x14ac:dyDescent="0.25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</row>
    <row r="1611" spans="1:6" x14ac:dyDescent="0.25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</row>
    <row r="1612" spans="1:6" x14ac:dyDescent="0.25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</row>
    <row r="1613" spans="1:6" x14ac:dyDescent="0.25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</row>
    <row r="1614" spans="1:6" x14ac:dyDescent="0.25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</row>
    <row r="1615" spans="1:6" x14ac:dyDescent="0.25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</row>
    <row r="1616" spans="1:6" x14ac:dyDescent="0.25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</row>
    <row r="1617" spans="1:6" x14ac:dyDescent="0.25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</row>
    <row r="1618" spans="1:6" x14ac:dyDescent="0.25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</row>
    <row r="1619" spans="1:6" x14ac:dyDescent="0.25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</row>
    <row r="1620" spans="1:6" x14ac:dyDescent="0.25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</row>
    <row r="1621" spans="1:6" x14ac:dyDescent="0.25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</row>
    <row r="1622" spans="1:6" x14ac:dyDescent="0.25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</row>
    <row r="1623" spans="1:6" x14ac:dyDescent="0.25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</row>
    <row r="1624" spans="1:6" x14ac:dyDescent="0.25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</row>
    <row r="1625" spans="1:6" x14ac:dyDescent="0.25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</row>
    <row r="1626" spans="1:6" x14ac:dyDescent="0.25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</row>
    <row r="1627" spans="1:6" x14ac:dyDescent="0.25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</row>
    <row r="1628" spans="1:6" x14ac:dyDescent="0.25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</row>
    <row r="1629" spans="1:6" x14ac:dyDescent="0.25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</row>
    <row r="1630" spans="1:6" x14ac:dyDescent="0.25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</row>
    <row r="1631" spans="1:6" x14ac:dyDescent="0.25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</row>
    <row r="1632" spans="1:6" x14ac:dyDescent="0.25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</row>
    <row r="1633" spans="1:6" x14ac:dyDescent="0.25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</row>
    <row r="1634" spans="1:6" x14ac:dyDescent="0.25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</row>
    <row r="1635" spans="1:6" x14ac:dyDescent="0.25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</row>
    <row r="1636" spans="1:6" x14ac:dyDescent="0.25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</row>
    <row r="1637" spans="1:6" x14ac:dyDescent="0.25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</row>
    <row r="1638" spans="1:6" x14ac:dyDescent="0.25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</row>
    <row r="1639" spans="1:6" x14ac:dyDescent="0.25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</row>
    <row r="1640" spans="1:6" x14ac:dyDescent="0.25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</row>
    <row r="1641" spans="1:6" x14ac:dyDescent="0.25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</row>
    <row r="1642" spans="1:6" x14ac:dyDescent="0.25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</row>
    <row r="1643" spans="1:6" x14ac:dyDescent="0.25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</row>
    <row r="1644" spans="1:6" x14ac:dyDescent="0.25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</row>
    <row r="1645" spans="1:6" x14ac:dyDescent="0.25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</row>
    <row r="1646" spans="1:6" x14ac:dyDescent="0.25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</row>
    <row r="1647" spans="1:6" x14ac:dyDescent="0.25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</row>
    <row r="1648" spans="1:6" x14ac:dyDescent="0.25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</row>
    <row r="1649" spans="1:6" x14ac:dyDescent="0.25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</row>
    <row r="1650" spans="1:6" x14ac:dyDescent="0.25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</row>
    <row r="1651" spans="1:6" x14ac:dyDescent="0.25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</row>
    <row r="1652" spans="1:6" x14ac:dyDescent="0.25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</row>
    <row r="1653" spans="1:6" x14ac:dyDescent="0.25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</row>
    <row r="1654" spans="1:6" x14ac:dyDescent="0.25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</row>
    <row r="1655" spans="1:6" x14ac:dyDescent="0.25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</row>
    <row r="1656" spans="1:6" x14ac:dyDescent="0.25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</row>
    <row r="1657" spans="1:6" x14ac:dyDescent="0.25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</row>
    <row r="1658" spans="1:6" x14ac:dyDescent="0.25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</row>
    <row r="1659" spans="1:6" x14ac:dyDescent="0.25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</row>
    <row r="1660" spans="1:6" x14ac:dyDescent="0.25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</row>
    <row r="1661" spans="1:6" x14ac:dyDescent="0.25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</row>
    <row r="1662" spans="1:6" x14ac:dyDescent="0.25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</row>
    <row r="1663" spans="1:6" x14ac:dyDescent="0.25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</row>
    <row r="1664" spans="1:6" x14ac:dyDescent="0.25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</row>
    <row r="1665" spans="1:6" x14ac:dyDescent="0.25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</row>
    <row r="1666" spans="1:6" x14ac:dyDescent="0.25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</row>
    <row r="1667" spans="1:6" x14ac:dyDescent="0.25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</row>
    <row r="1668" spans="1:6" x14ac:dyDescent="0.25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</row>
    <row r="1669" spans="1:6" x14ac:dyDescent="0.25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</row>
    <row r="1670" spans="1:6" x14ac:dyDescent="0.25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</row>
    <row r="1671" spans="1:6" x14ac:dyDescent="0.25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</row>
    <row r="1672" spans="1:6" x14ac:dyDescent="0.25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</row>
    <row r="1673" spans="1:6" x14ac:dyDescent="0.25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</row>
    <row r="1674" spans="1:6" x14ac:dyDescent="0.25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</row>
    <row r="1675" spans="1:6" x14ac:dyDescent="0.25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</row>
    <row r="1676" spans="1:6" x14ac:dyDescent="0.25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</row>
    <row r="1677" spans="1:6" x14ac:dyDescent="0.25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</row>
    <row r="1678" spans="1:6" x14ac:dyDescent="0.25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</row>
    <row r="1679" spans="1:6" x14ac:dyDescent="0.25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</row>
    <row r="1680" spans="1:6" x14ac:dyDescent="0.25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</row>
    <row r="1681" spans="1:6" x14ac:dyDescent="0.25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</row>
    <row r="1682" spans="1:6" x14ac:dyDescent="0.25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</row>
    <row r="1683" spans="1:6" x14ac:dyDescent="0.25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</row>
    <row r="1684" spans="1:6" x14ac:dyDescent="0.25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</row>
    <row r="1685" spans="1:6" x14ac:dyDescent="0.25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</row>
    <row r="1686" spans="1:6" x14ac:dyDescent="0.25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</row>
    <row r="1687" spans="1:6" x14ac:dyDescent="0.25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</row>
    <row r="1688" spans="1:6" x14ac:dyDescent="0.25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</row>
    <row r="1689" spans="1:6" x14ac:dyDescent="0.25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</row>
    <row r="1690" spans="1:6" x14ac:dyDescent="0.25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</row>
    <row r="1691" spans="1:6" x14ac:dyDescent="0.25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</row>
    <row r="1692" spans="1:6" x14ac:dyDescent="0.25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</row>
    <row r="1693" spans="1:6" x14ac:dyDescent="0.25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</row>
    <row r="1694" spans="1:6" x14ac:dyDescent="0.25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</row>
    <row r="1695" spans="1:6" x14ac:dyDescent="0.25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</row>
    <row r="1696" spans="1:6" x14ac:dyDescent="0.25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</row>
    <row r="1697" spans="1:6" x14ac:dyDescent="0.25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</row>
    <row r="1698" spans="1:6" x14ac:dyDescent="0.25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</row>
    <row r="1699" spans="1:6" x14ac:dyDescent="0.25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</row>
    <row r="1700" spans="1:6" x14ac:dyDescent="0.25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</row>
    <row r="1701" spans="1:6" x14ac:dyDescent="0.25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</row>
    <row r="1702" spans="1:6" x14ac:dyDescent="0.25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</row>
    <row r="1703" spans="1:6" x14ac:dyDescent="0.25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</row>
    <row r="1704" spans="1:6" x14ac:dyDescent="0.25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</row>
    <row r="1705" spans="1:6" x14ac:dyDescent="0.25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</row>
    <row r="1706" spans="1:6" x14ac:dyDescent="0.25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</row>
    <row r="1707" spans="1:6" x14ac:dyDescent="0.25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</row>
    <row r="1708" spans="1:6" x14ac:dyDescent="0.25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</row>
    <row r="1709" spans="1:6" x14ac:dyDescent="0.25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</row>
    <row r="1710" spans="1:6" x14ac:dyDescent="0.25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</row>
    <row r="1711" spans="1:6" x14ac:dyDescent="0.25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</row>
    <row r="1712" spans="1:6" x14ac:dyDescent="0.25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</row>
    <row r="1713" spans="1:6" x14ac:dyDescent="0.25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</row>
    <row r="1714" spans="1:6" x14ac:dyDescent="0.25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</row>
    <row r="1715" spans="1:6" x14ac:dyDescent="0.25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</row>
    <row r="1716" spans="1:6" x14ac:dyDescent="0.25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</row>
    <row r="1717" spans="1:6" x14ac:dyDescent="0.25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</row>
    <row r="1718" spans="1:6" x14ac:dyDescent="0.25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</row>
    <row r="1719" spans="1:6" x14ac:dyDescent="0.25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</row>
    <row r="1720" spans="1:6" x14ac:dyDescent="0.25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</row>
    <row r="1721" spans="1:6" x14ac:dyDescent="0.25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</row>
    <row r="1722" spans="1:6" x14ac:dyDescent="0.25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</row>
    <row r="1723" spans="1:6" x14ac:dyDescent="0.25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</row>
    <row r="1724" spans="1:6" x14ac:dyDescent="0.25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</row>
    <row r="1725" spans="1:6" x14ac:dyDescent="0.25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</row>
    <row r="1726" spans="1:6" x14ac:dyDescent="0.25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</row>
    <row r="1727" spans="1:6" x14ac:dyDescent="0.25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</row>
    <row r="1728" spans="1:6" x14ac:dyDescent="0.25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</row>
    <row r="1729" spans="1:6" x14ac:dyDescent="0.25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</row>
    <row r="1730" spans="1:6" x14ac:dyDescent="0.25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</row>
    <row r="1731" spans="1:6" x14ac:dyDescent="0.25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</row>
    <row r="1732" spans="1:6" x14ac:dyDescent="0.25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</row>
    <row r="1733" spans="1:6" x14ac:dyDescent="0.25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</row>
    <row r="1734" spans="1:6" x14ac:dyDescent="0.25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</row>
    <row r="1735" spans="1:6" x14ac:dyDescent="0.25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</row>
    <row r="1736" spans="1:6" x14ac:dyDescent="0.25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</row>
    <row r="1737" spans="1:6" x14ac:dyDescent="0.25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</row>
    <row r="1738" spans="1:6" x14ac:dyDescent="0.25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</row>
    <row r="1739" spans="1:6" x14ac:dyDescent="0.25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</row>
    <row r="1740" spans="1:6" x14ac:dyDescent="0.25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</row>
    <row r="1741" spans="1:6" x14ac:dyDescent="0.25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</row>
    <row r="1742" spans="1:6" x14ac:dyDescent="0.25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</row>
    <row r="1743" spans="1:6" x14ac:dyDescent="0.25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</row>
    <row r="1744" spans="1:6" x14ac:dyDescent="0.25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</row>
    <row r="1745" spans="1:6" x14ac:dyDescent="0.25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</row>
    <row r="1746" spans="1:6" x14ac:dyDescent="0.25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</row>
    <row r="1747" spans="1:6" x14ac:dyDescent="0.25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</row>
    <row r="1748" spans="1:6" x14ac:dyDescent="0.25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</row>
    <row r="1749" spans="1:6" x14ac:dyDescent="0.25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</row>
    <row r="1750" spans="1:6" x14ac:dyDescent="0.25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</row>
    <row r="1751" spans="1:6" x14ac:dyDescent="0.25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</row>
    <row r="1752" spans="1:6" x14ac:dyDescent="0.25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</row>
    <row r="1753" spans="1:6" x14ac:dyDescent="0.25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</row>
    <row r="1754" spans="1:6" x14ac:dyDescent="0.25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</row>
    <row r="1755" spans="1:6" x14ac:dyDescent="0.25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</row>
    <row r="1756" spans="1:6" x14ac:dyDescent="0.25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</row>
    <row r="1757" spans="1:6" x14ac:dyDescent="0.25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</row>
    <row r="1758" spans="1:6" x14ac:dyDescent="0.25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</row>
    <row r="1759" spans="1:6" x14ac:dyDescent="0.25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</row>
    <row r="1760" spans="1:6" x14ac:dyDescent="0.25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</row>
    <row r="1761" spans="1:6" x14ac:dyDescent="0.25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</row>
    <row r="1762" spans="1:6" x14ac:dyDescent="0.25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</row>
    <row r="1763" spans="1:6" x14ac:dyDescent="0.25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</row>
    <row r="1764" spans="1:6" x14ac:dyDescent="0.25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</row>
    <row r="1765" spans="1:6" x14ac:dyDescent="0.25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</row>
    <row r="1766" spans="1:6" x14ac:dyDescent="0.25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</row>
    <row r="1767" spans="1:6" x14ac:dyDescent="0.25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</row>
    <row r="1768" spans="1:6" x14ac:dyDescent="0.25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</row>
    <row r="1769" spans="1:6" x14ac:dyDescent="0.25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</row>
    <row r="1770" spans="1:6" x14ac:dyDescent="0.25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</row>
    <row r="1771" spans="1:6" x14ac:dyDescent="0.25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</row>
    <row r="1772" spans="1:6" x14ac:dyDescent="0.25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</row>
    <row r="1773" spans="1:6" x14ac:dyDescent="0.25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</row>
    <row r="1774" spans="1:6" x14ac:dyDescent="0.25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</row>
    <row r="1775" spans="1:6" x14ac:dyDescent="0.25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</row>
    <row r="1776" spans="1:6" x14ac:dyDescent="0.25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</row>
    <row r="1777" spans="1:6" x14ac:dyDescent="0.25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</row>
    <row r="1778" spans="1:6" x14ac:dyDescent="0.25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</row>
    <row r="1779" spans="1:6" x14ac:dyDescent="0.25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</row>
    <row r="1780" spans="1:6" x14ac:dyDescent="0.25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</row>
    <row r="1781" spans="1:6" x14ac:dyDescent="0.25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</row>
    <row r="1782" spans="1:6" x14ac:dyDescent="0.25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</row>
    <row r="1783" spans="1:6" x14ac:dyDescent="0.25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</row>
    <row r="1784" spans="1:6" x14ac:dyDescent="0.25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</row>
    <row r="1785" spans="1:6" x14ac:dyDescent="0.25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</row>
    <row r="1786" spans="1:6" x14ac:dyDescent="0.25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</row>
    <row r="1787" spans="1:6" x14ac:dyDescent="0.25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</row>
    <row r="1788" spans="1:6" x14ac:dyDescent="0.25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</row>
    <row r="1789" spans="1:6" x14ac:dyDescent="0.25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</row>
    <row r="1790" spans="1:6" x14ac:dyDescent="0.25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</row>
    <row r="1791" spans="1:6" x14ac:dyDescent="0.25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</row>
    <row r="1792" spans="1:6" x14ac:dyDescent="0.25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</row>
    <row r="1793" spans="1:6" x14ac:dyDescent="0.25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</row>
    <row r="1794" spans="1:6" x14ac:dyDescent="0.25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</row>
    <row r="1795" spans="1:6" x14ac:dyDescent="0.25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</row>
    <row r="1796" spans="1:6" x14ac:dyDescent="0.25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</row>
    <row r="1797" spans="1:6" x14ac:dyDescent="0.25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</row>
    <row r="1798" spans="1:6" x14ac:dyDescent="0.25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</row>
    <row r="1799" spans="1:6" x14ac:dyDescent="0.25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</row>
    <row r="1800" spans="1:6" x14ac:dyDescent="0.25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</row>
    <row r="1801" spans="1:6" x14ac:dyDescent="0.25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</row>
    <row r="1802" spans="1:6" x14ac:dyDescent="0.25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</row>
    <row r="1803" spans="1:6" x14ac:dyDescent="0.25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</row>
    <row r="1804" spans="1:6" x14ac:dyDescent="0.25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</row>
    <row r="1805" spans="1:6" x14ac:dyDescent="0.25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</row>
    <row r="1806" spans="1:6" x14ac:dyDescent="0.25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</row>
    <row r="1807" spans="1:6" x14ac:dyDescent="0.25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</row>
    <row r="1808" spans="1:6" x14ac:dyDescent="0.25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</row>
    <row r="1809" spans="1:6" x14ac:dyDescent="0.25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</row>
    <row r="1810" spans="1:6" x14ac:dyDescent="0.25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</row>
    <row r="1811" spans="1:6" x14ac:dyDescent="0.25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</row>
    <row r="1812" spans="1:6" x14ac:dyDescent="0.25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</row>
    <row r="1813" spans="1:6" x14ac:dyDescent="0.25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</row>
    <row r="1814" spans="1:6" x14ac:dyDescent="0.25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</row>
    <row r="1815" spans="1:6" x14ac:dyDescent="0.25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</row>
    <row r="1816" spans="1:6" x14ac:dyDescent="0.25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</row>
    <row r="1817" spans="1:6" x14ac:dyDescent="0.25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</row>
    <row r="1818" spans="1:6" x14ac:dyDescent="0.25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</row>
    <row r="1819" spans="1:6" x14ac:dyDescent="0.25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</row>
    <row r="1820" spans="1:6" x14ac:dyDescent="0.25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</row>
    <row r="1821" spans="1:6" x14ac:dyDescent="0.25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</row>
    <row r="1822" spans="1:6" x14ac:dyDescent="0.25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</row>
    <row r="1823" spans="1:6" x14ac:dyDescent="0.25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</row>
    <row r="1824" spans="1:6" x14ac:dyDescent="0.25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</row>
    <row r="1825" spans="1:6" x14ac:dyDescent="0.25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</row>
    <row r="1826" spans="1:6" x14ac:dyDescent="0.25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</row>
    <row r="1827" spans="1:6" x14ac:dyDescent="0.25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CCC7-BC96-4C6C-8E67-0C32411CA6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1 e 9 a 0 9 - 2 a e 0 - 4 2 6 d - 9 3 0 6 - 8 c 3 1 a 4 d 3 c a 2 7 "   x m l n s = " h t t p : / / s c h e m a s . m i c r o s o f t . c o m / D a t a M a s h u p " > A A A A A A 8 G A A B Q S w M E F A A C A A g A 0 4 5 t V 2 v R Q 7 C k A A A A 9 g A A A B I A H A B D b 2 5 m a W c v U G F j a 2 F n Z S 5 4 b W w g o h g A K K A U A A A A A A A A A A A A A A A A A A A A A A A A A A A A h Y 9 B D o I w F E S v Q r q n h e r C k E + J Y S u J i Y l x 2 5 Q K j f A x t F j u 5 s I j e Q U x i r p z O T N v k p n 7 9 Q b Z 2 D b B R f f W d J i S m E Y k 0 K i 6 0 m C V k s E d w x X J B G y l O s l K B x O M N h m t S U n t 3 D l h z H t P / Y J 2 f c V 4 F M X s U G x 2 q t a t D A 1 a J 1 F p 8 m m V / 1 t E w P 4 1 R n A a c 0 7 5 k t M I 2 G x C Y f A L 8 G n v M / 0 x I R 8 a N / R a a A z z N b B Z A n t / E A 9 Q S w M E F A A C A A g A 0 4 5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O b V e W O I h H C Q M A A L A I A A A T A B w A R m 9 y b X V s Y X M v U 2 V j d G l v b j E u b S C i G A A o o B Q A A A A A A A A A A A A A A A A A A A A A A A A A A A C 9 V F F v 2 j A Q f q / E f 4 j S F 5 C i h A Q I s I q H C S q t m r R u p V I f U B U 5 8 Q E W i R 3 Z T g e q + t 9 3 S a B N w W y r N I 0 X o r v z + b 7 P 3 3 0 K E s 0 E t + b 1 v 3 / V u m h d q D W R Q C 1 K W L p L g K t C W R M r B d 2 6 s P A 3 F 4 V M A C P X 2 w R S 9 0 H I T S z E p v 0 A s T s V X A P X q m 2 v t c 7 V J 8 8 j S o F W L i W a J C T L 3 U R k X i 4 F L a r 7 P A m 5 U E w L y U B 5 Y X 8 4 9 M r K 8 o j X D Y M B i f t d f z j q j Q n 1 e 7 Q P P e g l v Q G B m M A o h i E F C M B r z B k N w 3 D g b l O 1 t T u O x Y s 0 d S w t C + g 4 9 e z N 0 v k a Q C O M G s / z 4 k Z D N r E b F b b z l X E 6 s a t C + / F l M c P R H v e d L u 3 v U m R C I 0 9 f g F C Q y s Z e 9 y R O w d 1 n 9 v H 2 y a W O t d i X f E 7 T e U J S I t W k H P O x 8 9 p 9 u i Z 8 h c 3 v d z m 8 d b 6 X h K u l k N l U p E X G y 6 R q G 0 Z x n p / t R K S R b y N + L L I I 3 7 0 4 V h 0 M T M G e K d g 3 B Q e m Y N g M v r z B u I N M P J U w R G 7 d i Z 8 N k u Y b l r e P c D p + 5 y y 9 / l l + D b d 8 l G H / w x T 7 F c e w X J a L 8 w Q R y h Y O H J T f F T O E Z k w p 1 H k 5 0 Q 3 X Y d 8 t + 1 U 5 y l S C e 7 Y C Q y 4 n m u E a Y a O d I R s X d A U 4 S h Q D N a T X Q u V M k z T C v Y L 3 6 c b D z I U s 0 R y 9 C Q b b x 8 w Y c d 5 K J M G d g U J d U 8 Z X 2 L p 1 w b i p e 9 N S c o k n J M v L 3 a 9 a q S j e R V Q k 6 A B G j 5 m q J 3 c m k i J D O v 6 5 w w R J M B g E 4 9 H I j 8 O Y 9 m K 6 D L v d e D S m Y R j 6 v W U c 0 j E E S + h 6 V B a r q H x M z p S W p O y r X L 3 V a D K L G a Q s Q 6 b l x L 5 s a x J 3 k J 1 a O m r i 9 x 3 r m i e i Z G j i B 4 P A s X 4 U q K K 5 3 q U w e f t 0 v w n e l O Z f W 0 v N 0 / / x E 1 3 W k o r U i N G z o q 1 z 1 R 5 o 2 O o q x Q u p w H g o A 8 q S i t C I k w x O T u 4 F g 0 p H l a j X P C + y G G S 9 R x i O C s 7 0 u b P 5 + Y m P 1 X i y w I f r 8 f 3 2 K j X B O y D / C W y 1 1 t F m 9 V u c 7 3 U U a d a A j d 9 / K D e O e b 6 c 4 z O q k 4 E r z g 6 V g I t 5 x K v B w G / 1 G u R B 2 A 3 H g B S N Y R 8 + s X M z x W d Y f e 8 g 5 n u v f g F Q S w E C L Q A U A A I A C A D T j m 1 X a 9 F D s K Q A A A D 2 A A A A E g A A A A A A A A A A A A A A A A A A A A A A Q 2 9 u Z m l n L 1 B h Y 2 t h Z 2 U u e G 1 s U E s B A i 0 A F A A C A A g A 0 4 5 t V w / K 6 a u k A A A A 6 Q A A A B M A A A A A A A A A A A A A A A A A 8 A A A A F t D b 2 5 0 Z W 5 0 X 1 R 5 c G V z X S 5 4 b W x Q S w E C L Q A U A A I A C A D T j m 1 X l j i I R w k D A A C w C A A A E w A A A A A A A A A A A A A A A A D h A Q A A R m 9 y b X V s Y X M v U 2 V j d G l v b j E u b V B L B Q Y A A A A A A w A D A M I A A A A 3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G A A A A A A A A M g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W l s e W N l b n N 1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V m Z m V j d G l 2 Z V 9 k Y X R l J n F 1 b 3 Q 7 L C Z x d W 9 0 O 2 F k b W l z c 2 l v b n M m c X V v d D s s J n F 1 b 3 Q 7 Z G l z Y 2 h h c m d l c y Z x d W 9 0 O y w m c X V v d D t w Y X R p Z W 5 0 I G R h e X M m c X V v d D s s J n F 1 b 3 Q 7 Y n V k Z 2 V 0 Z W R f Y m V k c y Z x d W 9 0 O y w m c X V v d D t o b 3 N w a X R h b F 9 z a X R l J n F 1 b 3 Q 7 X S I g L z 4 8 R W 5 0 c n k g V H l w Z T 0 i R m l s b E N v b H V t b l R 5 c G V z I i B W Y W x 1 Z T 0 i c 0 N R T U R B d 0 1 E I i A v P j x F b n R y e S B U e X B l P S J G a W x s T G F z d F V w Z G F 0 Z W Q i I F Z h b H V l P S J k M j A y M y 0 x M S 0 x M 1 Q x N T o 1 N D o z O C 4 0 O T c x M j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y N i I g L z 4 8 R W 5 0 c n k g V H l w Z T 0 i Q W R k Z W R U b 0 R h d G F N b 2 R l b C I g V m F s d W U 9 I m w w I i A v P j x F b n R y e S B U e X B l P S J R d W V y e U l E I i B W Y W x 1 Z T 0 i c z E z N D k z N j Z k L T g 1 N z M t N D U 4 N y 0 4 M j l k L T Q 2 Y j k 1 Z j A 5 Z j Y 5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j Z W 5 z d X M v Q X V 0 b 1 J l b W 9 2 Z W R D b 2 x 1 b W 5 z M S 5 7 Z W Z m Z W N 0 a X Z l X 2 R h d G U s M H 0 m c X V v d D s s J n F 1 b 3 Q 7 U 2 V j d G l v b j E v Z G F p b H l j Z W 5 z d X M v Q X V 0 b 1 J l b W 9 2 Z W R D b 2 x 1 b W 5 z M S 5 7 Y W R t a X N z a W 9 u c y w x f S Z x d W 9 0 O y w m c X V v d D t T Z W N 0 a W 9 u M S 9 k Y W l s e W N l b n N 1 c y 9 B d X R v U m V t b 3 Z l Z E N v b H V t b n M x L n t k a X N j a G F y Z 2 V z L D J 9 J n F 1 b 3 Q 7 L C Z x d W 9 0 O 1 N l Y 3 R p b 2 4 x L 2 R h a W x 5 Y 2 V u c 3 V z L 0 F 1 d G 9 S Z W 1 v d m V k Q 2 9 s d W 1 u c z E u e 3 B h d G l l b n Q g Z G F 5 c y w z f S Z x d W 9 0 O y w m c X V v d D t T Z W N 0 a W 9 u M S 9 k Y W l s e W N l b n N 1 c y 9 B d X R v U m V t b 3 Z l Z E N v b H V t b n M x L n t i d W R n Z X R l Z F 9 i Z W R z L D R 9 J n F 1 b 3 Q 7 L C Z x d W 9 0 O 1 N l Y 3 R p b 2 4 x L 2 R h a W x 5 Y 2 V u c 3 V z L 0 F 1 d G 9 S Z W 1 v d m V k Q 2 9 s d W 1 u c z E u e 2 h v c 3 B p d G F s X 3 N p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p b H l j Z W 5 z d X M v Q X V 0 b 1 J l b W 9 2 Z W R D b 2 x 1 b W 5 z M S 5 7 Z W Z m Z W N 0 a X Z l X 2 R h d G U s M H 0 m c X V v d D s s J n F 1 b 3 Q 7 U 2 V j d G l v b j E v Z G F p b H l j Z W 5 z d X M v Q X V 0 b 1 J l b W 9 2 Z W R D b 2 x 1 b W 5 z M S 5 7 Y W R t a X N z a W 9 u c y w x f S Z x d W 9 0 O y w m c X V v d D t T Z W N 0 a W 9 u M S 9 k Y W l s e W N l b n N 1 c y 9 B d X R v U m V t b 3 Z l Z E N v b H V t b n M x L n t k a X N j a G F y Z 2 V z L D J 9 J n F 1 b 3 Q 7 L C Z x d W 9 0 O 1 N l Y 3 R p b 2 4 x L 2 R h a W x 5 Y 2 V u c 3 V z L 0 F 1 d G 9 S Z W 1 v d m V k Q 2 9 s d W 1 u c z E u e 3 B h d G l l b n Q g Z G F 5 c y w z f S Z x d W 9 0 O y w m c X V v d D t T Z W N 0 a W 9 u M S 9 k Y W l s e W N l b n N 1 c y 9 B d X R v U m V t b 3 Z l Z E N v b H V t b n M x L n t i d W R n Z X R l Z F 9 i Z W R z L D R 9 J n F 1 b 3 Q 7 L C Z x d W 9 0 O 1 N l Y 3 R p b 2 4 x L 2 R h a W x 5 Y 2 V u c 3 V z L 0 F 1 d G 9 S Z W 1 v d m V k Q 2 9 s d W 1 u c z E u e 2 h v c 3 B p d G F s X 3 N p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Y 2 V u c 3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2 R h a W x 5 Y 2 V u c 3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V z Y 3 J p c H R p b 2 5 f Z G F 0 Z X N f Y n l f Z G 9 j d G 9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H J l c 2 N y a X B 0 a W 9 u X 2 R h d G U m c X V v d D s s J n F 1 b 3 Q 7 c H J l c 2 N y a W J p b m d f Z G 9 j d G 9 y X 2 l k J n F 1 b 3 Q 7 X S I g L z 4 8 R W 5 0 c n k g V H l w Z T 0 i R m l s b E N v b H V t b l R 5 c G V z I i B W Y W x 1 Z T 0 i c 0 N R W T 0 i I C 8 + P E V u d H J 5 I F R 5 c G U 9 I k Z p b G x M Y X N 0 V X B k Y X R l Z C I g V m F s d W U 9 I m Q y M D I z L T E x L T E z V D E 1 O j U 0 O j M 5 L j Y 2 O T A w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c x I i A v P j x F b n R y e S B U e X B l P S J B Z G R l Z F R v R G F 0 Y U 1 v Z G V s I i B W Y W x 1 Z T 0 i b D A i I C 8 + P E V u d H J 5 I F R 5 c G U 9 I l F 1 Z X J 5 S U Q i I F Z h b H V l P S J z Z D c 0 Z G M 5 M 2 M t Z W Z m Y i 0 0 Y 2 Y 1 L W I w M 2 U t N j l i Y j c z Y m M 3 O G I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z Y 3 J p c H R p b 2 5 f Z G F 0 Z X N f Y n l f Z G 9 j d G 9 y L 0 F 1 d G 9 S Z W 1 v d m V k Q 2 9 s d W 1 u c z E u e 3 B y Z X N j c m l w d G l v b l 9 k Y X R l L D B 9 J n F 1 b 3 Q 7 L C Z x d W 9 0 O 1 N l Y 3 R p b 2 4 x L 3 B y Z X N j c m l w d G l v b l 9 k Y X R l c 1 9 i e V 9 k b 2 N 0 b 3 I v Q X V 0 b 1 J l b W 9 2 Z W R D b 2 x 1 b W 5 z M S 5 7 c H J l c 2 N y a W J p b m d f Z G 9 j d G 9 y X 2 l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N j c m l w d G l v b l 9 k Y X R l c 1 9 i e V 9 k b 2 N 0 b 3 I v Q X V 0 b 1 J l b W 9 2 Z W R D b 2 x 1 b W 5 z M S 5 7 c H J l c 2 N y a X B 0 a W 9 u X 2 R h d G U s M H 0 m c X V v d D s s J n F 1 b 3 Q 7 U 2 V j d G l v b j E v c H J l c 2 N y a X B 0 a W 9 u X 2 R h d G V z X 2 J 5 X 2 R v Y 3 R v c i 9 B d X R v U m V t b 3 Z l Z E N v b H V t b n M x L n t w c m V z Y 3 J p Y m l u Z 1 9 k b 2 N 0 b 3 J f a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J U h s u E W c 1 F q U C V V D T J g u Y A A A A A A g A A A A A A A 2 Y A A M A A A A A Q A A A A 9 T 4 p Q H r g t X k w 9 d I M D 9 L h z g A A A A A E g A A A o A A A A B A A A A A 4 L o Y k 1 T t q v z k G F E s b 6 q q R U A A A A F X r s 1 N Z J T a F 7 O Q 8 u N Y 4 V P I Y m X i L w I 1 Q o E x B A 8 u v j O w 3 z V u L R n D D o T V + i + e P 1 q p 7 K 7 c n Q n a B 9 r b X 6 2 c h U k m x 7 e 1 b a h f M p g 9 h S l o N 7 j k u h 5 q V F A A A A N z 8 h j Y 3 f 9 U d 1 H i g d X s m W 7 Q p a 4 a N < / D a t a M a s h u p > 
</file>

<file path=customXml/itemProps1.xml><?xml version="1.0" encoding="utf-8"?>
<ds:datastoreItem xmlns:ds="http://schemas.openxmlformats.org/officeDocument/2006/customXml" ds:itemID="{B05E602C-9376-4D15-B461-888A500DA0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prescription_dates_by_doctor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Lyndsay Girard</dc:creator>
  <cp:lastModifiedBy>Iason</cp:lastModifiedBy>
  <dcterms:created xsi:type="dcterms:W3CDTF">2023-10-29T12:47:03Z</dcterms:created>
  <dcterms:modified xsi:type="dcterms:W3CDTF">2023-11-13T15:54:45Z</dcterms:modified>
</cp:coreProperties>
</file>