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5309976ba861ca/Work.Coding/Canopy/examples/VR_excluded_fromGitHub/"/>
    </mc:Choice>
  </mc:AlternateContent>
  <xr:revisionPtr revIDLastSave="187" documentId="8_{12F61DBE-E5AB-450A-8538-03D7C5BF9CCE}" xr6:coauthVersionLast="47" xr6:coauthVersionMax="47" xr10:uidLastSave="{0593D4F4-FFCE-457C-807A-86F6CBA21B9F}"/>
  <bookViews>
    <workbookView xWindow="-110" yWindow="-110" windowWidth="38620" windowHeight="21100" xr2:uid="{7450E312-AB22-4C16-B6D4-E1F99E9ECED2}"/>
  </bookViews>
  <sheets>
    <sheet name="VR" sheetId="1" r:id="rId1"/>
    <sheet name="VRVRates" sheetId="3" r:id="rId2"/>
    <sheet name="Fabric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7" i="1" l="1"/>
  <c r="T18" i="3"/>
  <c r="S12" i="3"/>
  <c r="S18" i="3"/>
  <c r="S16" i="3"/>
  <c r="S15" i="3"/>
  <c r="S14" i="3"/>
  <c r="S11" i="3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AD49" i="2"/>
  <c r="AF49" i="2"/>
  <c r="AF64" i="2"/>
  <c r="AF63" i="2"/>
  <c r="AF62" i="2"/>
  <c r="AF61" i="2"/>
  <c r="AF60" i="2"/>
  <c r="AF59" i="2"/>
  <c r="AF58" i="2"/>
  <c r="AF57" i="2"/>
  <c r="AF56" i="2"/>
  <c r="AF55" i="2"/>
  <c r="AF54" i="2"/>
  <c r="AF53" i="2"/>
  <c r="AF52" i="2"/>
  <c r="AF51" i="2"/>
  <c r="AF50" i="2"/>
  <c r="AD64" i="2"/>
  <c r="AD63" i="2"/>
  <c r="AD62" i="2"/>
  <c r="AD61" i="2"/>
  <c r="AD60" i="2"/>
  <c r="AD59" i="2"/>
  <c r="AD58" i="2"/>
  <c r="AD57" i="2"/>
  <c r="AD56" i="2"/>
  <c r="AD55" i="2"/>
  <c r="AD54" i="2"/>
  <c r="AD53" i="2"/>
  <c r="AD52" i="2"/>
  <c r="AD51" i="2"/>
  <c r="AD50" i="2"/>
</calcChain>
</file>

<file path=xl/sharedStrings.xml><?xml version="1.0" encoding="utf-8"?>
<sst xmlns="http://schemas.openxmlformats.org/spreadsheetml/2006/main" count="2264" uniqueCount="130">
  <si>
    <t>Homo_sapiens</t>
  </si>
  <si>
    <t>Pan_troglodytes</t>
  </si>
  <si>
    <t>Gorilla_gorilla</t>
  </si>
  <si>
    <t>Pongo_abelii</t>
  </si>
  <si>
    <t>Hylobates_lar</t>
  </si>
  <si>
    <t>Macaca_mulatta</t>
  </si>
  <si>
    <t>Papio_anubis</t>
  </si>
  <si>
    <t>Colobus_guereza</t>
  </si>
  <si>
    <t>Nasalis_larvatus</t>
  </si>
  <si>
    <t>Node ID</t>
  </si>
  <si>
    <t>No Taxa</t>
  </si>
  <si>
    <t>Original BL</t>
  </si>
  <si>
    <t>No different from original</t>
  </si>
  <si>
    <t>Pct time scaled</t>
  </si>
  <si>
    <t>Mean Scalar</t>
  </si>
  <si>
    <t>Mode Scalar</t>
  </si>
  <si>
    <t>Median Scalar</t>
  </si>
  <si>
    <t>SD Scalar</t>
  </si>
  <si>
    <t>Mean SigV</t>
  </si>
  <si>
    <t>Mode SigV</t>
  </si>
  <si>
    <t>Median SigV</t>
  </si>
  <si>
    <t>SD SigV</t>
  </si>
  <si>
    <t>Mean DeltaB</t>
  </si>
  <si>
    <t>Mode DeltaB</t>
  </si>
  <si>
    <t>Median DeltaB</t>
  </si>
  <si>
    <t>SD DeltaB</t>
  </si>
  <si>
    <t>Mean DeltaV</t>
  </si>
  <si>
    <t>Mode DeltaV</t>
  </si>
  <si>
    <t>Median DeltaV</t>
  </si>
  <si>
    <t>SD DeltaV</t>
  </si>
  <si>
    <t>Taxa List</t>
  </si>
  <si>
    <t>Colobus_guereza,Gorilla_gorilla,Homo_sapiens,Hylobates_lar,Macaca_mulatta,Nasalis_larvatus,Pan_troglodytes,Papio_anubis,Pongo_abelii</t>
  </si>
  <si>
    <t>Gorilla_gorilla,Homo_sapiens,Hylobates_lar,Pan_troglodytes,Pongo_abelii</t>
  </si>
  <si>
    <t>Gorilla_gorilla,Homo_sapiens,Pan_troglodytes,Pongo_abelii</t>
  </si>
  <si>
    <t>Gorilla_gorilla,Homo_sapiens,Pan_troglodytes</t>
  </si>
  <si>
    <t>Homo_sapiens,Pan_troglodytes</t>
  </si>
  <si>
    <t>Colobus_guereza,Macaca_mulatta,Nasalis_larvatus,Papio_anubis</t>
  </si>
  <si>
    <t>Macaca_mulatta,Papio_anubis</t>
  </si>
  <si>
    <t>Colobus_guereza,Nasalis_larvatus</t>
  </si>
  <si>
    <t>ID</t>
  </si>
  <si>
    <t>Branch Length</t>
  </si>
  <si>
    <t>Height</t>
  </si>
  <si>
    <t>Height Mid-Point</t>
  </si>
  <si>
    <t>Sum BL</t>
  </si>
  <si>
    <t>No Descendants</t>
  </si>
  <si>
    <t>No Concurrent Linages Start</t>
  </si>
  <si>
    <t>No Concurrent Linages Mid-point</t>
  </si>
  <si>
    <t>No Concurrent Linages End</t>
  </si>
  <si>
    <t>Mean (Beta * BL)</t>
  </si>
  <si>
    <t>SD (Beta * BL)</t>
  </si>
  <si>
    <t>Mean (Beta * BL) NZ</t>
  </si>
  <si>
    <t>SD (Beta * BL) NZ</t>
  </si>
  <si>
    <t>Sample Size</t>
  </si>
  <si>
    <t>ESS</t>
  </si>
  <si>
    <t>P &lt; 0</t>
  </si>
  <si>
    <t>P == 0</t>
  </si>
  <si>
    <t>P &gt; 0</t>
  </si>
  <si>
    <t>P (Beta * BL)</t>
  </si>
  <si>
    <t>Observed P (Beta * BL)</t>
  </si>
  <si>
    <t>SD Observed P(Beta * BL)</t>
  </si>
  <si>
    <t>Z (Beta * BL)</t>
  </si>
  <si>
    <t>Sig (Beta * BL)</t>
  </si>
  <si>
    <t>Mean Non 1 Scalar</t>
  </si>
  <si>
    <t>Median Non 1</t>
  </si>
  <si>
    <t>SD Non 1 Scalar</t>
  </si>
  <si>
    <t>P &lt; 1</t>
  </si>
  <si>
    <t>P == 1</t>
  </si>
  <si>
    <t>P &gt; 1</t>
  </si>
  <si>
    <t>P Scalar</t>
  </si>
  <si>
    <t>Observed P Scalar</t>
  </si>
  <si>
    <t>SD Observed P Scalar</t>
  </si>
  <si>
    <t>Z Scalar</t>
  </si>
  <si>
    <t>Sig Scalar</t>
  </si>
  <si>
    <t>Prop beta followed by a variance scalar</t>
  </si>
  <si>
    <t>No Beta or Node</t>
  </si>
  <si>
    <t xml:space="preserve">Prop Variance scalar followed by a beta </t>
  </si>
  <si>
    <t>Prop Beta on Dec Nodes</t>
  </si>
  <si>
    <t>Beta Scalar Trade off</t>
  </si>
  <si>
    <t>Md5 Sum</t>
  </si>
  <si>
    <t>Taxa-1</t>
  </si>
  <si>
    <t>Taxa-2</t>
  </si>
  <si>
    <t>Taxa-3</t>
  </si>
  <si>
    <t>Taxa-4</t>
  </si>
  <si>
    <t>Taxa-5</t>
  </si>
  <si>
    <t>Taxa-6</t>
  </si>
  <si>
    <t>Taxa-7</t>
  </si>
  <si>
    <t>Taxa-8</t>
  </si>
  <si>
    <t>Taxa-9</t>
  </si>
  <si>
    <t>No Change</t>
  </si>
  <si>
    <t>4b60a4c5bc99324cd61746613b878a7d</t>
  </si>
  <si>
    <t>a039099b78f2caccbb2b64bd4b405019</t>
  </si>
  <si>
    <t>0d27545c088ab78c0acfd9159cc63dbc</t>
  </si>
  <si>
    <t>410c97e49ca636b9ef306c5aa84ce806</t>
  </si>
  <si>
    <t>19bddac4e2350ad352303b3e48c1102e</t>
  </si>
  <si>
    <t>db547fc3206b0f8a71b628ef191e9f95</t>
  </si>
  <si>
    <t>a75a2e02ceeb9bf4d5322fa78e05e452</t>
  </si>
  <si>
    <t>40bfdea5393de840c0719a193355cc9d</t>
  </si>
  <si>
    <t>a4ef54b64e415c6676ec4c25a78bd82f</t>
  </si>
  <si>
    <t>5f07acc8dee348567e92248266344592</t>
  </si>
  <si>
    <t>476b2223a2862d8ddce614beb2b1b07c</t>
  </si>
  <si>
    <t>929ae6cc0542890d877a700ebb888c2c</t>
  </si>
  <si>
    <t>8cfc1703a4a333f7c08c00334dd88975</t>
  </si>
  <si>
    <t>4fa854ade7cb60faa6c9038a0815bf4a</t>
  </si>
  <si>
    <t>1be4d3832ce37242a33568fcd121e914</t>
  </si>
  <si>
    <t>ced5819055f8f377bc9cf6eb5d2936dd</t>
  </si>
  <si>
    <t>a69e8ee2ce695e1f9975db911c3edfed</t>
  </si>
  <si>
    <t>Retain Both - positively correlated</t>
  </si>
  <si>
    <t>Mean Node Scalar</t>
  </si>
  <si>
    <t>Median Node Scalar</t>
  </si>
  <si>
    <t>Median (Beta * BL)</t>
  </si>
  <si>
    <t>It</t>
  </si>
  <si>
    <t>Lh</t>
  </si>
  <si>
    <t>Lh + Prior</t>
  </si>
  <si>
    <t>No Pram</t>
  </si>
  <si>
    <t>Alpha</t>
  </si>
  <si>
    <t>Sigma^2</t>
  </si>
  <si>
    <t>Alpha Scale Prior</t>
  </si>
  <si>
    <t>Scaler</t>
  </si>
  <si>
    <t>Creat It</t>
  </si>
  <si>
    <t>Node / Branch</t>
  </si>
  <si>
    <t>Branch</t>
  </si>
  <si>
    <t>Node</t>
  </si>
  <si>
    <t>Node Scalar PP</t>
  </si>
  <si>
    <t>it</t>
  </si>
  <si>
    <t>node</t>
  </si>
  <si>
    <t>Branch Scalar PP</t>
  </si>
  <si>
    <t>Beta Scalar PP</t>
  </si>
  <si>
    <t>Percent</t>
  </si>
  <si>
    <t>avg'</t>
  </si>
  <si>
    <t>NO NODE SCALAR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</si>
</sst>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70B35-E4FD-4BB9-9095-F85826073A38}">
  <dimension ref="B2:W42"/>
  <sheetViews>
    <sheetView tabSelected="1" workbookViewId="0">
      <selection activeCell="J43" sqref="J43"/>
    </sheetView>
  </sheetViews>
  <sheetFormatPr defaultRowHeight="14.5" x14ac:dyDescent="0.35"/>
  <cols>
    <col min="20" max="20" width="12.90625" customWidth="1"/>
    <col min="21" max="21" width="13.6328125" customWidth="1"/>
  </cols>
  <sheetData>
    <row r="2" spans="2:23" x14ac:dyDescent="0.35"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4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P2" t="s">
        <v>23</v>
      </c>
      <c r="Q2" t="s">
        <v>24</v>
      </c>
      <c r="R2" t="s">
        <v>25</v>
      </c>
      <c r="S2" t="s">
        <v>26</v>
      </c>
      <c r="T2" t="s">
        <v>27</v>
      </c>
      <c r="U2" t="s">
        <v>28</v>
      </c>
      <c r="V2" t="s">
        <v>29</v>
      </c>
      <c r="W2" t="s">
        <v>30</v>
      </c>
    </row>
    <row r="3" spans="2:23" x14ac:dyDescent="0.35">
      <c r="B3">
        <v>0</v>
      </c>
      <c r="C3">
        <v>9</v>
      </c>
      <c r="D3">
        <v>0</v>
      </c>
      <c r="E3">
        <v>0</v>
      </c>
      <c r="F3">
        <v>0</v>
      </c>
      <c r="G3" s="4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 t="s">
        <v>31</v>
      </c>
    </row>
    <row r="4" spans="2:23" x14ac:dyDescent="0.35">
      <c r="B4">
        <v>1</v>
      </c>
      <c r="C4">
        <v>5</v>
      </c>
      <c r="D4">
        <v>10.195</v>
      </c>
      <c r="E4">
        <v>182</v>
      </c>
      <c r="F4">
        <v>18.181818</v>
      </c>
      <c r="G4" s="4">
        <v>1.857877</v>
      </c>
      <c r="H4">
        <v>1.0035229999999999</v>
      </c>
      <c r="I4">
        <v>1</v>
      </c>
      <c r="J4">
        <v>2.8573119999999999</v>
      </c>
      <c r="K4">
        <v>68.138437999999994</v>
      </c>
      <c r="L4">
        <v>27.052192000000002</v>
      </c>
      <c r="M4">
        <v>51.795881999999999</v>
      </c>
      <c r="N4">
        <v>106.827124</v>
      </c>
      <c r="O4">
        <v>464.59567399999997</v>
      </c>
      <c r="P4">
        <v>175.743278</v>
      </c>
      <c r="Q4">
        <v>441.12070599999998</v>
      </c>
      <c r="R4">
        <v>275.57135599999998</v>
      </c>
      <c r="S4">
        <v>694.67137100000002</v>
      </c>
      <c r="T4">
        <v>275.79709600000001</v>
      </c>
      <c r="U4">
        <v>528.05901700000004</v>
      </c>
      <c r="V4">
        <v>1089.1025299999999</v>
      </c>
      <c r="W4" t="s">
        <v>32</v>
      </c>
    </row>
    <row r="5" spans="2:23" x14ac:dyDescent="0.35">
      <c r="B5">
        <v>2</v>
      </c>
      <c r="C5">
        <v>4</v>
      </c>
      <c r="D5">
        <v>3.8515999999999999</v>
      </c>
      <c r="E5">
        <v>448</v>
      </c>
      <c r="F5">
        <v>44.755245000000002</v>
      </c>
      <c r="G5" s="4">
        <v>4.9695619999999998</v>
      </c>
      <c r="H5">
        <v>1.002837</v>
      </c>
      <c r="I5">
        <v>1</v>
      </c>
      <c r="J5">
        <v>12.591832999999999</v>
      </c>
      <c r="K5">
        <v>126.90156500000001</v>
      </c>
      <c r="L5">
        <v>67.054574000000002</v>
      </c>
      <c r="M5">
        <v>74.719596999999993</v>
      </c>
      <c r="N5">
        <v>217.494944</v>
      </c>
      <c r="O5">
        <v>175.52100999999999</v>
      </c>
      <c r="P5">
        <v>66.394587000000001</v>
      </c>
      <c r="Q5">
        <v>166.652331</v>
      </c>
      <c r="R5">
        <v>104.10893900000001</v>
      </c>
      <c r="S5">
        <v>488.774068</v>
      </c>
      <c r="T5">
        <v>258.26739800000001</v>
      </c>
      <c r="U5">
        <v>287.79000000000002</v>
      </c>
      <c r="V5">
        <v>837.70352700000001</v>
      </c>
      <c r="W5" t="s">
        <v>33</v>
      </c>
    </row>
    <row r="6" spans="2:23" x14ac:dyDescent="0.35">
      <c r="B6">
        <v>3</v>
      </c>
      <c r="C6">
        <v>3</v>
      </c>
      <c r="D6">
        <v>7.3254999999999999</v>
      </c>
      <c r="E6">
        <v>529</v>
      </c>
      <c r="F6">
        <v>52.847152999999999</v>
      </c>
      <c r="G6" s="4">
        <v>6.5009959999999998</v>
      </c>
      <c r="H6">
        <v>1.11232</v>
      </c>
      <c r="I6">
        <v>1.4925219999999999</v>
      </c>
      <c r="J6">
        <v>16.030117000000001</v>
      </c>
      <c r="K6">
        <v>148.85819100000001</v>
      </c>
      <c r="L6">
        <v>67.749267000000003</v>
      </c>
      <c r="M6">
        <v>83.085220000000007</v>
      </c>
      <c r="N6">
        <v>213.43089000000001</v>
      </c>
      <c r="O6">
        <v>333.82987900000001</v>
      </c>
      <c r="P6">
        <v>126.278312</v>
      </c>
      <c r="Q6">
        <v>316.96221000000003</v>
      </c>
      <c r="R6">
        <v>198.00862799999999</v>
      </c>
      <c r="S6">
        <v>1090.460677</v>
      </c>
      <c r="T6">
        <v>496.29725400000001</v>
      </c>
      <c r="U6">
        <v>608.64077699999996</v>
      </c>
      <c r="V6">
        <v>1563.4879860000001</v>
      </c>
      <c r="W6" t="s">
        <v>34</v>
      </c>
    </row>
    <row r="7" spans="2:23" x14ac:dyDescent="0.35">
      <c r="B7">
        <v>4</v>
      </c>
      <c r="C7">
        <v>2</v>
      </c>
      <c r="D7">
        <v>1.993571</v>
      </c>
      <c r="E7">
        <v>559</v>
      </c>
      <c r="F7">
        <v>55.844155999999998</v>
      </c>
      <c r="G7" s="4">
        <v>7.5088290000000004</v>
      </c>
      <c r="H7">
        <v>1.154846</v>
      </c>
      <c r="I7">
        <v>1.9239170000000001</v>
      </c>
      <c r="J7">
        <v>21.530576</v>
      </c>
      <c r="K7">
        <v>164.25469200000001</v>
      </c>
      <c r="L7">
        <v>69.160790000000006</v>
      </c>
      <c r="M7">
        <v>84.678877</v>
      </c>
      <c r="N7">
        <v>238.471251</v>
      </c>
      <c r="O7">
        <v>90.848893000000004</v>
      </c>
      <c r="P7">
        <v>34.365541999999998</v>
      </c>
      <c r="Q7">
        <v>86.258504000000002</v>
      </c>
      <c r="R7">
        <v>53.886322999999997</v>
      </c>
      <c r="S7">
        <v>327.45339000000001</v>
      </c>
      <c r="T7">
        <v>137.87694400000001</v>
      </c>
      <c r="U7">
        <v>168.813354</v>
      </c>
      <c r="V7">
        <v>475.40937100000002</v>
      </c>
      <c r="W7" t="s">
        <v>35</v>
      </c>
    </row>
    <row r="8" spans="2:23" s="7" customFormat="1" x14ac:dyDescent="0.35">
      <c r="B8" s="7">
        <v>5</v>
      </c>
      <c r="C8" s="7">
        <v>1</v>
      </c>
      <c r="D8" s="7">
        <v>6.5918289999999997</v>
      </c>
      <c r="E8" s="7">
        <v>547</v>
      </c>
      <c r="F8" s="7">
        <v>54.645355000000002</v>
      </c>
      <c r="G8" s="7">
        <v>7.4384389999999998</v>
      </c>
      <c r="H8" s="7">
        <v>1.264208</v>
      </c>
      <c r="I8" s="7">
        <v>1.646237</v>
      </c>
      <c r="J8" s="7">
        <v>28.309304000000001</v>
      </c>
      <c r="K8" s="7">
        <v>149.28733500000001</v>
      </c>
      <c r="L8" s="7">
        <v>68.891379999999998</v>
      </c>
      <c r="M8" s="7">
        <v>83.085220000000007</v>
      </c>
      <c r="N8" s="7">
        <v>212.930677</v>
      </c>
      <c r="O8" s="7">
        <v>300.39580599999999</v>
      </c>
      <c r="P8" s="7">
        <v>113.631156</v>
      </c>
      <c r="Q8" s="7">
        <v>285.21748500000001</v>
      </c>
      <c r="R8" s="7">
        <v>178.17746500000001</v>
      </c>
      <c r="S8" s="7">
        <v>984.07658400000003</v>
      </c>
      <c r="T8" s="7">
        <v>454.12019500000002</v>
      </c>
      <c r="U8" s="7">
        <v>547.68356100000005</v>
      </c>
      <c r="V8" s="7">
        <v>1403.6026099999999</v>
      </c>
      <c r="W8" s="7" t="s">
        <v>0</v>
      </c>
    </row>
    <row r="9" spans="2:23" s="1" customFormat="1" x14ac:dyDescent="0.35">
      <c r="B9" s="1">
        <v>6</v>
      </c>
      <c r="C9" s="1">
        <v>1</v>
      </c>
      <c r="D9" s="1">
        <v>6.5918289999999997</v>
      </c>
      <c r="E9" s="1">
        <v>539</v>
      </c>
      <c r="F9" s="1">
        <v>53.846153999999999</v>
      </c>
      <c r="G9" s="1">
        <v>6.9938979999999997</v>
      </c>
      <c r="H9" s="1">
        <v>1.020837</v>
      </c>
      <c r="I9" s="1">
        <v>1.6600820000000001</v>
      </c>
      <c r="J9" s="1">
        <v>18.583991000000001</v>
      </c>
      <c r="K9" s="1">
        <v>155.14738600000001</v>
      </c>
      <c r="L9" s="1">
        <v>69.637224000000003</v>
      </c>
      <c r="M9" s="1">
        <v>84.394405000000006</v>
      </c>
      <c r="N9" s="1">
        <v>258.26827200000002</v>
      </c>
      <c r="O9" s="1">
        <v>300.39580599999999</v>
      </c>
      <c r="P9" s="1">
        <v>113.631156</v>
      </c>
      <c r="Q9" s="1">
        <v>285.21748500000001</v>
      </c>
      <c r="R9" s="1">
        <v>178.17746500000001</v>
      </c>
      <c r="S9" s="1">
        <v>1022.7050410000001</v>
      </c>
      <c r="T9" s="1">
        <v>459.036675</v>
      </c>
      <c r="U9" s="1">
        <v>556.31348600000001</v>
      </c>
      <c r="V9" s="1">
        <v>1702.460286</v>
      </c>
      <c r="W9" s="1" t="s">
        <v>1</v>
      </c>
    </row>
    <row r="10" spans="2:23" x14ac:dyDescent="0.35">
      <c r="B10">
        <v>7</v>
      </c>
      <c r="C10">
        <v>1</v>
      </c>
      <c r="D10">
        <v>8.5853999999999999</v>
      </c>
      <c r="E10">
        <v>696</v>
      </c>
      <c r="F10">
        <v>69.530469999999994</v>
      </c>
      <c r="G10" s="4">
        <v>10.371454</v>
      </c>
      <c r="H10">
        <v>1.5207459999999999</v>
      </c>
      <c r="I10">
        <v>4.7944310000000003</v>
      </c>
      <c r="J10">
        <v>23.329236999999999</v>
      </c>
      <c r="K10">
        <v>236.57270600000001</v>
      </c>
      <c r="L10">
        <v>81.261553000000006</v>
      </c>
      <c r="M10">
        <v>135.00139300000001</v>
      </c>
      <c r="N10">
        <v>313.52507500000002</v>
      </c>
      <c r="O10">
        <v>391.24469900000003</v>
      </c>
      <c r="P10">
        <v>147.99669900000001</v>
      </c>
      <c r="Q10">
        <v>371.47598900000003</v>
      </c>
      <c r="R10">
        <v>232.06378799999999</v>
      </c>
      <c r="S10">
        <v>2031.0713109999999</v>
      </c>
      <c r="T10">
        <v>697.66293399999995</v>
      </c>
      <c r="U10">
        <v>1159.0409609999999</v>
      </c>
      <c r="V10">
        <v>2691.7381799999998</v>
      </c>
      <c r="W10" t="s">
        <v>2</v>
      </c>
    </row>
    <row r="11" spans="2:23" x14ac:dyDescent="0.35">
      <c r="B11">
        <v>8</v>
      </c>
      <c r="C11">
        <v>1</v>
      </c>
      <c r="D11">
        <v>15.910500000000001</v>
      </c>
      <c r="E11">
        <v>392</v>
      </c>
      <c r="F11">
        <v>39.160839000000003</v>
      </c>
      <c r="G11" s="4">
        <v>4.0622220000000002</v>
      </c>
      <c r="H11">
        <v>1.0159670000000001</v>
      </c>
      <c r="I11">
        <v>1</v>
      </c>
      <c r="J11">
        <v>7.8160699999999999</v>
      </c>
      <c r="K11">
        <v>98.757396999999997</v>
      </c>
      <c r="L11">
        <v>71.372957999999997</v>
      </c>
      <c r="M11">
        <v>70.561892999999998</v>
      </c>
      <c r="N11">
        <v>114.12419199999999</v>
      </c>
      <c r="O11">
        <v>725.05634899999995</v>
      </c>
      <c r="P11">
        <v>274.26811500000002</v>
      </c>
      <c r="Q11">
        <v>688.42089199999998</v>
      </c>
      <c r="R11">
        <v>430.06160399999999</v>
      </c>
      <c r="S11">
        <v>1571.279569</v>
      </c>
      <c r="T11">
        <v>1135.5794410000001</v>
      </c>
      <c r="U11">
        <v>1122.6749990000001</v>
      </c>
      <c r="V11">
        <v>1815.7729489999999</v>
      </c>
      <c r="W11" t="s">
        <v>3</v>
      </c>
    </row>
    <row r="12" spans="2:23" x14ac:dyDescent="0.35">
      <c r="B12">
        <v>9</v>
      </c>
      <c r="C12">
        <v>1</v>
      </c>
      <c r="D12">
        <v>19.762499999999999</v>
      </c>
      <c r="E12">
        <v>201</v>
      </c>
      <c r="F12">
        <v>20.079920000000001</v>
      </c>
      <c r="G12" s="4">
        <v>2.0784980000000002</v>
      </c>
      <c r="H12">
        <v>0.99802999999999997</v>
      </c>
      <c r="I12">
        <v>1</v>
      </c>
      <c r="J12">
        <v>4.2166110000000003</v>
      </c>
      <c r="K12">
        <v>72.218802999999994</v>
      </c>
      <c r="L12">
        <v>25.805862000000001</v>
      </c>
      <c r="M12">
        <v>52.399327</v>
      </c>
      <c r="N12">
        <v>109.73725899999999</v>
      </c>
      <c r="O12">
        <v>900.59558700000002</v>
      </c>
      <c r="P12">
        <v>340.66959700000001</v>
      </c>
      <c r="Q12">
        <v>855.09052999999994</v>
      </c>
      <c r="R12">
        <v>534.18135600000005</v>
      </c>
      <c r="S12">
        <v>1427.224091</v>
      </c>
      <c r="T12">
        <v>509.98834799999997</v>
      </c>
      <c r="U12">
        <v>1035.5417</v>
      </c>
      <c r="V12">
        <v>2168.6825880000001</v>
      </c>
      <c r="W12" t="s">
        <v>4</v>
      </c>
    </row>
    <row r="13" spans="2:23" x14ac:dyDescent="0.35">
      <c r="B13">
        <v>10</v>
      </c>
      <c r="C13">
        <v>4</v>
      </c>
      <c r="D13">
        <v>10.898300000000001</v>
      </c>
      <c r="E13">
        <v>170</v>
      </c>
      <c r="F13">
        <v>16.983017</v>
      </c>
      <c r="G13" s="4">
        <v>1.2697799999999999</v>
      </c>
      <c r="H13">
        <v>0.99814099999999994</v>
      </c>
      <c r="I13">
        <v>1</v>
      </c>
      <c r="J13">
        <v>1.687011</v>
      </c>
      <c r="K13">
        <v>56.478242999999999</v>
      </c>
      <c r="L13">
        <v>17.258112000000001</v>
      </c>
      <c r="M13">
        <v>41.204115000000002</v>
      </c>
      <c r="N13">
        <v>90.627780000000001</v>
      </c>
      <c r="O13">
        <v>496.645712</v>
      </c>
      <c r="P13">
        <v>187.866893</v>
      </c>
      <c r="Q13">
        <v>471.55132800000001</v>
      </c>
      <c r="R13">
        <v>294.58159000000001</v>
      </c>
      <c r="S13">
        <v>615.51683200000002</v>
      </c>
      <c r="T13">
        <v>188.08408399999999</v>
      </c>
      <c r="U13">
        <v>449.05480699999998</v>
      </c>
      <c r="V13">
        <v>987.68873599999995</v>
      </c>
      <c r="W13" t="s">
        <v>36</v>
      </c>
    </row>
    <row r="14" spans="2:23" x14ac:dyDescent="0.35">
      <c r="B14">
        <v>11</v>
      </c>
      <c r="C14">
        <v>2</v>
      </c>
      <c r="D14">
        <v>8.7863559999999996</v>
      </c>
      <c r="E14">
        <v>199</v>
      </c>
      <c r="F14">
        <v>19.880120000000002</v>
      </c>
      <c r="G14" s="4">
        <v>1.3287230000000001</v>
      </c>
      <c r="H14">
        <v>0.996506</v>
      </c>
      <c r="I14">
        <v>1</v>
      </c>
      <c r="J14">
        <v>2.028273</v>
      </c>
      <c r="K14">
        <v>59.458100999999999</v>
      </c>
      <c r="L14">
        <v>15.830769999999999</v>
      </c>
      <c r="M14">
        <v>41.522252999999999</v>
      </c>
      <c r="N14">
        <v>121.16604100000001</v>
      </c>
      <c r="O14">
        <v>400.40245099999999</v>
      </c>
      <c r="P14">
        <v>151.460815</v>
      </c>
      <c r="Q14">
        <v>380.171021</v>
      </c>
      <c r="R14">
        <v>237.49563900000001</v>
      </c>
      <c r="S14">
        <v>522.42003899999997</v>
      </c>
      <c r="T14">
        <v>139.094784</v>
      </c>
      <c r="U14">
        <v>364.829297</v>
      </c>
      <c r="V14">
        <v>1064.607968</v>
      </c>
      <c r="W14" t="s">
        <v>37</v>
      </c>
    </row>
    <row r="15" spans="2:23" x14ac:dyDescent="0.35">
      <c r="B15">
        <v>12</v>
      </c>
      <c r="C15">
        <v>1</v>
      </c>
      <c r="D15">
        <v>10.273344</v>
      </c>
      <c r="E15">
        <v>217</v>
      </c>
      <c r="F15">
        <v>21.678322000000001</v>
      </c>
      <c r="G15" s="4">
        <v>1.2386779999999999</v>
      </c>
      <c r="H15">
        <v>0.99564200000000003</v>
      </c>
      <c r="I15">
        <v>1</v>
      </c>
      <c r="J15">
        <v>1.4010020000000001</v>
      </c>
      <c r="K15">
        <v>54.917081000000003</v>
      </c>
      <c r="L15">
        <v>16.507808000000001</v>
      </c>
      <c r="M15">
        <v>41.494391</v>
      </c>
      <c r="N15">
        <v>84.971491</v>
      </c>
      <c r="O15">
        <v>468.16588400000001</v>
      </c>
      <c r="P15">
        <v>177.09378699999999</v>
      </c>
      <c r="Q15">
        <v>444.51052099999998</v>
      </c>
      <c r="R15">
        <v>277.68899800000003</v>
      </c>
      <c r="S15">
        <v>564.18206199999997</v>
      </c>
      <c r="T15">
        <v>169.590386</v>
      </c>
      <c r="U15">
        <v>426.28615300000001</v>
      </c>
      <c r="V15">
        <v>872.94135800000004</v>
      </c>
      <c r="W15" t="s">
        <v>5</v>
      </c>
    </row>
    <row r="16" spans="2:23" x14ac:dyDescent="0.35">
      <c r="B16">
        <v>13</v>
      </c>
      <c r="C16">
        <v>1</v>
      </c>
      <c r="D16">
        <v>10.273344</v>
      </c>
      <c r="E16">
        <v>203</v>
      </c>
      <c r="F16">
        <v>20.279720000000001</v>
      </c>
      <c r="G16" s="4">
        <v>1.2303139999999999</v>
      </c>
      <c r="H16">
        <v>0.98785100000000003</v>
      </c>
      <c r="I16">
        <v>1</v>
      </c>
      <c r="J16">
        <v>1.52712</v>
      </c>
      <c r="K16">
        <v>53.290256999999997</v>
      </c>
      <c r="L16">
        <v>17.35941</v>
      </c>
      <c r="M16">
        <v>40.122642999999997</v>
      </c>
      <c r="N16">
        <v>83.383376999999996</v>
      </c>
      <c r="O16">
        <v>468.16588400000001</v>
      </c>
      <c r="P16">
        <v>177.09378699999999</v>
      </c>
      <c r="Q16">
        <v>444.51052099999998</v>
      </c>
      <c r="R16">
        <v>277.68899800000003</v>
      </c>
      <c r="S16">
        <v>547.46914400000003</v>
      </c>
      <c r="T16">
        <v>178.339189</v>
      </c>
      <c r="U16">
        <v>412.193714</v>
      </c>
      <c r="V16">
        <v>856.62611600000002</v>
      </c>
      <c r="W16" t="s">
        <v>6</v>
      </c>
    </row>
    <row r="17" spans="2:23" x14ac:dyDescent="0.35">
      <c r="B17">
        <v>14</v>
      </c>
      <c r="C17">
        <v>2</v>
      </c>
      <c r="D17">
        <v>7.5994669999999998</v>
      </c>
      <c r="E17">
        <v>183</v>
      </c>
      <c r="F17">
        <v>18.281718000000001</v>
      </c>
      <c r="G17" s="4">
        <v>1.141534</v>
      </c>
      <c r="H17">
        <v>1.003773</v>
      </c>
      <c r="I17">
        <v>1</v>
      </c>
      <c r="J17">
        <v>1.252869</v>
      </c>
      <c r="K17">
        <v>49.330793</v>
      </c>
      <c r="L17">
        <v>16.233270999999998</v>
      </c>
      <c r="M17">
        <v>40.658515999999999</v>
      </c>
      <c r="N17">
        <v>50.529513000000001</v>
      </c>
      <c r="O17">
        <v>346.31481100000002</v>
      </c>
      <c r="P17">
        <v>131.00100499999999</v>
      </c>
      <c r="Q17">
        <v>328.81630699999999</v>
      </c>
      <c r="R17">
        <v>205.41397000000001</v>
      </c>
      <c r="S17">
        <v>374.88773099999997</v>
      </c>
      <c r="T17">
        <v>123.364209</v>
      </c>
      <c r="U17">
        <v>308.98305099999999</v>
      </c>
      <c r="V17">
        <v>383.997365</v>
      </c>
      <c r="W17" t="s">
        <v>38</v>
      </c>
    </row>
    <row r="18" spans="2:23" x14ac:dyDescent="0.35">
      <c r="B18">
        <v>15</v>
      </c>
      <c r="C18">
        <v>1</v>
      </c>
      <c r="D18">
        <v>11.460032999999999</v>
      </c>
      <c r="E18">
        <v>183</v>
      </c>
      <c r="F18">
        <v>18.281718000000001</v>
      </c>
      <c r="G18" s="4">
        <v>1.1489100000000001</v>
      </c>
      <c r="H18">
        <v>1.000165</v>
      </c>
      <c r="I18">
        <v>1</v>
      </c>
      <c r="J18">
        <v>1.176091</v>
      </c>
      <c r="K18">
        <v>52.052894999999999</v>
      </c>
      <c r="L18">
        <v>16.118416</v>
      </c>
      <c r="M18">
        <v>39.411442000000001</v>
      </c>
      <c r="N18">
        <v>70.316664000000003</v>
      </c>
      <c r="O18">
        <v>522.24441000000002</v>
      </c>
      <c r="P18">
        <v>197.550149</v>
      </c>
      <c r="Q18">
        <v>495.85658100000001</v>
      </c>
      <c r="R18">
        <v>309.76526100000001</v>
      </c>
      <c r="S18">
        <v>596.52790000000005</v>
      </c>
      <c r="T18">
        <v>184.71757400000001</v>
      </c>
      <c r="U18">
        <v>451.65642600000001</v>
      </c>
      <c r="V18">
        <v>805.83129299999996</v>
      </c>
      <c r="W18" t="s">
        <v>7</v>
      </c>
    </row>
    <row r="19" spans="2:23" x14ac:dyDescent="0.35">
      <c r="B19">
        <v>16</v>
      </c>
      <c r="C19">
        <v>1</v>
      </c>
      <c r="D19">
        <v>11.460032999999999</v>
      </c>
      <c r="E19">
        <v>175</v>
      </c>
      <c r="F19">
        <v>17.482517000000001</v>
      </c>
      <c r="G19" s="4">
        <v>1.105219</v>
      </c>
      <c r="H19">
        <v>1.0017830000000001</v>
      </c>
      <c r="I19">
        <v>1</v>
      </c>
      <c r="J19">
        <v>1.023074</v>
      </c>
      <c r="K19">
        <v>50.738844</v>
      </c>
      <c r="L19">
        <v>15.932437999999999</v>
      </c>
      <c r="M19">
        <v>38.991109000000002</v>
      </c>
      <c r="N19">
        <v>66.579162999999994</v>
      </c>
      <c r="O19">
        <v>522.24441000000002</v>
      </c>
      <c r="P19">
        <v>197.550149</v>
      </c>
      <c r="Q19">
        <v>495.85658100000001</v>
      </c>
      <c r="R19">
        <v>309.76526100000001</v>
      </c>
      <c r="S19">
        <v>581.46882600000004</v>
      </c>
      <c r="T19">
        <v>182.58627000000001</v>
      </c>
      <c r="U19">
        <v>446.83939600000002</v>
      </c>
      <c r="V19">
        <v>762.99940400000003</v>
      </c>
      <c r="W19" t="s">
        <v>8</v>
      </c>
    </row>
    <row r="22" spans="2:23" x14ac:dyDescent="0.35">
      <c r="C22" s="2" t="s">
        <v>129</v>
      </c>
    </row>
    <row r="25" spans="2:23" x14ac:dyDescent="0.35">
      <c r="C25" t="s">
        <v>9</v>
      </c>
      <c r="D25" t="s">
        <v>10</v>
      </c>
      <c r="E25" t="s">
        <v>11</v>
      </c>
      <c r="F25" s="4" t="s">
        <v>14</v>
      </c>
      <c r="G25" t="s">
        <v>16</v>
      </c>
      <c r="H25" t="s">
        <v>125</v>
      </c>
      <c r="I25" t="s">
        <v>107</v>
      </c>
      <c r="J25" t="s">
        <v>108</v>
      </c>
      <c r="K25" t="s">
        <v>122</v>
      </c>
    </row>
    <row r="26" spans="2:23" x14ac:dyDescent="0.35">
      <c r="C26">
        <v>0</v>
      </c>
      <c r="D26">
        <v>9</v>
      </c>
      <c r="E26">
        <v>0</v>
      </c>
      <c r="F26" s="4">
        <v>0</v>
      </c>
      <c r="G26">
        <v>0</v>
      </c>
      <c r="H26">
        <v>0</v>
      </c>
      <c r="I26">
        <v>1</v>
      </c>
      <c r="J26">
        <v>1</v>
      </c>
      <c r="K26">
        <v>0</v>
      </c>
    </row>
    <row r="27" spans="2:23" x14ac:dyDescent="0.35">
      <c r="C27">
        <v>1</v>
      </c>
      <c r="D27">
        <v>5</v>
      </c>
      <c r="E27">
        <v>10.195</v>
      </c>
      <c r="F27" s="4">
        <v>1.857877</v>
      </c>
      <c r="G27">
        <v>1</v>
      </c>
      <c r="H27">
        <v>5.0949051000000002E-2</v>
      </c>
      <c r="I27">
        <v>5.7429639999999997</v>
      </c>
      <c r="J27">
        <v>4.206537</v>
      </c>
      <c r="K27">
        <v>0.137862138</v>
      </c>
      <c r="M27">
        <f>H27+K27</f>
        <v>0.18881118899999999</v>
      </c>
    </row>
    <row r="28" spans="2:23" x14ac:dyDescent="0.35">
      <c r="C28">
        <v>2</v>
      </c>
      <c r="D28">
        <v>4</v>
      </c>
      <c r="E28">
        <v>3.8515999999999999</v>
      </c>
      <c r="F28" s="4">
        <v>4.9695619999999998</v>
      </c>
      <c r="G28">
        <v>1</v>
      </c>
      <c r="H28">
        <v>0.10989011</v>
      </c>
      <c r="I28">
        <v>8.1674849999999992</v>
      </c>
      <c r="J28">
        <v>6.5669399999999998</v>
      </c>
      <c r="K28">
        <v>0.24575424600000001</v>
      </c>
      <c r="M28">
        <f t="shared" ref="M28:M42" si="0">H28+K28</f>
        <v>0.35564435599999999</v>
      </c>
    </row>
    <row r="29" spans="2:23" x14ac:dyDescent="0.35">
      <c r="C29">
        <v>3</v>
      </c>
      <c r="D29">
        <v>3</v>
      </c>
      <c r="E29">
        <v>7.3254999999999999</v>
      </c>
      <c r="F29" s="4">
        <v>6.5009959999999998</v>
      </c>
      <c r="G29">
        <v>1.4925219999999999</v>
      </c>
      <c r="H29">
        <v>6.7932067999999998E-2</v>
      </c>
      <c r="I29">
        <v>6.1959419999999996</v>
      </c>
      <c r="J29">
        <v>4.8623719999999997</v>
      </c>
      <c r="K29">
        <v>0.16383616400000001</v>
      </c>
      <c r="M29">
        <f t="shared" si="0"/>
        <v>0.23176823200000002</v>
      </c>
    </row>
    <row r="30" spans="2:23" x14ac:dyDescent="0.35">
      <c r="C30">
        <v>4</v>
      </c>
      <c r="D30">
        <v>2</v>
      </c>
      <c r="E30">
        <v>1.993571</v>
      </c>
      <c r="F30" s="4">
        <v>7.5088290000000004</v>
      </c>
      <c r="G30">
        <v>1.9239170000000001</v>
      </c>
      <c r="H30">
        <v>7.9920080000000004E-2</v>
      </c>
      <c r="I30">
        <v>2.7589350000000001</v>
      </c>
      <c r="J30">
        <v>1.870328</v>
      </c>
      <c r="K30">
        <v>4.9950050000000003E-2</v>
      </c>
      <c r="M30">
        <f t="shared" si="0"/>
        <v>0.12987013</v>
      </c>
    </row>
    <row r="31" spans="2:23" x14ac:dyDescent="0.35">
      <c r="C31">
        <v>5</v>
      </c>
      <c r="D31">
        <v>1</v>
      </c>
      <c r="E31">
        <v>6.5918289999999997</v>
      </c>
      <c r="F31" s="4">
        <v>7.4384389999999998</v>
      </c>
      <c r="G31">
        <v>1.646237</v>
      </c>
      <c r="H31">
        <v>6.0939061000000003E-2</v>
      </c>
      <c r="I31">
        <v>1</v>
      </c>
      <c r="J31">
        <v>1</v>
      </c>
      <c r="K31">
        <v>0</v>
      </c>
      <c r="M31">
        <f t="shared" si="0"/>
        <v>6.0939061000000003E-2</v>
      </c>
    </row>
    <row r="32" spans="2:23" x14ac:dyDescent="0.35">
      <c r="C32">
        <v>6</v>
      </c>
      <c r="D32">
        <v>1</v>
      </c>
      <c r="E32">
        <v>6.5918289999999997</v>
      </c>
      <c r="F32" s="4">
        <v>6.9938979999999997</v>
      </c>
      <c r="G32">
        <v>1.6600820000000001</v>
      </c>
      <c r="H32">
        <v>6.0939061000000003E-2</v>
      </c>
      <c r="I32">
        <v>1</v>
      </c>
      <c r="J32">
        <v>1</v>
      </c>
      <c r="K32">
        <v>0</v>
      </c>
      <c r="M32">
        <f t="shared" si="0"/>
        <v>6.0939061000000003E-2</v>
      </c>
      <c r="R32" s="2"/>
    </row>
    <row r="33" spans="3:13" x14ac:dyDescent="0.35">
      <c r="C33">
        <v>7</v>
      </c>
      <c r="D33">
        <v>1</v>
      </c>
      <c r="E33">
        <v>8.5853999999999999</v>
      </c>
      <c r="F33" s="4">
        <v>10.371454</v>
      </c>
      <c r="G33">
        <v>4.7944310000000003</v>
      </c>
      <c r="H33">
        <v>0.29370629399999998</v>
      </c>
      <c r="I33">
        <v>1</v>
      </c>
      <c r="J33">
        <v>1</v>
      </c>
      <c r="K33">
        <v>0</v>
      </c>
      <c r="M33">
        <f t="shared" si="0"/>
        <v>0.29370629399999998</v>
      </c>
    </row>
    <row r="34" spans="3:13" x14ac:dyDescent="0.35">
      <c r="C34">
        <v>8</v>
      </c>
      <c r="D34">
        <v>1</v>
      </c>
      <c r="E34">
        <v>15.910500000000001</v>
      </c>
      <c r="F34" s="4">
        <v>4.0622220000000002</v>
      </c>
      <c r="G34">
        <v>1</v>
      </c>
      <c r="H34">
        <v>4.1958042000000001E-2</v>
      </c>
      <c r="I34">
        <v>1</v>
      </c>
      <c r="J34">
        <v>1</v>
      </c>
      <c r="K34">
        <v>0</v>
      </c>
      <c r="M34">
        <f t="shared" si="0"/>
        <v>4.1958042000000001E-2</v>
      </c>
    </row>
    <row r="35" spans="3:13" x14ac:dyDescent="0.35">
      <c r="C35">
        <v>9</v>
      </c>
      <c r="D35">
        <v>1</v>
      </c>
      <c r="E35">
        <v>19.762499999999999</v>
      </c>
      <c r="F35" s="4">
        <v>2.0784980000000002</v>
      </c>
      <c r="G35">
        <v>1</v>
      </c>
      <c r="H35">
        <v>7.4925074999999994E-2</v>
      </c>
      <c r="I35">
        <v>1</v>
      </c>
      <c r="J35">
        <v>1</v>
      </c>
      <c r="K35">
        <v>0</v>
      </c>
      <c r="M35">
        <f t="shared" si="0"/>
        <v>7.4925074999999994E-2</v>
      </c>
    </row>
    <row r="36" spans="3:13" x14ac:dyDescent="0.35">
      <c r="C36">
        <v>10</v>
      </c>
      <c r="D36">
        <v>4</v>
      </c>
      <c r="E36">
        <v>10.898300000000001</v>
      </c>
      <c r="F36" s="4">
        <v>1.2697799999999999</v>
      </c>
      <c r="G36">
        <v>1</v>
      </c>
      <c r="H36">
        <v>7.5924075999999993E-2</v>
      </c>
      <c r="I36">
        <v>0.83908000000000005</v>
      </c>
      <c r="J36">
        <v>0.458428</v>
      </c>
      <c r="K36">
        <v>0.100899101</v>
      </c>
      <c r="M36">
        <f t="shared" si="0"/>
        <v>0.176823177</v>
      </c>
    </row>
    <row r="37" spans="3:13" x14ac:dyDescent="0.35">
      <c r="C37">
        <v>11</v>
      </c>
      <c r="D37">
        <v>2</v>
      </c>
      <c r="E37">
        <v>8.7863559999999996</v>
      </c>
      <c r="F37" s="4">
        <v>1.3287230000000001</v>
      </c>
      <c r="G37">
        <v>1</v>
      </c>
      <c r="H37">
        <v>5.3946054E-2</v>
      </c>
      <c r="I37">
        <v>2.6326960000000001</v>
      </c>
      <c r="J37">
        <v>1.2336020000000001</v>
      </c>
      <c r="K37">
        <v>4.6953046999999998E-2</v>
      </c>
      <c r="M37">
        <f t="shared" si="0"/>
        <v>0.10089910099999999</v>
      </c>
    </row>
    <row r="38" spans="3:13" x14ac:dyDescent="0.35">
      <c r="C38">
        <v>12</v>
      </c>
      <c r="D38">
        <v>1</v>
      </c>
      <c r="E38">
        <v>10.273344</v>
      </c>
      <c r="F38" s="4">
        <v>1.2386779999999999</v>
      </c>
      <c r="G38">
        <v>1</v>
      </c>
      <c r="H38">
        <v>7.8921079000000005E-2</v>
      </c>
      <c r="I38">
        <v>1</v>
      </c>
      <c r="J38">
        <v>1</v>
      </c>
      <c r="K38">
        <v>0</v>
      </c>
      <c r="M38">
        <f t="shared" si="0"/>
        <v>7.8921079000000005E-2</v>
      </c>
    </row>
    <row r="39" spans="3:13" x14ac:dyDescent="0.35">
      <c r="C39">
        <v>13</v>
      </c>
      <c r="D39">
        <v>1</v>
      </c>
      <c r="E39">
        <v>10.273344</v>
      </c>
      <c r="F39" s="4">
        <v>1.2303139999999999</v>
      </c>
      <c r="G39">
        <v>1</v>
      </c>
      <c r="H39">
        <v>6.0939061000000003E-2</v>
      </c>
      <c r="I39">
        <v>1</v>
      </c>
      <c r="J39">
        <v>1</v>
      </c>
      <c r="K39">
        <v>0</v>
      </c>
      <c r="M39">
        <f t="shared" si="0"/>
        <v>6.0939061000000003E-2</v>
      </c>
    </row>
    <row r="40" spans="3:13" x14ac:dyDescent="0.35">
      <c r="C40">
        <v>14</v>
      </c>
      <c r="D40">
        <v>2</v>
      </c>
      <c r="E40">
        <v>7.5994669999999998</v>
      </c>
      <c r="F40" s="4">
        <v>1.141534</v>
      </c>
      <c r="G40">
        <v>1</v>
      </c>
      <c r="H40">
        <v>5.5944055999999999E-2</v>
      </c>
      <c r="I40">
        <v>2.173238</v>
      </c>
      <c r="J40">
        <v>0.97600900000000002</v>
      </c>
      <c r="K40">
        <v>3.8961039000000003E-2</v>
      </c>
      <c r="M40">
        <f t="shared" si="0"/>
        <v>9.4905094999999995E-2</v>
      </c>
    </row>
    <row r="41" spans="3:13" x14ac:dyDescent="0.35">
      <c r="C41">
        <v>15</v>
      </c>
      <c r="D41">
        <v>1</v>
      </c>
      <c r="E41">
        <v>11.460032999999999</v>
      </c>
      <c r="F41" s="4">
        <v>1.1489100000000001</v>
      </c>
      <c r="G41">
        <v>1</v>
      </c>
      <c r="H41">
        <v>5.1948052000000002E-2</v>
      </c>
      <c r="I41">
        <v>1</v>
      </c>
      <c r="J41">
        <v>1</v>
      </c>
      <c r="K41">
        <v>0</v>
      </c>
      <c r="M41">
        <f t="shared" si="0"/>
        <v>5.1948052000000002E-2</v>
      </c>
    </row>
    <row r="42" spans="3:13" x14ac:dyDescent="0.35">
      <c r="C42">
        <v>16</v>
      </c>
      <c r="D42">
        <v>1</v>
      </c>
      <c r="E42">
        <v>11.460032999999999</v>
      </c>
      <c r="F42" s="4">
        <v>1.105219</v>
      </c>
      <c r="G42">
        <v>1</v>
      </c>
      <c r="H42">
        <v>4.3956044E-2</v>
      </c>
      <c r="I42">
        <v>1</v>
      </c>
      <c r="J42">
        <v>1</v>
      </c>
      <c r="K42">
        <v>0</v>
      </c>
      <c r="M42">
        <f t="shared" si="0"/>
        <v>4.3956044E-2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0A136-7071-43D9-91C1-550116858E84}">
  <dimension ref="A1:T2078"/>
  <sheetViews>
    <sheetView workbookViewId="0">
      <selection activeCell="O9" sqref="O9:T18"/>
    </sheetView>
  </sheetViews>
  <sheetFormatPr defaultRowHeight="14.5" x14ac:dyDescent="0.35"/>
  <sheetData>
    <row r="1" spans="1:19" x14ac:dyDescent="0.35">
      <c r="A1">
        <v>9</v>
      </c>
    </row>
    <row r="2" spans="1:19" x14ac:dyDescent="0.35">
      <c r="A2">
        <v>0</v>
      </c>
      <c r="B2" t="s">
        <v>0</v>
      </c>
    </row>
    <row r="3" spans="1:19" x14ac:dyDescent="0.35">
      <c r="A3">
        <v>1</v>
      </c>
      <c r="B3" t="s">
        <v>1</v>
      </c>
    </row>
    <row r="4" spans="1:19" x14ac:dyDescent="0.35">
      <c r="A4">
        <v>2</v>
      </c>
      <c r="B4" t="s">
        <v>2</v>
      </c>
    </row>
    <row r="5" spans="1:19" x14ac:dyDescent="0.35">
      <c r="A5">
        <v>3</v>
      </c>
      <c r="B5" t="s">
        <v>3</v>
      </c>
    </row>
    <row r="6" spans="1:19" x14ac:dyDescent="0.35">
      <c r="A6">
        <v>4</v>
      </c>
      <c r="B6" t="s">
        <v>4</v>
      </c>
    </row>
    <row r="7" spans="1:19" x14ac:dyDescent="0.35">
      <c r="A7">
        <v>5</v>
      </c>
      <c r="B7" t="s">
        <v>5</v>
      </c>
      <c r="Q7" t="s">
        <v>123</v>
      </c>
      <c r="R7">
        <v>1001</v>
      </c>
    </row>
    <row r="8" spans="1:19" x14ac:dyDescent="0.35">
      <c r="A8">
        <v>6</v>
      </c>
      <c r="B8" t="s">
        <v>6</v>
      </c>
    </row>
    <row r="9" spans="1:19" x14ac:dyDescent="0.35">
      <c r="A9">
        <v>7</v>
      </c>
      <c r="B9" t="s">
        <v>7</v>
      </c>
      <c r="O9" t="s">
        <v>1</v>
      </c>
    </row>
    <row r="10" spans="1:19" x14ac:dyDescent="0.35">
      <c r="A10">
        <v>8</v>
      </c>
      <c r="B10" t="s">
        <v>8</v>
      </c>
      <c r="O10" t="s">
        <v>9</v>
      </c>
      <c r="S10" t="s">
        <v>127</v>
      </c>
    </row>
    <row r="11" spans="1:19" x14ac:dyDescent="0.35">
      <c r="A11">
        <v>17</v>
      </c>
      <c r="O11">
        <v>1</v>
      </c>
      <c r="P11">
        <v>138</v>
      </c>
      <c r="Q11" t="s">
        <v>124</v>
      </c>
      <c r="S11">
        <f>P11/R7</f>
        <v>0.13786213786213786</v>
      </c>
    </row>
    <row r="12" spans="1:19" x14ac:dyDescent="0.35">
      <c r="A12">
        <v>0</v>
      </c>
      <c r="B12">
        <v>-1</v>
      </c>
      <c r="C12">
        <v>9</v>
      </c>
      <c r="D12">
        <v>0</v>
      </c>
      <c r="E12">
        <v>1</v>
      </c>
      <c r="F12">
        <v>2</v>
      </c>
      <c r="G12">
        <v>3</v>
      </c>
      <c r="H12">
        <v>4</v>
      </c>
      <c r="I12">
        <v>5</v>
      </c>
      <c r="J12">
        <v>6</v>
      </c>
      <c r="K12">
        <v>7</v>
      </c>
      <c r="O12">
        <v>1</v>
      </c>
      <c r="P12">
        <v>51</v>
      </c>
      <c r="Q12" t="s">
        <v>120</v>
      </c>
      <c r="S12">
        <f>P12/R7</f>
        <v>5.0949050949050952E-2</v>
      </c>
    </row>
    <row r="13" spans="1:19" x14ac:dyDescent="0.35">
      <c r="A13">
        <v>1</v>
      </c>
      <c r="B13">
        <v>10.195</v>
      </c>
      <c r="C13">
        <v>5</v>
      </c>
      <c r="D13">
        <v>0</v>
      </c>
      <c r="E13">
        <v>1</v>
      </c>
      <c r="F13">
        <v>2</v>
      </c>
      <c r="G13">
        <v>3</v>
      </c>
      <c r="H13">
        <v>4</v>
      </c>
    </row>
    <row r="14" spans="1:19" x14ac:dyDescent="0.35">
      <c r="A14">
        <v>2</v>
      </c>
      <c r="B14">
        <v>3.8515999999999999</v>
      </c>
      <c r="C14">
        <v>4</v>
      </c>
      <c r="D14">
        <v>0</v>
      </c>
      <c r="E14">
        <v>1</v>
      </c>
      <c r="F14">
        <v>2</v>
      </c>
      <c r="G14">
        <v>3</v>
      </c>
      <c r="O14">
        <v>2</v>
      </c>
      <c r="P14">
        <v>246</v>
      </c>
      <c r="Q14" t="s">
        <v>124</v>
      </c>
      <c r="S14">
        <f>P14/R7</f>
        <v>0.24575424575424576</v>
      </c>
    </row>
    <row r="15" spans="1:19" x14ac:dyDescent="0.35">
      <c r="A15">
        <v>3</v>
      </c>
      <c r="B15">
        <v>7.3254999999999999</v>
      </c>
      <c r="C15">
        <v>3</v>
      </c>
      <c r="D15">
        <v>0</v>
      </c>
      <c r="E15">
        <v>1</v>
      </c>
      <c r="F15">
        <v>2</v>
      </c>
      <c r="O15">
        <v>3</v>
      </c>
      <c r="P15">
        <v>164</v>
      </c>
      <c r="Q15" t="s">
        <v>124</v>
      </c>
      <c r="S15">
        <f>P15/R7</f>
        <v>0.16383616383616384</v>
      </c>
    </row>
    <row r="16" spans="1:19" x14ac:dyDescent="0.35">
      <c r="A16">
        <v>4</v>
      </c>
      <c r="B16">
        <v>1.993571</v>
      </c>
      <c r="C16">
        <v>2</v>
      </c>
      <c r="D16">
        <v>0</v>
      </c>
      <c r="E16">
        <v>1</v>
      </c>
      <c r="O16">
        <v>4</v>
      </c>
      <c r="P16">
        <v>50</v>
      </c>
      <c r="Q16" t="s">
        <v>124</v>
      </c>
      <c r="S16">
        <f>P16/R7</f>
        <v>4.9950049950049952E-2</v>
      </c>
    </row>
    <row r="17" spans="1:20" x14ac:dyDescent="0.35">
      <c r="A17">
        <v>5</v>
      </c>
      <c r="B17">
        <v>6.5918289999999997</v>
      </c>
      <c r="C17">
        <v>1</v>
      </c>
      <c r="D17">
        <v>0</v>
      </c>
      <c r="O17" s="1"/>
      <c r="T17" t="s">
        <v>128</v>
      </c>
    </row>
    <row r="18" spans="1:20" x14ac:dyDescent="0.35">
      <c r="A18">
        <v>6</v>
      </c>
      <c r="B18">
        <v>6.5918289999999997</v>
      </c>
      <c r="C18">
        <v>1</v>
      </c>
      <c r="D18">
        <v>1</v>
      </c>
      <c r="O18">
        <v>6</v>
      </c>
      <c r="P18">
        <v>61</v>
      </c>
      <c r="Q18" t="s">
        <v>120</v>
      </c>
      <c r="S18">
        <f>P18/R7</f>
        <v>6.0939060939060936E-2</v>
      </c>
      <c r="T18">
        <f>AVERAGE(I998:I1058)</f>
        <v>5.0665340655737685</v>
      </c>
    </row>
    <row r="19" spans="1:20" x14ac:dyDescent="0.35">
      <c r="A19">
        <v>7</v>
      </c>
      <c r="B19">
        <v>8.5853999999999999</v>
      </c>
      <c r="C19">
        <v>1</v>
      </c>
      <c r="D19">
        <v>2</v>
      </c>
    </row>
    <row r="20" spans="1:20" x14ac:dyDescent="0.35">
      <c r="A20">
        <v>8</v>
      </c>
      <c r="B20">
        <v>15.910500000000001</v>
      </c>
      <c r="C20">
        <v>1</v>
      </c>
      <c r="D20">
        <v>3</v>
      </c>
    </row>
    <row r="21" spans="1:20" x14ac:dyDescent="0.35">
      <c r="A21">
        <v>9</v>
      </c>
      <c r="B21">
        <v>19.762499999999999</v>
      </c>
      <c r="C21">
        <v>1</v>
      </c>
      <c r="D21">
        <v>4</v>
      </c>
    </row>
    <row r="22" spans="1:20" x14ac:dyDescent="0.35">
      <c r="A22">
        <v>10</v>
      </c>
      <c r="B22">
        <v>10.898300000000001</v>
      </c>
      <c r="C22">
        <v>4</v>
      </c>
      <c r="D22">
        <v>5</v>
      </c>
      <c r="E22">
        <v>6</v>
      </c>
      <c r="F22">
        <v>7</v>
      </c>
      <c r="G22">
        <v>8</v>
      </c>
    </row>
    <row r="23" spans="1:20" x14ac:dyDescent="0.35">
      <c r="A23">
        <v>11</v>
      </c>
      <c r="B23">
        <v>8.7863559999999996</v>
      </c>
      <c r="C23">
        <v>2</v>
      </c>
      <c r="D23">
        <v>5</v>
      </c>
      <c r="E23">
        <v>6</v>
      </c>
    </row>
    <row r="24" spans="1:20" x14ac:dyDescent="0.35">
      <c r="A24">
        <v>12</v>
      </c>
      <c r="B24">
        <v>10.273344</v>
      </c>
      <c r="C24">
        <v>1</v>
      </c>
      <c r="D24">
        <v>5</v>
      </c>
    </row>
    <row r="25" spans="1:20" x14ac:dyDescent="0.35">
      <c r="A25">
        <v>13</v>
      </c>
      <c r="B25">
        <v>10.273344</v>
      </c>
      <c r="C25">
        <v>1</v>
      </c>
      <c r="D25">
        <v>6</v>
      </c>
    </row>
    <row r="26" spans="1:20" x14ac:dyDescent="0.35">
      <c r="A26">
        <v>14</v>
      </c>
      <c r="B26">
        <v>7.5994669999999998</v>
      </c>
      <c r="C26">
        <v>2</v>
      </c>
      <c r="D26">
        <v>7</v>
      </c>
      <c r="E26">
        <v>8</v>
      </c>
    </row>
    <row r="27" spans="1:20" x14ac:dyDescent="0.35">
      <c r="A27">
        <v>15</v>
      </c>
      <c r="B27">
        <v>11.460032999999999</v>
      </c>
      <c r="C27">
        <v>1</v>
      </c>
      <c r="D27">
        <v>7</v>
      </c>
    </row>
    <row r="28" spans="1:20" x14ac:dyDescent="0.35">
      <c r="A28">
        <v>16</v>
      </c>
      <c r="B28">
        <v>11.460032999999999</v>
      </c>
      <c r="C28">
        <v>1</v>
      </c>
      <c r="D28">
        <v>8</v>
      </c>
    </row>
    <row r="29" spans="1:20" x14ac:dyDescent="0.35">
      <c r="A29" t="s">
        <v>110</v>
      </c>
      <c r="B29" t="s">
        <v>111</v>
      </c>
      <c r="C29" t="s">
        <v>112</v>
      </c>
      <c r="D29" t="s">
        <v>113</v>
      </c>
      <c r="E29" t="s">
        <v>114</v>
      </c>
      <c r="F29" t="s">
        <v>115</v>
      </c>
      <c r="G29" t="s">
        <v>116</v>
      </c>
      <c r="H29" t="s">
        <v>9</v>
      </c>
      <c r="I29" t="s">
        <v>117</v>
      </c>
      <c r="J29" t="s">
        <v>118</v>
      </c>
      <c r="K29" t="s">
        <v>119</v>
      </c>
    </row>
    <row r="30" spans="1:20" x14ac:dyDescent="0.35">
      <c r="A30">
        <v>10000</v>
      </c>
      <c r="B30">
        <v>-44.118603999999998</v>
      </c>
      <c r="C30">
        <v>-56.115718999999999</v>
      </c>
      <c r="D30">
        <v>1</v>
      </c>
      <c r="E30">
        <v>14.154667999999999</v>
      </c>
      <c r="F30">
        <v>92.681326999999996</v>
      </c>
      <c r="G30">
        <v>1.2</v>
      </c>
      <c r="H30">
        <v>1</v>
      </c>
      <c r="I30">
        <v>5.4248779999999996</v>
      </c>
      <c r="J30">
        <v>83748</v>
      </c>
      <c r="K30" t="s">
        <v>120</v>
      </c>
    </row>
    <row r="31" spans="1:20" x14ac:dyDescent="0.35">
      <c r="A31">
        <v>11000</v>
      </c>
      <c r="B31">
        <v>-45.590589000000001</v>
      </c>
      <c r="C31">
        <v>-55.494076999999997</v>
      </c>
      <c r="D31">
        <v>0</v>
      </c>
      <c r="E31">
        <v>19.587513999999999</v>
      </c>
      <c r="F31">
        <v>97.637625999999997</v>
      </c>
      <c r="G31">
        <v>1.2</v>
      </c>
      <c r="H31">
        <v>1</v>
      </c>
      <c r="I31">
        <v>14.724048</v>
      </c>
      <c r="J31">
        <v>132862</v>
      </c>
      <c r="K31" t="s">
        <v>120</v>
      </c>
    </row>
    <row r="32" spans="1:20" x14ac:dyDescent="0.35">
      <c r="A32">
        <v>12000</v>
      </c>
      <c r="B32">
        <v>-46.072820999999998</v>
      </c>
      <c r="C32">
        <v>-55.976308000000003</v>
      </c>
      <c r="D32">
        <v>0</v>
      </c>
      <c r="E32">
        <v>-1.296575</v>
      </c>
      <c r="F32">
        <v>71.201115000000001</v>
      </c>
      <c r="G32">
        <v>1.2</v>
      </c>
      <c r="H32">
        <v>1</v>
      </c>
      <c r="I32">
        <v>7.5812650000000001</v>
      </c>
      <c r="J32">
        <v>135928</v>
      </c>
      <c r="K32" t="s">
        <v>120</v>
      </c>
    </row>
    <row r="33" spans="1:11" x14ac:dyDescent="0.35">
      <c r="A33">
        <v>13000</v>
      </c>
      <c r="B33">
        <v>-45.660918000000002</v>
      </c>
      <c r="C33">
        <v>-63.862344</v>
      </c>
      <c r="D33">
        <v>3</v>
      </c>
      <c r="E33">
        <v>16.401717999999999</v>
      </c>
      <c r="F33">
        <v>63.69126</v>
      </c>
      <c r="G33">
        <v>1.2</v>
      </c>
      <c r="H33">
        <v>1</v>
      </c>
      <c r="I33">
        <v>4.5131959999999998</v>
      </c>
      <c r="J33">
        <v>139982</v>
      </c>
      <c r="K33" t="s">
        <v>120</v>
      </c>
    </row>
    <row r="34" spans="1:11" x14ac:dyDescent="0.35">
      <c r="A34">
        <v>14000</v>
      </c>
      <c r="B34">
        <v>-45.497881999999997</v>
      </c>
      <c r="C34">
        <v>-59.942900999999999</v>
      </c>
      <c r="D34">
        <v>2</v>
      </c>
      <c r="E34">
        <v>58.496474999999997</v>
      </c>
      <c r="F34">
        <v>94.179505000000006</v>
      </c>
      <c r="G34">
        <v>1.2</v>
      </c>
      <c r="H34">
        <v>1</v>
      </c>
      <c r="I34">
        <v>3.3678699999999999</v>
      </c>
      <c r="J34">
        <v>151945</v>
      </c>
      <c r="K34" t="s">
        <v>120</v>
      </c>
    </row>
    <row r="35" spans="1:11" x14ac:dyDescent="0.35">
      <c r="A35">
        <v>15000</v>
      </c>
      <c r="B35">
        <v>-41.640175999999997</v>
      </c>
      <c r="C35">
        <v>-59.167631999999998</v>
      </c>
      <c r="D35">
        <v>3</v>
      </c>
      <c r="E35">
        <v>7.8797199999999998</v>
      </c>
      <c r="F35">
        <v>11.055122000000001</v>
      </c>
      <c r="G35">
        <v>1.2</v>
      </c>
      <c r="H35">
        <v>1</v>
      </c>
      <c r="I35">
        <v>6.3805880000000004</v>
      </c>
      <c r="J35">
        <v>155955</v>
      </c>
      <c r="K35" t="s">
        <v>120</v>
      </c>
    </row>
    <row r="36" spans="1:11" x14ac:dyDescent="0.35">
      <c r="A36">
        <v>16000</v>
      </c>
      <c r="B36">
        <v>-42.826936000000003</v>
      </c>
      <c r="C36">
        <v>-61.001891000000001</v>
      </c>
      <c r="D36">
        <v>3</v>
      </c>
      <c r="E36">
        <v>37.509487</v>
      </c>
      <c r="F36">
        <v>48.873896000000002</v>
      </c>
      <c r="G36">
        <v>1.2</v>
      </c>
      <c r="H36">
        <v>1</v>
      </c>
      <c r="I36">
        <v>2.11558</v>
      </c>
      <c r="J36">
        <v>169962</v>
      </c>
      <c r="K36" t="s">
        <v>120</v>
      </c>
    </row>
    <row r="37" spans="1:11" x14ac:dyDescent="0.35">
      <c r="A37">
        <v>17000</v>
      </c>
      <c r="B37">
        <v>-42.568077000000002</v>
      </c>
      <c r="C37">
        <v>-59.151449</v>
      </c>
      <c r="D37">
        <v>1</v>
      </c>
      <c r="E37">
        <v>12.152908</v>
      </c>
      <c r="F37">
        <v>47.550179</v>
      </c>
      <c r="G37">
        <v>1.2</v>
      </c>
      <c r="H37">
        <v>1</v>
      </c>
      <c r="I37">
        <v>3.8826209999999999</v>
      </c>
      <c r="J37">
        <v>181947</v>
      </c>
      <c r="K37" t="s">
        <v>120</v>
      </c>
    </row>
    <row r="38" spans="1:11" x14ac:dyDescent="0.35">
      <c r="A38">
        <v>18000</v>
      </c>
      <c r="B38">
        <v>-47.610750000000003</v>
      </c>
      <c r="C38">
        <v>-61.258254999999998</v>
      </c>
      <c r="D38">
        <v>1</v>
      </c>
      <c r="E38">
        <v>-9.3800699999999999</v>
      </c>
      <c r="F38">
        <v>59.906295999999998</v>
      </c>
      <c r="G38">
        <v>1.2</v>
      </c>
      <c r="H38">
        <v>1</v>
      </c>
      <c r="I38">
        <v>3.9568889999999999</v>
      </c>
      <c r="J38">
        <v>191740</v>
      </c>
      <c r="K38" t="s">
        <v>120</v>
      </c>
    </row>
    <row r="39" spans="1:11" x14ac:dyDescent="0.35">
      <c r="A39">
        <v>19000</v>
      </c>
      <c r="B39">
        <v>-42.317706999999999</v>
      </c>
      <c r="C39">
        <v>-63.065491999999999</v>
      </c>
      <c r="D39">
        <v>4</v>
      </c>
      <c r="E39">
        <v>7.8582739999999998</v>
      </c>
      <c r="F39">
        <v>15.48969</v>
      </c>
      <c r="G39">
        <v>1.2</v>
      </c>
      <c r="H39">
        <v>1</v>
      </c>
      <c r="I39">
        <v>1.7307060000000001</v>
      </c>
      <c r="J39">
        <v>208993</v>
      </c>
      <c r="K39" t="s">
        <v>120</v>
      </c>
    </row>
    <row r="40" spans="1:11" x14ac:dyDescent="0.35">
      <c r="A40">
        <v>20000</v>
      </c>
      <c r="B40">
        <v>-43.314725000000003</v>
      </c>
      <c r="C40">
        <v>-55.557636000000002</v>
      </c>
      <c r="D40">
        <v>1</v>
      </c>
      <c r="E40">
        <v>37.833024999999999</v>
      </c>
      <c r="F40">
        <v>33.781962999999998</v>
      </c>
      <c r="G40">
        <v>1.2</v>
      </c>
      <c r="H40">
        <v>1</v>
      </c>
      <c r="I40">
        <v>6.527876</v>
      </c>
      <c r="J40">
        <v>251962</v>
      </c>
      <c r="K40" t="s">
        <v>120</v>
      </c>
    </row>
    <row r="41" spans="1:11" x14ac:dyDescent="0.35">
      <c r="A41">
        <v>21000</v>
      </c>
      <c r="B41">
        <v>-42.301431999999998</v>
      </c>
      <c r="C41">
        <v>-57.526645000000002</v>
      </c>
      <c r="D41">
        <v>2</v>
      </c>
      <c r="E41">
        <v>15.953172</v>
      </c>
      <c r="F41">
        <v>15.059557</v>
      </c>
      <c r="G41">
        <v>1.2</v>
      </c>
      <c r="H41">
        <v>1</v>
      </c>
      <c r="I41">
        <v>2.171284</v>
      </c>
      <c r="J41">
        <v>318981</v>
      </c>
      <c r="K41" t="s">
        <v>120</v>
      </c>
    </row>
    <row r="42" spans="1:11" x14ac:dyDescent="0.35">
      <c r="A42">
        <v>22000</v>
      </c>
      <c r="B42">
        <v>-44.134269000000003</v>
      </c>
      <c r="C42">
        <v>-59.128571000000001</v>
      </c>
      <c r="D42">
        <v>2</v>
      </c>
      <c r="E42">
        <v>20.922695999999998</v>
      </c>
      <c r="F42">
        <v>32.689748000000002</v>
      </c>
      <c r="G42">
        <v>1.2</v>
      </c>
      <c r="H42">
        <v>1</v>
      </c>
      <c r="I42">
        <v>7.4641580000000003</v>
      </c>
      <c r="J42">
        <v>321903</v>
      </c>
      <c r="K42" t="s">
        <v>120</v>
      </c>
    </row>
    <row r="43" spans="1:11" x14ac:dyDescent="0.35">
      <c r="A43">
        <v>23000</v>
      </c>
      <c r="B43">
        <v>-45.844866000000003</v>
      </c>
      <c r="C43">
        <v>-62.494067000000001</v>
      </c>
      <c r="D43">
        <v>3</v>
      </c>
      <c r="E43">
        <v>-3.876017</v>
      </c>
      <c r="F43">
        <v>88.925974999999994</v>
      </c>
      <c r="G43">
        <v>1.2</v>
      </c>
      <c r="H43">
        <v>1</v>
      </c>
      <c r="I43">
        <v>2.640387</v>
      </c>
      <c r="J43">
        <v>325934</v>
      </c>
      <c r="K43" t="s">
        <v>120</v>
      </c>
    </row>
    <row r="44" spans="1:11" x14ac:dyDescent="0.35">
      <c r="A44">
        <v>24000</v>
      </c>
      <c r="B44">
        <v>-46.758083999999997</v>
      </c>
      <c r="C44">
        <v>-65.148758999999998</v>
      </c>
      <c r="D44">
        <v>3</v>
      </c>
      <c r="E44">
        <v>30.163740000000001</v>
      </c>
      <c r="F44">
        <v>83.978652999999994</v>
      </c>
      <c r="G44">
        <v>1.2</v>
      </c>
      <c r="H44">
        <v>1</v>
      </c>
      <c r="I44">
        <v>11.349360000000001</v>
      </c>
      <c r="J44">
        <v>344961</v>
      </c>
      <c r="K44" t="s">
        <v>120</v>
      </c>
    </row>
    <row r="45" spans="1:11" x14ac:dyDescent="0.35">
      <c r="A45">
        <v>25000</v>
      </c>
      <c r="B45">
        <v>-46.105229999999999</v>
      </c>
      <c r="C45">
        <v>-60.608047999999997</v>
      </c>
      <c r="D45">
        <v>2</v>
      </c>
      <c r="E45">
        <v>70.053805999999994</v>
      </c>
      <c r="F45">
        <v>45.988534000000001</v>
      </c>
      <c r="G45">
        <v>1.2</v>
      </c>
      <c r="H45">
        <v>1</v>
      </c>
      <c r="I45">
        <v>0.97367499999999996</v>
      </c>
      <c r="J45">
        <v>384910</v>
      </c>
      <c r="K45" t="s">
        <v>120</v>
      </c>
    </row>
    <row r="46" spans="1:11" x14ac:dyDescent="0.35">
      <c r="A46">
        <v>26000</v>
      </c>
      <c r="B46">
        <v>-43.415525000000002</v>
      </c>
      <c r="C46">
        <v>-60.834816000000004</v>
      </c>
      <c r="D46">
        <v>2</v>
      </c>
      <c r="E46">
        <v>33.391281999999997</v>
      </c>
      <c r="F46">
        <v>23.603096000000001</v>
      </c>
      <c r="G46">
        <v>1.2</v>
      </c>
      <c r="H46">
        <v>1</v>
      </c>
      <c r="I46">
        <v>3.0033569999999998</v>
      </c>
      <c r="J46">
        <v>413976</v>
      </c>
      <c r="K46" t="s">
        <v>120</v>
      </c>
    </row>
    <row r="47" spans="1:11" x14ac:dyDescent="0.35">
      <c r="A47">
        <v>27000</v>
      </c>
      <c r="B47">
        <v>-45.311227000000002</v>
      </c>
      <c r="C47">
        <v>-57.262492000000002</v>
      </c>
      <c r="D47">
        <v>1</v>
      </c>
      <c r="E47">
        <v>31.061703000000001</v>
      </c>
      <c r="F47">
        <v>84.394405000000006</v>
      </c>
      <c r="G47">
        <v>1.2</v>
      </c>
      <c r="H47">
        <v>1</v>
      </c>
      <c r="I47">
        <v>5.367413</v>
      </c>
      <c r="J47">
        <v>431943</v>
      </c>
      <c r="K47" t="s">
        <v>120</v>
      </c>
    </row>
    <row r="48" spans="1:11" x14ac:dyDescent="0.35">
      <c r="A48">
        <v>28000</v>
      </c>
      <c r="B48">
        <v>-43.044280000000001</v>
      </c>
      <c r="C48">
        <v>-61.405786999999997</v>
      </c>
      <c r="D48">
        <v>3</v>
      </c>
      <c r="E48">
        <v>3.801723</v>
      </c>
      <c r="F48">
        <v>18.741904999999999</v>
      </c>
      <c r="G48">
        <v>1.2</v>
      </c>
      <c r="H48">
        <v>1</v>
      </c>
      <c r="I48">
        <v>2.947352</v>
      </c>
      <c r="J48">
        <v>456996</v>
      </c>
      <c r="K48" t="s">
        <v>120</v>
      </c>
    </row>
    <row r="49" spans="1:11" x14ac:dyDescent="0.35">
      <c r="A49">
        <v>29000</v>
      </c>
      <c r="B49">
        <v>-46.529575000000001</v>
      </c>
      <c r="C49">
        <v>-60.915725999999999</v>
      </c>
      <c r="D49">
        <v>1</v>
      </c>
      <c r="E49">
        <v>30.189516999999999</v>
      </c>
      <c r="F49">
        <v>53.292070000000002</v>
      </c>
      <c r="G49">
        <v>1.2</v>
      </c>
      <c r="H49">
        <v>1</v>
      </c>
      <c r="I49">
        <v>0.143098</v>
      </c>
      <c r="J49">
        <v>457923</v>
      </c>
      <c r="K49" t="s">
        <v>120</v>
      </c>
    </row>
    <row r="50" spans="1:11" x14ac:dyDescent="0.35">
      <c r="A50">
        <v>30000</v>
      </c>
      <c r="B50">
        <v>-44.210641000000003</v>
      </c>
      <c r="C50">
        <v>-58.293242999999997</v>
      </c>
      <c r="D50">
        <v>2</v>
      </c>
      <c r="E50">
        <v>45.163220000000003</v>
      </c>
      <c r="F50">
        <v>37.442039999999999</v>
      </c>
      <c r="G50">
        <v>1.2</v>
      </c>
      <c r="H50">
        <v>1</v>
      </c>
      <c r="I50">
        <v>3.7505259999999998</v>
      </c>
      <c r="J50">
        <v>459820</v>
      </c>
      <c r="K50" t="s">
        <v>120</v>
      </c>
    </row>
    <row r="51" spans="1:11" x14ac:dyDescent="0.35">
      <c r="A51">
        <v>31000</v>
      </c>
      <c r="B51">
        <v>-43.744892999999998</v>
      </c>
      <c r="C51">
        <v>-56.450130000000001</v>
      </c>
      <c r="D51">
        <v>1</v>
      </c>
      <c r="E51">
        <v>39.508130000000001</v>
      </c>
      <c r="F51">
        <v>25.364709999999999</v>
      </c>
      <c r="G51">
        <v>1.2</v>
      </c>
      <c r="H51">
        <v>1</v>
      </c>
      <c r="I51">
        <v>2.5197500000000002</v>
      </c>
      <c r="J51">
        <v>475741</v>
      </c>
      <c r="K51" t="s">
        <v>120</v>
      </c>
    </row>
    <row r="52" spans="1:11" x14ac:dyDescent="0.35">
      <c r="A52">
        <v>32000</v>
      </c>
      <c r="B52">
        <v>-45.450524000000001</v>
      </c>
      <c r="C52">
        <v>-55.354011999999997</v>
      </c>
      <c r="D52">
        <v>0</v>
      </c>
      <c r="E52">
        <v>45.881788999999998</v>
      </c>
      <c r="F52">
        <v>73.456890000000001</v>
      </c>
      <c r="G52">
        <v>1.2</v>
      </c>
      <c r="H52">
        <v>1</v>
      </c>
      <c r="I52">
        <v>6.0456479999999999</v>
      </c>
      <c r="J52">
        <v>484935</v>
      </c>
      <c r="K52" t="s">
        <v>120</v>
      </c>
    </row>
    <row r="53" spans="1:11" x14ac:dyDescent="0.35">
      <c r="A53">
        <v>33000</v>
      </c>
      <c r="B53">
        <v>-45.834181000000001</v>
      </c>
      <c r="C53">
        <v>-65.169720999999996</v>
      </c>
      <c r="D53">
        <v>4</v>
      </c>
      <c r="E53">
        <v>36.816814999999998</v>
      </c>
      <c r="F53">
        <v>77.087259000000003</v>
      </c>
      <c r="G53">
        <v>1.2</v>
      </c>
      <c r="H53">
        <v>1</v>
      </c>
      <c r="I53">
        <v>2.3273830000000002</v>
      </c>
      <c r="J53">
        <v>541974</v>
      </c>
      <c r="K53" t="s">
        <v>120</v>
      </c>
    </row>
    <row r="54" spans="1:11" x14ac:dyDescent="0.35">
      <c r="A54">
        <v>34000</v>
      </c>
      <c r="B54">
        <v>-43.98489</v>
      </c>
      <c r="C54">
        <v>-60.411310999999998</v>
      </c>
      <c r="D54">
        <v>3</v>
      </c>
      <c r="E54">
        <v>4.353364</v>
      </c>
      <c r="F54">
        <v>66.949569999999994</v>
      </c>
      <c r="G54">
        <v>1.2</v>
      </c>
      <c r="H54">
        <v>1</v>
      </c>
      <c r="I54">
        <v>6.0055909999999999</v>
      </c>
      <c r="J54">
        <v>546985</v>
      </c>
      <c r="K54" t="s">
        <v>120</v>
      </c>
    </row>
    <row r="55" spans="1:11" x14ac:dyDescent="0.35">
      <c r="A55">
        <v>35000</v>
      </c>
      <c r="B55">
        <v>-43.726672000000001</v>
      </c>
      <c r="C55">
        <v>-64.998876999999993</v>
      </c>
      <c r="D55">
        <v>4</v>
      </c>
      <c r="E55">
        <v>31.383299999999998</v>
      </c>
      <c r="F55">
        <v>18.361906000000001</v>
      </c>
      <c r="G55">
        <v>1.2</v>
      </c>
      <c r="H55">
        <v>1</v>
      </c>
      <c r="I55">
        <v>5.8515319999999997</v>
      </c>
      <c r="J55">
        <v>587957</v>
      </c>
      <c r="K55" t="s">
        <v>120</v>
      </c>
    </row>
    <row r="56" spans="1:11" x14ac:dyDescent="0.35">
      <c r="A56">
        <v>36000</v>
      </c>
      <c r="B56">
        <v>-44.489471000000002</v>
      </c>
      <c r="C56">
        <v>-58.826987000000003</v>
      </c>
      <c r="D56">
        <v>2</v>
      </c>
      <c r="E56">
        <v>43.675655999999996</v>
      </c>
      <c r="F56">
        <v>52.799900000000001</v>
      </c>
      <c r="G56">
        <v>1.2</v>
      </c>
      <c r="H56">
        <v>1</v>
      </c>
      <c r="I56">
        <v>1.283657</v>
      </c>
      <c r="J56">
        <v>596974</v>
      </c>
      <c r="K56" t="s">
        <v>120</v>
      </c>
    </row>
    <row r="57" spans="1:11" x14ac:dyDescent="0.35">
      <c r="A57">
        <v>37000</v>
      </c>
      <c r="B57">
        <v>-41.770654</v>
      </c>
      <c r="C57">
        <v>-55.195433000000001</v>
      </c>
      <c r="D57">
        <v>1</v>
      </c>
      <c r="E57">
        <v>26.676062999999999</v>
      </c>
      <c r="F57">
        <v>7.8508810000000002</v>
      </c>
      <c r="G57">
        <v>1.2</v>
      </c>
      <c r="H57">
        <v>1</v>
      </c>
      <c r="I57">
        <v>3.3968720000000001</v>
      </c>
      <c r="J57">
        <v>662941</v>
      </c>
      <c r="K57" t="s">
        <v>120</v>
      </c>
    </row>
    <row r="58" spans="1:11" x14ac:dyDescent="0.35">
      <c r="A58">
        <v>38000</v>
      </c>
      <c r="B58">
        <v>-41.250852999999999</v>
      </c>
      <c r="C58">
        <v>-55.719115000000002</v>
      </c>
      <c r="D58">
        <v>2</v>
      </c>
      <c r="E58">
        <v>26.057464</v>
      </c>
      <c r="F58">
        <v>15.482286999999999</v>
      </c>
      <c r="G58">
        <v>1.2</v>
      </c>
      <c r="H58">
        <v>1</v>
      </c>
      <c r="I58">
        <v>4.0409119999999996</v>
      </c>
      <c r="J58">
        <v>673956</v>
      </c>
      <c r="K58" t="s">
        <v>120</v>
      </c>
    </row>
    <row r="59" spans="1:11" x14ac:dyDescent="0.35">
      <c r="A59">
        <v>39000</v>
      </c>
      <c r="B59">
        <v>-42.206088000000001</v>
      </c>
      <c r="C59">
        <v>-58.112400000000001</v>
      </c>
      <c r="D59">
        <v>2</v>
      </c>
      <c r="E59">
        <v>19.597968000000002</v>
      </c>
      <c r="F59">
        <v>5.4272850000000004</v>
      </c>
      <c r="G59">
        <v>1.2</v>
      </c>
      <c r="H59">
        <v>1</v>
      </c>
      <c r="I59">
        <v>10.184564999999999</v>
      </c>
      <c r="J59">
        <v>676928</v>
      </c>
      <c r="K59" t="s">
        <v>120</v>
      </c>
    </row>
    <row r="60" spans="1:11" x14ac:dyDescent="0.35">
      <c r="A60">
        <v>40000</v>
      </c>
      <c r="B60">
        <v>-42.261311999999997</v>
      </c>
      <c r="C60">
        <v>-55.391638999999998</v>
      </c>
      <c r="D60">
        <v>1</v>
      </c>
      <c r="E60">
        <v>8.3003440000000008</v>
      </c>
      <c r="F60">
        <v>36.037540999999997</v>
      </c>
      <c r="G60">
        <v>1.2</v>
      </c>
      <c r="H60">
        <v>1</v>
      </c>
      <c r="I60">
        <v>1.5064550000000001</v>
      </c>
      <c r="J60">
        <v>730947</v>
      </c>
      <c r="K60" t="s">
        <v>120</v>
      </c>
    </row>
    <row r="61" spans="1:11" x14ac:dyDescent="0.35">
      <c r="A61">
        <v>41000</v>
      </c>
      <c r="B61">
        <v>-42.522326999999997</v>
      </c>
      <c r="C61">
        <v>-55.797908</v>
      </c>
      <c r="D61">
        <v>1</v>
      </c>
      <c r="E61">
        <v>-5.0951269999999997</v>
      </c>
      <c r="F61">
        <v>17.940294000000002</v>
      </c>
      <c r="G61">
        <v>1.2</v>
      </c>
      <c r="H61">
        <v>1</v>
      </c>
      <c r="I61">
        <v>10.542503</v>
      </c>
      <c r="J61">
        <v>731854</v>
      </c>
      <c r="K61" t="s">
        <v>120</v>
      </c>
    </row>
    <row r="62" spans="1:11" x14ac:dyDescent="0.35">
      <c r="A62">
        <v>42000</v>
      </c>
      <c r="B62">
        <v>-45.631675000000001</v>
      </c>
      <c r="C62">
        <v>-58.580224000000001</v>
      </c>
      <c r="D62">
        <v>1</v>
      </c>
      <c r="E62">
        <v>37.342167000000003</v>
      </c>
      <c r="F62">
        <v>71.209965999999994</v>
      </c>
      <c r="G62">
        <v>1.2</v>
      </c>
      <c r="H62">
        <v>1</v>
      </c>
      <c r="I62">
        <v>2.965303</v>
      </c>
      <c r="J62">
        <v>750999</v>
      </c>
      <c r="K62" t="s">
        <v>120</v>
      </c>
    </row>
    <row r="63" spans="1:11" x14ac:dyDescent="0.35">
      <c r="A63">
        <v>43000</v>
      </c>
      <c r="B63">
        <v>-42.121667000000002</v>
      </c>
      <c r="C63">
        <v>-58.161835000000004</v>
      </c>
      <c r="D63">
        <v>2</v>
      </c>
      <c r="E63">
        <v>7.822813</v>
      </c>
      <c r="F63">
        <v>42.380381</v>
      </c>
      <c r="G63">
        <v>1.2</v>
      </c>
      <c r="H63">
        <v>1</v>
      </c>
      <c r="I63">
        <v>0.73615299999999995</v>
      </c>
      <c r="J63">
        <v>777880</v>
      </c>
      <c r="K63" t="s">
        <v>120</v>
      </c>
    </row>
    <row r="64" spans="1:11" x14ac:dyDescent="0.35">
      <c r="A64">
        <v>44000</v>
      </c>
      <c r="B64">
        <v>-41.991363999999997</v>
      </c>
      <c r="C64">
        <v>-67.427379999999999</v>
      </c>
      <c r="D64">
        <v>6</v>
      </c>
      <c r="E64">
        <v>9.4438650000000006</v>
      </c>
      <c r="F64">
        <v>3.4923739999999999</v>
      </c>
      <c r="G64">
        <v>1.2</v>
      </c>
      <c r="H64">
        <v>1</v>
      </c>
      <c r="I64">
        <v>1.1730389999999999</v>
      </c>
      <c r="J64">
        <v>814960</v>
      </c>
      <c r="K64" t="s">
        <v>120</v>
      </c>
    </row>
    <row r="65" spans="1:11" x14ac:dyDescent="0.35">
      <c r="A65">
        <v>45000</v>
      </c>
      <c r="B65">
        <v>-44.954309000000002</v>
      </c>
      <c r="C65">
        <v>-57.144609000000003</v>
      </c>
      <c r="D65">
        <v>1</v>
      </c>
      <c r="E65">
        <v>48.696570999999999</v>
      </c>
      <c r="F65">
        <v>46.595329</v>
      </c>
      <c r="G65">
        <v>1.2</v>
      </c>
      <c r="H65">
        <v>1</v>
      </c>
      <c r="I65">
        <v>4.9292850000000001</v>
      </c>
      <c r="J65">
        <v>817963</v>
      </c>
      <c r="K65" t="s">
        <v>120</v>
      </c>
    </row>
    <row r="66" spans="1:11" x14ac:dyDescent="0.35">
      <c r="A66">
        <v>46000</v>
      </c>
      <c r="B66">
        <v>-45.469056999999999</v>
      </c>
      <c r="C66">
        <v>-58.017679000000001</v>
      </c>
      <c r="D66">
        <v>1</v>
      </c>
      <c r="E66">
        <v>42.74521</v>
      </c>
      <c r="F66">
        <v>61.713053000000002</v>
      </c>
      <c r="G66">
        <v>1.2</v>
      </c>
      <c r="H66">
        <v>1</v>
      </c>
      <c r="I66">
        <v>4.0902099999999999</v>
      </c>
      <c r="J66">
        <v>820999</v>
      </c>
      <c r="K66" t="s">
        <v>120</v>
      </c>
    </row>
    <row r="67" spans="1:11" x14ac:dyDescent="0.35">
      <c r="A67">
        <v>47000</v>
      </c>
      <c r="B67">
        <v>-43.263765999999997</v>
      </c>
      <c r="C67">
        <v>-56.138511999999999</v>
      </c>
      <c r="D67">
        <v>1</v>
      </c>
      <c r="E67">
        <v>8.1593409999999995</v>
      </c>
      <c r="F67">
        <v>60.731368000000003</v>
      </c>
      <c r="G67">
        <v>1.2</v>
      </c>
      <c r="H67">
        <v>1</v>
      </c>
      <c r="I67">
        <v>0.41205999999999998</v>
      </c>
      <c r="J67">
        <v>860968</v>
      </c>
      <c r="K67" t="s">
        <v>120</v>
      </c>
    </row>
    <row r="68" spans="1:11" x14ac:dyDescent="0.35">
      <c r="A68">
        <v>48000</v>
      </c>
      <c r="B68">
        <v>-43.484209</v>
      </c>
      <c r="C68">
        <v>-55.635052999999999</v>
      </c>
      <c r="D68">
        <v>1</v>
      </c>
      <c r="E68">
        <v>38.343347999999999</v>
      </c>
      <c r="F68">
        <v>30.075661</v>
      </c>
      <c r="G68">
        <v>1.2</v>
      </c>
      <c r="H68">
        <v>1</v>
      </c>
      <c r="I68">
        <v>1.5630999999999999E-2</v>
      </c>
      <c r="J68">
        <v>874944</v>
      </c>
      <c r="K68" t="s">
        <v>120</v>
      </c>
    </row>
    <row r="69" spans="1:11" x14ac:dyDescent="0.35">
      <c r="A69">
        <v>49000</v>
      </c>
      <c r="B69">
        <v>-47.311579000000002</v>
      </c>
      <c r="C69">
        <v>-59.428567000000001</v>
      </c>
      <c r="D69">
        <v>1</v>
      </c>
      <c r="E69">
        <v>45.300535000000004</v>
      </c>
      <c r="F69">
        <v>53.279980999999999</v>
      </c>
      <c r="G69">
        <v>1.2</v>
      </c>
      <c r="H69">
        <v>1</v>
      </c>
      <c r="I69">
        <v>28.859290000000001</v>
      </c>
      <c r="J69">
        <v>879955</v>
      </c>
      <c r="K69" t="s">
        <v>120</v>
      </c>
    </row>
    <row r="70" spans="1:11" x14ac:dyDescent="0.35">
      <c r="A70">
        <v>50000</v>
      </c>
      <c r="B70">
        <v>-43.204346000000001</v>
      </c>
      <c r="C70">
        <v>-55.583672</v>
      </c>
      <c r="D70">
        <v>1</v>
      </c>
      <c r="E70">
        <v>41.792147999999997</v>
      </c>
      <c r="F70">
        <v>56.078795999999997</v>
      </c>
      <c r="G70">
        <v>1.2</v>
      </c>
      <c r="H70">
        <v>1</v>
      </c>
      <c r="I70">
        <v>5.7662300000000002</v>
      </c>
      <c r="J70">
        <v>888995</v>
      </c>
      <c r="K70" t="s">
        <v>120</v>
      </c>
    </row>
    <row r="71" spans="1:11" x14ac:dyDescent="0.35">
      <c r="A71">
        <v>51000</v>
      </c>
      <c r="B71">
        <v>-39.997931999999999</v>
      </c>
      <c r="C71">
        <v>-65.097309999999993</v>
      </c>
      <c r="D71">
        <v>4</v>
      </c>
      <c r="E71">
        <v>11.583956000000001</v>
      </c>
      <c r="F71">
        <v>4.524165</v>
      </c>
      <c r="G71">
        <v>1.2</v>
      </c>
      <c r="H71">
        <v>1</v>
      </c>
      <c r="I71">
        <v>1.620781</v>
      </c>
      <c r="J71">
        <v>915982</v>
      </c>
      <c r="K71" t="s">
        <v>120</v>
      </c>
    </row>
    <row r="72" spans="1:11" x14ac:dyDescent="0.35">
      <c r="A72">
        <v>52000</v>
      </c>
      <c r="B72">
        <v>-40.194518000000002</v>
      </c>
      <c r="C72">
        <v>-55.198484000000001</v>
      </c>
      <c r="D72">
        <v>2</v>
      </c>
      <c r="E72">
        <v>18.191901000000001</v>
      </c>
      <c r="F72">
        <v>4.5777890000000001</v>
      </c>
      <c r="G72">
        <v>1.2</v>
      </c>
      <c r="H72">
        <v>1</v>
      </c>
      <c r="I72">
        <v>7.6555710000000001</v>
      </c>
      <c r="J72">
        <v>933961</v>
      </c>
      <c r="K72" t="s">
        <v>120</v>
      </c>
    </row>
    <row r="73" spans="1:11" x14ac:dyDescent="0.35">
      <c r="A73">
        <v>53000</v>
      </c>
      <c r="B73">
        <v>-41.434362999999998</v>
      </c>
      <c r="C73">
        <v>-59.283335999999998</v>
      </c>
      <c r="D73">
        <v>3</v>
      </c>
      <c r="E73">
        <v>-1.2377629999999999</v>
      </c>
      <c r="F73">
        <v>6.1924219999999996</v>
      </c>
      <c r="G73">
        <v>1.2</v>
      </c>
      <c r="H73">
        <v>1</v>
      </c>
      <c r="I73">
        <v>1.3359099999999999</v>
      </c>
      <c r="J73">
        <v>936884</v>
      </c>
      <c r="K73" t="s">
        <v>120</v>
      </c>
    </row>
    <row r="74" spans="1:11" x14ac:dyDescent="0.35">
      <c r="A74">
        <v>54000</v>
      </c>
      <c r="B74">
        <v>-42.329273999999998</v>
      </c>
      <c r="C74">
        <v>-55.410373</v>
      </c>
      <c r="D74">
        <v>1</v>
      </c>
      <c r="E74">
        <v>5.3487809999999998</v>
      </c>
      <c r="F74">
        <v>23.332716999999999</v>
      </c>
      <c r="G74">
        <v>1.2</v>
      </c>
      <c r="H74">
        <v>1</v>
      </c>
      <c r="I74">
        <v>7.6093869999999999</v>
      </c>
      <c r="J74">
        <v>947883</v>
      </c>
      <c r="K74" t="s">
        <v>120</v>
      </c>
    </row>
    <row r="75" spans="1:11" x14ac:dyDescent="0.35">
      <c r="A75">
        <v>55000</v>
      </c>
      <c r="B75">
        <v>-47.06223</v>
      </c>
      <c r="C75">
        <v>-63.931857999999998</v>
      </c>
      <c r="D75">
        <v>3</v>
      </c>
      <c r="E75">
        <v>74.199499000000003</v>
      </c>
      <c r="F75">
        <v>58.027800999999997</v>
      </c>
      <c r="G75">
        <v>1.2</v>
      </c>
      <c r="H75">
        <v>1</v>
      </c>
      <c r="I75">
        <v>0.60976799999999998</v>
      </c>
      <c r="J75">
        <v>50952</v>
      </c>
      <c r="K75" t="s">
        <v>120</v>
      </c>
    </row>
    <row r="76" spans="1:11" x14ac:dyDescent="0.35">
      <c r="A76">
        <v>56000</v>
      </c>
      <c r="B76">
        <v>-46.062449999999998</v>
      </c>
      <c r="C76">
        <v>-61.224533000000001</v>
      </c>
      <c r="D76">
        <v>2</v>
      </c>
      <c r="E76">
        <v>5.6536090000000003</v>
      </c>
      <c r="F76">
        <v>62.616098000000001</v>
      </c>
      <c r="G76">
        <v>1.2</v>
      </c>
      <c r="H76">
        <v>1</v>
      </c>
      <c r="I76">
        <v>1.596846</v>
      </c>
      <c r="J76">
        <v>85805</v>
      </c>
      <c r="K76" t="s">
        <v>120</v>
      </c>
    </row>
    <row r="77" spans="1:11" x14ac:dyDescent="0.35">
      <c r="A77">
        <v>57000</v>
      </c>
      <c r="B77">
        <v>-43.133192000000001</v>
      </c>
      <c r="C77">
        <v>-55.528025999999997</v>
      </c>
      <c r="D77">
        <v>1</v>
      </c>
      <c r="E77">
        <v>34.344379000000004</v>
      </c>
      <c r="F77">
        <v>34.948720999999999</v>
      </c>
      <c r="G77">
        <v>1.2</v>
      </c>
      <c r="H77">
        <v>1</v>
      </c>
      <c r="I77">
        <v>7.3161000000000004E-2</v>
      </c>
      <c r="J77">
        <v>594972</v>
      </c>
      <c r="K77" t="s">
        <v>120</v>
      </c>
    </row>
    <row r="78" spans="1:11" x14ac:dyDescent="0.35">
      <c r="A78">
        <v>58000</v>
      </c>
      <c r="B78">
        <v>-46.950481000000003</v>
      </c>
      <c r="C78">
        <v>-58.928615999999998</v>
      </c>
      <c r="D78">
        <v>1</v>
      </c>
      <c r="E78">
        <v>-12.053178000000001</v>
      </c>
      <c r="F78">
        <v>67.508303999999995</v>
      </c>
      <c r="G78">
        <v>1.2</v>
      </c>
      <c r="H78">
        <v>1</v>
      </c>
      <c r="I78">
        <v>1.136555</v>
      </c>
      <c r="J78">
        <v>649887</v>
      </c>
      <c r="K78" t="s">
        <v>120</v>
      </c>
    </row>
    <row r="79" spans="1:11" x14ac:dyDescent="0.35">
      <c r="A79">
        <v>59000</v>
      </c>
      <c r="B79">
        <v>-45.862445000000001</v>
      </c>
      <c r="C79">
        <v>-58.267420000000001</v>
      </c>
      <c r="D79">
        <v>1</v>
      </c>
      <c r="E79">
        <v>27.88571</v>
      </c>
      <c r="F79">
        <v>86.554654999999997</v>
      </c>
      <c r="G79">
        <v>1.2</v>
      </c>
      <c r="H79">
        <v>1</v>
      </c>
      <c r="I79">
        <v>2.4778880000000001</v>
      </c>
      <c r="J79">
        <v>782910</v>
      </c>
      <c r="K79" t="s">
        <v>120</v>
      </c>
    </row>
    <row r="80" spans="1:11" x14ac:dyDescent="0.35">
      <c r="A80">
        <v>60000</v>
      </c>
      <c r="B80">
        <v>-44.254511999999998</v>
      </c>
      <c r="C80">
        <v>-64.233485000000002</v>
      </c>
      <c r="D80">
        <v>4</v>
      </c>
      <c r="E80">
        <v>31.206068999999999</v>
      </c>
      <c r="F80">
        <v>61.282642000000003</v>
      </c>
      <c r="G80">
        <v>1.2</v>
      </c>
      <c r="H80">
        <v>1</v>
      </c>
      <c r="I80">
        <v>2.2793860000000001</v>
      </c>
      <c r="J80">
        <v>889973</v>
      </c>
      <c r="K80" t="s">
        <v>120</v>
      </c>
    </row>
    <row r="81" spans="1:11" x14ac:dyDescent="0.35">
      <c r="A81">
        <v>61000</v>
      </c>
      <c r="B81">
        <v>-39.202579999999998</v>
      </c>
      <c r="C81">
        <v>-55.461320999999998</v>
      </c>
      <c r="D81">
        <v>2</v>
      </c>
      <c r="E81">
        <v>18.415832999999999</v>
      </c>
      <c r="F81">
        <v>8.8034140000000001</v>
      </c>
      <c r="G81">
        <v>1.2</v>
      </c>
      <c r="H81">
        <v>1</v>
      </c>
      <c r="I81">
        <v>1.873864</v>
      </c>
      <c r="J81">
        <v>12986</v>
      </c>
      <c r="K81" t="s">
        <v>121</v>
      </c>
    </row>
    <row r="82" spans="1:11" x14ac:dyDescent="0.35">
      <c r="A82">
        <v>62000</v>
      </c>
      <c r="B82">
        <v>-45.325850000000003</v>
      </c>
      <c r="C82">
        <v>-57.640324999999997</v>
      </c>
      <c r="D82">
        <v>1</v>
      </c>
      <c r="E82">
        <v>63.473719000000003</v>
      </c>
      <c r="F82">
        <v>49.194692000000003</v>
      </c>
      <c r="G82">
        <v>1.2</v>
      </c>
      <c r="H82">
        <v>1</v>
      </c>
      <c r="I82">
        <v>1.1972389999999999</v>
      </c>
      <c r="J82">
        <v>14986</v>
      </c>
      <c r="K82" t="s">
        <v>121</v>
      </c>
    </row>
    <row r="83" spans="1:11" x14ac:dyDescent="0.35">
      <c r="A83">
        <v>63000</v>
      </c>
      <c r="B83">
        <v>-41.831147999999999</v>
      </c>
      <c r="C83">
        <v>-55.062215000000002</v>
      </c>
      <c r="D83">
        <v>1</v>
      </c>
      <c r="E83">
        <v>11.413741999999999</v>
      </c>
      <c r="F83">
        <v>25.349765999999999</v>
      </c>
      <c r="G83">
        <v>1.2</v>
      </c>
      <c r="H83">
        <v>1</v>
      </c>
      <c r="I83">
        <v>9.3303180000000001</v>
      </c>
      <c r="J83">
        <v>20824</v>
      </c>
      <c r="K83" t="s">
        <v>121</v>
      </c>
    </row>
    <row r="84" spans="1:11" x14ac:dyDescent="0.35">
      <c r="A84">
        <v>64000</v>
      </c>
      <c r="B84">
        <v>-45.783873999999997</v>
      </c>
      <c r="C84">
        <v>-68.290892999999997</v>
      </c>
      <c r="D84">
        <v>4</v>
      </c>
      <c r="E84">
        <v>-16.076982999999998</v>
      </c>
      <c r="F84">
        <v>43.791806000000001</v>
      </c>
      <c r="G84">
        <v>1.2</v>
      </c>
      <c r="H84">
        <v>1</v>
      </c>
      <c r="I84">
        <v>6.6777759999999997</v>
      </c>
      <c r="J84">
        <v>30621</v>
      </c>
      <c r="K84" t="s">
        <v>121</v>
      </c>
    </row>
    <row r="85" spans="1:11" x14ac:dyDescent="0.35">
      <c r="A85">
        <v>65000</v>
      </c>
      <c r="B85">
        <v>-43.641204999999999</v>
      </c>
      <c r="C85">
        <v>-64.509013999999993</v>
      </c>
      <c r="D85">
        <v>4</v>
      </c>
      <c r="E85">
        <v>-10.368550000000001</v>
      </c>
      <c r="F85">
        <v>50.840584999999997</v>
      </c>
      <c r="G85">
        <v>1.2</v>
      </c>
      <c r="H85">
        <v>1</v>
      </c>
      <c r="I85">
        <v>1.937106</v>
      </c>
      <c r="J85">
        <v>37985</v>
      </c>
      <c r="K85" t="s">
        <v>121</v>
      </c>
    </row>
    <row r="86" spans="1:11" x14ac:dyDescent="0.35">
      <c r="A86">
        <v>66000</v>
      </c>
      <c r="B86">
        <v>-45.310716999999997</v>
      </c>
      <c r="C86">
        <v>-55.214205</v>
      </c>
      <c r="D86">
        <v>0</v>
      </c>
      <c r="E86">
        <v>33.001325999999999</v>
      </c>
      <c r="F86">
        <v>79.597503000000003</v>
      </c>
      <c r="G86">
        <v>1.2</v>
      </c>
      <c r="H86">
        <v>1</v>
      </c>
      <c r="I86">
        <v>12.836269</v>
      </c>
      <c r="J86">
        <v>43670</v>
      </c>
      <c r="K86" t="s">
        <v>121</v>
      </c>
    </row>
    <row r="87" spans="1:11" x14ac:dyDescent="0.35">
      <c r="A87">
        <v>67000</v>
      </c>
      <c r="B87">
        <v>-45.953848000000001</v>
      </c>
      <c r="C87">
        <v>-60.694775</v>
      </c>
      <c r="D87">
        <v>2</v>
      </c>
      <c r="E87">
        <v>-7.2298099999999996</v>
      </c>
      <c r="F87">
        <v>86.926378</v>
      </c>
      <c r="G87">
        <v>1.2</v>
      </c>
      <c r="H87">
        <v>1</v>
      </c>
      <c r="I87">
        <v>6.4191520000000004</v>
      </c>
      <c r="J87">
        <v>50590</v>
      </c>
      <c r="K87" t="s">
        <v>121</v>
      </c>
    </row>
    <row r="88" spans="1:11" x14ac:dyDescent="0.35">
      <c r="A88">
        <v>68000</v>
      </c>
      <c r="B88">
        <v>-46.721333000000001</v>
      </c>
      <c r="C88">
        <v>-63.435886000000004</v>
      </c>
      <c r="D88">
        <v>3</v>
      </c>
      <c r="E88">
        <v>-15.168796</v>
      </c>
      <c r="F88">
        <v>83.367198999999999</v>
      </c>
      <c r="G88">
        <v>1.2</v>
      </c>
      <c r="H88">
        <v>1</v>
      </c>
      <c r="I88">
        <v>5.5199769999999999</v>
      </c>
      <c r="J88">
        <v>50590</v>
      </c>
      <c r="K88" t="s">
        <v>121</v>
      </c>
    </row>
    <row r="89" spans="1:11" x14ac:dyDescent="0.35">
      <c r="A89">
        <v>69000</v>
      </c>
      <c r="B89">
        <v>-42.888407000000001</v>
      </c>
      <c r="C89">
        <v>-60.341216000000003</v>
      </c>
      <c r="D89">
        <v>3</v>
      </c>
      <c r="E89">
        <v>2.9872399999999999</v>
      </c>
      <c r="F89">
        <v>25.948294000000001</v>
      </c>
      <c r="G89">
        <v>1.2</v>
      </c>
      <c r="H89">
        <v>1</v>
      </c>
      <c r="I89">
        <v>6.0793999999999997</v>
      </c>
      <c r="J89">
        <v>52748</v>
      </c>
      <c r="K89" t="s">
        <v>121</v>
      </c>
    </row>
    <row r="90" spans="1:11" x14ac:dyDescent="0.35">
      <c r="A90">
        <v>70000</v>
      </c>
      <c r="B90">
        <v>-44.129427999999997</v>
      </c>
      <c r="C90">
        <v>-60.970666999999999</v>
      </c>
      <c r="D90">
        <v>2</v>
      </c>
      <c r="E90">
        <v>40.5792</v>
      </c>
      <c r="F90">
        <v>26.545819999999999</v>
      </c>
      <c r="G90">
        <v>1.2</v>
      </c>
      <c r="H90">
        <v>1</v>
      </c>
      <c r="I90">
        <v>4.4901799999999996</v>
      </c>
      <c r="J90">
        <v>63992</v>
      </c>
      <c r="K90" t="s">
        <v>121</v>
      </c>
    </row>
    <row r="91" spans="1:11" x14ac:dyDescent="0.35">
      <c r="A91">
        <v>71000</v>
      </c>
      <c r="B91">
        <v>-43.713023999999997</v>
      </c>
      <c r="C91">
        <v>-58.363315</v>
      </c>
      <c r="D91">
        <v>2</v>
      </c>
      <c r="E91">
        <v>28.987943999999999</v>
      </c>
      <c r="F91">
        <v>31.812801</v>
      </c>
      <c r="G91">
        <v>1.2</v>
      </c>
      <c r="H91">
        <v>1</v>
      </c>
      <c r="I91">
        <v>5.8788799999999997</v>
      </c>
      <c r="J91">
        <v>70984</v>
      </c>
      <c r="K91" t="s">
        <v>121</v>
      </c>
    </row>
    <row r="92" spans="1:11" x14ac:dyDescent="0.35">
      <c r="A92">
        <v>72000</v>
      </c>
      <c r="B92">
        <v>-42.359737000000003</v>
      </c>
      <c r="C92">
        <v>-57.163376</v>
      </c>
      <c r="D92">
        <v>2</v>
      </c>
      <c r="E92">
        <v>36.392561999999998</v>
      </c>
      <c r="F92">
        <v>18.760715000000001</v>
      </c>
      <c r="G92">
        <v>1.2</v>
      </c>
      <c r="H92">
        <v>1</v>
      </c>
      <c r="I92">
        <v>12.59662</v>
      </c>
      <c r="J92">
        <v>82921</v>
      </c>
      <c r="K92" t="s">
        <v>121</v>
      </c>
    </row>
    <row r="93" spans="1:11" x14ac:dyDescent="0.35">
      <c r="A93">
        <v>73000</v>
      </c>
      <c r="B93">
        <v>-43.419435999999997</v>
      </c>
      <c r="C93">
        <v>-57.609251</v>
      </c>
      <c r="D93">
        <v>2</v>
      </c>
      <c r="E93">
        <v>2.1839110000000002</v>
      </c>
      <c r="F93">
        <v>35.261389999999999</v>
      </c>
      <c r="G93">
        <v>1.2</v>
      </c>
      <c r="H93">
        <v>1</v>
      </c>
      <c r="I93">
        <v>5.3319029999999996</v>
      </c>
      <c r="J93">
        <v>85869</v>
      </c>
      <c r="K93" t="s">
        <v>121</v>
      </c>
    </row>
    <row r="94" spans="1:11" x14ac:dyDescent="0.35">
      <c r="A94">
        <v>74000</v>
      </c>
      <c r="B94">
        <v>-45.549522000000003</v>
      </c>
      <c r="C94">
        <v>-57.499234000000001</v>
      </c>
      <c r="D94">
        <v>1</v>
      </c>
      <c r="E94">
        <v>40.654147000000002</v>
      </c>
      <c r="F94">
        <v>95.119613999999999</v>
      </c>
      <c r="G94">
        <v>1.2</v>
      </c>
      <c r="H94">
        <v>1</v>
      </c>
      <c r="I94">
        <v>8.5777739999999998</v>
      </c>
      <c r="J94">
        <v>89994</v>
      </c>
      <c r="K94" t="s">
        <v>121</v>
      </c>
    </row>
    <row r="95" spans="1:11" x14ac:dyDescent="0.35">
      <c r="A95">
        <v>75000</v>
      </c>
      <c r="B95">
        <v>-44.493907</v>
      </c>
      <c r="C95">
        <v>-61.208212000000003</v>
      </c>
      <c r="D95">
        <v>3</v>
      </c>
      <c r="E95">
        <v>48.246071000000001</v>
      </c>
      <c r="F95">
        <v>51.042696999999997</v>
      </c>
      <c r="G95">
        <v>1.2</v>
      </c>
      <c r="H95">
        <v>1</v>
      </c>
      <c r="I95">
        <v>2.6692330000000002</v>
      </c>
      <c r="J95">
        <v>91972</v>
      </c>
      <c r="K95" t="s">
        <v>121</v>
      </c>
    </row>
    <row r="96" spans="1:11" x14ac:dyDescent="0.35">
      <c r="A96">
        <v>76000</v>
      </c>
      <c r="B96">
        <v>-43.471918000000002</v>
      </c>
      <c r="C96">
        <v>-55.924196000000002</v>
      </c>
      <c r="D96">
        <v>1</v>
      </c>
      <c r="E96">
        <v>54.49691</v>
      </c>
      <c r="F96">
        <v>35.999290999999999</v>
      </c>
      <c r="G96">
        <v>1.2</v>
      </c>
      <c r="H96">
        <v>1</v>
      </c>
      <c r="I96">
        <v>1.815264</v>
      </c>
      <c r="J96">
        <v>109895</v>
      </c>
      <c r="K96" t="s">
        <v>121</v>
      </c>
    </row>
    <row r="97" spans="1:11" x14ac:dyDescent="0.35">
      <c r="A97">
        <v>77000</v>
      </c>
      <c r="B97">
        <v>-41.504531999999998</v>
      </c>
      <c r="C97">
        <v>-54.031694000000002</v>
      </c>
      <c r="D97">
        <v>1</v>
      </c>
      <c r="E97">
        <v>17.431881000000001</v>
      </c>
      <c r="F97">
        <v>57.931511</v>
      </c>
      <c r="G97">
        <v>1.2</v>
      </c>
      <c r="H97">
        <v>1</v>
      </c>
      <c r="I97">
        <v>3.4478110000000002</v>
      </c>
      <c r="J97">
        <v>124978</v>
      </c>
      <c r="K97" t="s">
        <v>121</v>
      </c>
    </row>
    <row r="98" spans="1:11" x14ac:dyDescent="0.35">
      <c r="A98">
        <v>78000</v>
      </c>
      <c r="B98">
        <v>-42.728980999999997</v>
      </c>
      <c r="C98">
        <v>-58.425911999999997</v>
      </c>
      <c r="D98">
        <v>2</v>
      </c>
      <c r="E98">
        <v>1.1856850000000001</v>
      </c>
      <c r="F98">
        <v>29.215957</v>
      </c>
      <c r="G98">
        <v>1.2</v>
      </c>
      <c r="H98">
        <v>1</v>
      </c>
      <c r="I98">
        <v>4.9941680000000002</v>
      </c>
      <c r="J98">
        <v>131963</v>
      </c>
      <c r="K98" t="s">
        <v>121</v>
      </c>
    </row>
    <row r="99" spans="1:11" x14ac:dyDescent="0.35">
      <c r="A99">
        <v>79000</v>
      </c>
      <c r="B99">
        <v>-45.25956</v>
      </c>
      <c r="C99">
        <v>-57.216855000000002</v>
      </c>
      <c r="D99">
        <v>1</v>
      </c>
      <c r="E99">
        <v>35.860858</v>
      </c>
      <c r="F99">
        <v>80.055419999999998</v>
      </c>
      <c r="G99">
        <v>1.2</v>
      </c>
      <c r="H99">
        <v>1</v>
      </c>
      <c r="I99">
        <v>4.7095700000000003</v>
      </c>
      <c r="J99">
        <v>164997</v>
      </c>
      <c r="K99" t="s">
        <v>121</v>
      </c>
    </row>
    <row r="100" spans="1:11" x14ac:dyDescent="0.35">
      <c r="A100">
        <v>80000</v>
      </c>
      <c r="B100">
        <v>-42.075274</v>
      </c>
      <c r="C100">
        <v>-56.939847</v>
      </c>
      <c r="D100">
        <v>1</v>
      </c>
      <c r="E100">
        <v>43.943956</v>
      </c>
      <c r="F100">
        <v>17.470602</v>
      </c>
      <c r="G100">
        <v>1.2</v>
      </c>
      <c r="H100">
        <v>1</v>
      </c>
      <c r="I100">
        <v>4.5487149999999996</v>
      </c>
      <c r="J100">
        <v>167983</v>
      </c>
      <c r="K100" t="s">
        <v>121</v>
      </c>
    </row>
    <row r="101" spans="1:11" x14ac:dyDescent="0.35">
      <c r="A101">
        <v>81000</v>
      </c>
      <c r="B101">
        <v>-45.290197999999997</v>
      </c>
      <c r="C101">
        <v>-57.438398999999997</v>
      </c>
      <c r="D101">
        <v>1</v>
      </c>
      <c r="E101">
        <v>11.148951</v>
      </c>
      <c r="F101">
        <v>87.384649999999993</v>
      </c>
      <c r="G101">
        <v>1.2</v>
      </c>
      <c r="H101">
        <v>1</v>
      </c>
      <c r="I101">
        <v>1.055323</v>
      </c>
      <c r="J101">
        <v>178940</v>
      </c>
      <c r="K101" t="s">
        <v>121</v>
      </c>
    </row>
    <row r="102" spans="1:11" x14ac:dyDescent="0.35">
      <c r="A102">
        <v>82000</v>
      </c>
      <c r="B102">
        <v>-40.107370000000003</v>
      </c>
      <c r="C102">
        <v>-59.083308000000002</v>
      </c>
      <c r="D102">
        <v>2</v>
      </c>
      <c r="E102">
        <v>17.033840000000001</v>
      </c>
      <c r="F102">
        <v>5.5135750000000003</v>
      </c>
      <c r="G102">
        <v>1.2</v>
      </c>
      <c r="H102">
        <v>1</v>
      </c>
      <c r="I102">
        <v>1.9652149999999999</v>
      </c>
      <c r="J102">
        <v>185978</v>
      </c>
      <c r="K102" t="s">
        <v>121</v>
      </c>
    </row>
    <row r="103" spans="1:11" x14ac:dyDescent="0.35">
      <c r="A103">
        <v>83000</v>
      </c>
      <c r="B103">
        <v>-39.305653</v>
      </c>
      <c r="C103">
        <v>-62.735540999999998</v>
      </c>
      <c r="D103">
        <v>5</v>
      </c>
      <c r="E103">
        <v>18.342851</v>
      </c>
      <c r="F103">
        <v>2.1357080000000002</v>
      </c>
      <c r="G103">
        <v>1.2</v>
      </c>
      <c r="H103">
        <v>1</v>
      </c>
      <c r="I103">
        <v>3.2202920000000002</v>
      </c>
      <c r="J103">
        <v>186998</v>
      </c>
      <c r="K103" t="s">
        <v>121</v>
      </c>
    </row>
    <row r="104" spans="1:11" x14ac:dyDescent="0.35">
      <c r="A104">
        <v>84000</v>
      </c>
      <c r="B104">
        <v>-43.122110999999997</v>
      </c>
      <c r="C104">
        <v>-65.650582</v>
      </c>
      <c r="D104">
        <v>5</v>
      </c>
      <c r="E104">
        <v>12.115664000000001</v>
      </c>
      <c r="F104">
        <v>24.636915999999999</v>
      </c>
      <c r="G104">
        <v>1.2</v>
      </c>
      <c r="H104">
        <v>1</v>
      </c>
      <c r="I104">
        <v>6.4466460000000003</v>
      </c>
      <c r="J104">
        <v>195928</v>
      </c>
      <c r="K104" t="s">
        <v>121</v>
      </c>
    </row>
    <row r="105" spans="1:11" x14ac:dyDescent="0.35">
      <c r="A105">
        <v>85000</v>
      </c>
      <c r="B105">
        <v>-46.346795</v>
      </c>
      <c r="C105">
        <v>-59.269675999999997</v>
      </c>
      <c r="D105">
        <v>1</v>
      </c>
      <c r="E105">
        <v>47.287370000000003</v>
      </c>
      <c r="F105">
        <v>78.024602999999999</v>
      </c>
      <c r="G105">
        <v>1.2</v>
      </c>
      <c r="H105">
        <v>1</v>
      </c>
      <c r="I105">
        <v>3.3415849999999998</v>
      </c>
      <c r="J105">
        <v>201960</v>
      </c>
      <c r="K105" t="s">
        <v>121</v>
      </c>
    </row>
    <row r="106" spans="1:11" x14ac:dyDescent="0.35">
      <c r="A106">
        <v>86000</v>
      </c>
      <c r="B106">
        <v>-41.520791000000003</v>
      </c>
      <c r="C106">
        <v>-59.374021999999997</v>
      </c>
      <c r="D106">
        <v>3</v>
      </c>
      <c r="E106">
        <v>-1.762994</v>
      </c>
      <c r="F106">
        <v>6.1613689999999997</v>
      </c>
      <c r="G106">
        <v>1.2</v>
      </c>
      <c r="H106">
        <v>1</v>
      </c>
      <c r="I106">
        <v>3.9593069999999999</v>
      </c>
      <c r="J106">
        <v>213743</v>
      </c>
      <c r="K106" t="s">
        <v>121</v>
      </c>
    </row>
    <row r="107" spans="1:11" x14ac:dyDescent="0.35">
      <c r="A107">
        <v>87000</v>
      </c>
      <c r="B107">
        <v>-40.976401000000003</v>
      </c>
      <c r="C107">
        <v>-55.278936999999999</v>
      </c>
      <c r="D107">
        <v>2</v>
      </c>
      <c r="E107">
        <v>5.0581860000000001</v>
      </c>
      <c r="F107">
        <v>62.529499000000001</v>
      </c>
      <c r="G107">
        <v>1.2</v>
      </c>
      <c r="H107">
        <v>1</v>
      </c>
      <c r="I107">
        <v>14.850014</v>
      </c>
      <c r="J107">
        <v>214273</v>
      </c>
      <c r="K107" t="s">
        <v>121</v>
      </c>
    </row>
    <row r="108" spans="1:11" x14ac:dyDescent="0.35">
      <c r="A108">
        <v>88000</v>
      </c>
      <c r="B108">
        <v>-41.571213</v>
      </c>
      <c r="C108">
        <v>-60.198276999999997</v>
      </c>
      <c r="D108">
        <v>3</v>
      </c>
      <c r="E108">
        <v>15.394615</v>
      </c>
      <c r="F108">
        <v>9.0104760000000006</v>
      </c>
      <c r="G108">
        <v>1.2</v>
      </c>
      <c r="H108">
        <v>1</v>
      </c>
      <c r="I108">
        <v>9.6143110000000007</v>
      </c>
      <c r="J108">
        <v>218802</v>
      </c>
      <c r="K108" t="s">
        <v>121</v>
      </c>
    </row>
    <row r="109" spans="1:11" x14ac:dyDescent="0.35">
      <c r="A109">
        <v>89000</v>
      </c>
      <c r="B109">
        <v>-45.002800999999998</v>
      </c>
      <c r="C109">
        <v>-62.944631999999999</v>
      </c>
      <c r="D109">
        <v>3</v>
      </c>
      <c r="E109">
        <v>48.679333999999997</v>
      </c>
      <c r="F109">
        <v>79.338402000000002</v>
      </c>
      <c r="G109">
        <v>1.2</v>
      </c>
      <c r="H109">
        <v>1</v>
      </c>
      <c r="I109">
        <v>7.0579919999999996</v>
      </c>
      <c r="J109">
        <v>224971</v>
      </c>
      <c r="K109" t="s">
        <v>121</v>
      </c>
    </row>
    <row r="110" spans="1:11" x14ac:dyDescent="0.35">
      <c r="A110">
        <v>90000</v>
      </c>
      <c r="B110">
        <v>-45.767677999999997</v>
      </c>
      <c r="C110">
        <v>-61.279288999999999</v>
      </c>
      <c r="D110">
        <v>2</v>
      </c>
      <c r="E110">
        <v>48.780493999999997</v>
      </c>
      <c r="F110">
        <v>34.261374000000004</v>
      </c>
      <c r="G110">
        <v>1.2</v>
      </c>
      <c r="H110">
        <v>1</v>
      </c>
      <c r="I110">
        <v>0.87164600000000003</v>
      </c>
      <c r="J110">
        <v>237993</v>
      </c>
      <c r="K110" t="s">
        <v>121</v>
      </c>
    </row>
    <row r="111" spans="1:11" x14ac:dyDescent="0.35">
      <c r="A111">
        <v>91000</v>
      </c>
      <c r="B111">
        <v>-41.555683000000002</v>
      </c>
      <c r="C111">
        <v>-55.229384000000003</v>
      </c>
      <c r="D111">
        <v>1</v>
      </c>
      <c r="E111">
        <v>31.647690000000001</v>
      </c>
      <c r="F111">
        <v>32.216580999999998</v>
      </c>
      <c r="G111">
        <v>1.2</v>
      </c>
      <c r="H111">
        <v>1</v>
      </c>
      <c r="I111">
        <v>1.3817299999999999</v>
      </c>
      <c r="J111">
        <v>239966</v>
      </c>
      <c r="K111" t="s">
        <v>121</v>
      </c>
    </row>
    <row r="112" spans="1:11" x14ac:dyDescent="0.35">
      <c r="A112">
        <v>92000</v>
      </c>
      <c r="B112">
        <v>-43.981341999999998</v>
      </c>
      <c r="C112">
        <v>-63.621409</v>
      </c>
      <c r="D112">
        <v>4</v>
      </c>
      <c r="E112">
        <v>17.996904000000001</v>
      </c>
      <c r="F112">
        <v>18.144462999999998</v>
      </c>
      <c r="G112">
        <v>1.2</v>
      </c>
      <c r="H112">
        <v>1</v>
      </c>
      <c r="I112">
        <v>2.797723</v>
      </c>
      <c r="J112">
        <v>244989</v>
      </c>
      <c r="K112" t="s">
        <v>121</v>
      </c>
    </row>
    <row r="113" spans="1:11" x14ac:dyDescent="0.35">
      <c r="A113">
        <v>93000</v>
      </c>
      <c r="B113">
        <v>-45.256841999999999</v>
      </c>
      <c r="C113">
        <v>-63.252369000000002</v>
      </c>
      <c r="D113">
        <v>3</v>
      </c>
      <c r="E113">
        <v>65.934674000000001</v>
      </c>
      <c r="F113">
        <v>24.016969</v>
      </c>
      <c r="G113">
        <v>1.2</v>
      </c>
      <c r="H113">
        <v>1</v>
      </c>
      <c r="I113">
        <v>2.982764</v>
      </c>
      <c r="J113">
        <v>252933</v>
      </c>
      <c r="K113" t="s">
        <v>121</v>
      </c>
    </row>
    <row r="114" spans="1:11" x14ac:dyDescent="0.35">
      <c r="A114">
        <v>94000</v>
      </c>
      <c r="B114">
        <v>-42.964081</v>
      </c>
      <c r="C114">
        <v>-59.690308000000002</v>
      </c>
      <c r="D114">
        <v>3</v>
      </c>
      <c r="E114">
        <v>17.993580999999999</v>
      </c>
      <c r="F114">
        <v>89.766266000000002</v>
      </c>
      <c r="G114">
        <v>1.2</v>
      </c>
      <c r="H114">
        <v>1</v>
      </c>
      <c r="I114">
        <v>12.528435</v>
      </c>
      <c r="J114">
        <v>256963</v>
      </c>
      <c r="K114" t="s">
        <v>121</v>
      </c>
    </row>
    <row r="115" spans="1:11" x14ac:dyDescent="0.35">
      <c r="A115">
        <v>95000</v>
      </c>
      <c r="B115">
        <v>-41.034768999999997</v>
      </c>
      <c r="C115">
        <v>-57.433593000000002</v>
      </c>
      <c r="D115">
        <v>3</v>
      </c>
      <c r="E115">
        <v>15.525653999999999</v>
      </c>
      <c r="F115">
        <v>23.248519999999999</v>
      </c>
      <c r="G115">
        <v>1.2</v>
      </c>
      <c r="H115">
        <v>1</v>
      </c>
      <c r="I115">
        <v>1.249689</v>
      </c>
      <c r="J115">
        <v>259996</v>
      </c>
      <c r="K115" t="s">
        <v>121</v>
      </c>
    </row>
    <row r="116" spans="1:11" x14ac:dyDescent="0.35">
      <c r="A116">
        <v>96000</v>
      </c>
      <c r="B116">
        <v>-45.741104</v>
      </c>
      <c r="C116">
        <v>-61.603375999999997</v>
      </c>
      <c r="D116">
        <v>2</v>
      </c>
      <c r="E116">
        <v>-28.554940999999999</v>
      </c>
      <c r="F116">
        <v>54.811472999999999</v>
      </c>
      <c r="G116">
        <v>1.2</v>
      </c>
      <c r="H116">
        <v>1</v>
      </c>
      <c r="I116">
        <v>2.3942559999999999</v>
      </c>
      <c r="J116">
        <v>269945</v>
      </c>
      <c r="K116" t="s">
        <v>121</v>
      </c>
    </row>
    <row r="117" spans="1:11" x14ac:dyDescent="0.35">
      <c r="A117">
        <v>97000</v>
      </c>
      <c r="B117">
        <v>-45.603228000000001</v>
      </c>
      <c r="C117">
        <v>-66.080641999999997</v>
      </c>
      <c r="D117">
        <v>4</v>
      </c>
      <c r="E117">
        <v>-18.278496000000001</v>
      </c>
      <c r="F117">
        <v>64.430875999999998</v>
      </c>
      <c r="G117">
        <v>1.2</v>
      </c>
      <c r="H117">
        <v>1</v>
      </c>
      <c r="I117">
        <v>2.7922229999999999</v>
      </c>
      <c r="J117">
        <v>271982</v>
      </c>
      <c r="K117" t="s">
        <v>121</v>
      </c>
    </row>
    <row r="118" spans="1:11" x14ac:dyDescent="0.35">
      <c r="A118">
        <v>98000</v>
      </c>
      <c r="B118">
        <v>-46.34619</v>
      </c>
      <c r="C118">
        <v>-56.249676999999998</v>
      </c>
      <c r="D118">
        <v>0</v>
      </c>
      <c r="E118">
        <v>67.099198999999999</v>
      </c>
      <c r="F118">
        <v>70.944747000000007</v>
      </c>
      <c r="G118">
        <v>1.2</v>
      </c>
      <c r="H118">
        <v>1</v>
      </c>
      <c r="I118">
        <v>2.2031369999999999</v>
      </c>
      <c r="J118">
        <v>275985</v>
      </c>
      <c r="K118" t="s">
        <v>121</v>
      </c>
    </row>
    <row r="119" spans="1:11" x14ac:dyDescent="0.35">
      <c r="A119">
        <v>99000</v>
      </c>
      <c r="B119">
        <v>-46.122346</v>
      </c>
      <c r="C119">
        <v>-58.109183000000002</v>
      </c>
      <c r="D119">
        <v>1</v>
      </c>
      <c r="E119">
        <v>56.229177</v>
      </c>
      <c r="F119">
        <v>51.492989000000001</v>
      </c>
      <c r="G119">
        <v>1.2</v>
      </c>
      <c r="H119">
        <v>1</v>
      </c>
      <c r="I119">
        <v>11.068934</v>
      </c>
      <c r="J119">
        <v>284459</v>
      </c>
      <c r="K119" t="s">
        <v>121</v>
      </c>
    </row>
    <row r="120" spans="1:11" x14ac:dyDescent="0.35">
      <c r="A120">
        <v>100000</v>
      </c>
      <c r="B120">
        <v>-48.223968999999997</v>
      </c>
      <c r="C120">
        <v>-64.712413999999995</v>
      </c>
      <c r="D120">
        <v>2</v>
      </c>
      <c r="E120">
        <v>20.576246000000001</v>
      </c>
      <c r="F120">
        <v>77.292134000000004</v>
      </c>
      <c r="G120">
        <v>1.2</v>
      </c>
      <c r="H120">
        <v>1</v>
      </c>
      <c r="I120">
        <v>4.7753350000000001</v>
      </c>
      <c r="J120">
        <v>286967</v>
      </c>
      <c r="K120" t="s">
        <v>121</v>
      </c>
    </row>
    <row r="121" spans="1:11" x14ac:dyDescent="0.35">
      <c r="A121">
        <v>101000</v>
      </c>
      <c r="B121">
        <v>-47.061548000000002</v>
      </c>
      <c r="C121">
        <v>-63.767192999999999</v>
      </c>
      <c r="D121">
        <v>2</v>
      </c>
      <c r="E121">
        <v>56.904936999999997</v>
      </c>
      <c r="F121">
        <v>52.916176</v>
      </c>
      <c r="G121">
        <v>1.2</v>
      </c>
      <c r="H121">
        <v>1</v>
      </c>
      <c r="I121">
        <v>1.6350560000000001</v>
      </c>
      <c r="J121">
        <v>293932</v>
      </c>
      <c r="K121" t="s">
        <v>121</v>
      </c>
    </row>
    <row r="122" spans="1:11" x14ac:dyDescent="0.35">
      <c r="A122">
        <v>102000</v>
      </c>
      <c r="B122">
        <v>-44.022033999999998</v>
      </c>
      <c r="C122">
        <v>-56.017153</v>
      </c>
      <c r="D122">
        <v>1</v>
      </c>
      <c r="E122">
        <v>18.266577000000002</v>
      </c>
      <c r="F122">
        <v>86.0351</v>
      </c>
      <c r="G122">
        <v>1.2</v>
      </c>
      <c r="H122">
        <v>1</v>
      </c>
      <c r="I122">
        <v>3.4266070000000002</v>
      </c>
      <c r="J122">
        <v>310971</v>
      </c>
      <c r="K122" t="s">
        <v>121</v>
      </c>
    </row>
    <row r="123" spans="1:11" x14ac:dyDescent="0.35">
      <c r="A123">
        <v>103000</v>
      </c>
      <c r="B123">
        <v>-43.587114</v>
      </c>
      <c r="C123">
        <v>-58.522182999999998</v>
      </c>
      <c r="D123">
        <v>2</v>
      </c>
      <c r="E123">
        <v>10.892993000000001</v>
      </c>
      <c r="F123">
        <v>38.420375999999997</v>
      </c>
      <c r="G123">
        <v>1.2</v>
      </c>
      <c r="H123">
        <v>1</v>
      </c>
      <c r="I123">
        <v>11.206203</v>
      </c>
      <c r="J123">
        <v>326923</v>
      </c>
      <c r="K123" t="s">
        <v>121</v>
      </c>
    </row>
    <row r="124" spans="1:11" x14ac:dyDescent="0.35">
      <c r="A124">
        <v>104000</v>
      </c>
      <c r="B124">
        <v>-47.533313999999997</v>
      </c>
      <c r="C124">
        <v>-59.486476000000003</v>
      </c>
      <c r="D124">
        <v>1</v>
      </c>
      <c r="E124">
        <v>63.601543999999997</v>
      </c>
      <c r="F124">
        <v>41.097092000000004</v>
      </c>
      <c r="G124">
        <v>1.2</v>
      </c>
      <c r="H124">
        <v>1</v>
      </c>
      <c r="I124">
        <v>3.3099910000000001</v>
      </c>
      <c r="J124">
        <v>329964</v>
      </c>
      <c r="K124" t="s">
        <v>121</v>
      </c>
    </row>
    <row r="125" spans="1:11" x14ac:dyDescent="0.35">
      <c r="A125">
        <v>105000</v>
      </c>
      <c r="B125">
        <v>-45.906402</v>
      </c>
      <c r="C125">
        <v>-55.809888999999998</v>
      </c>
      <c r="D125">
        <v>0</v>
      </c>
      <c r="E125">
        <v>27.898309999999999</v>
      </c>
      <c r="F125">
        <v>41.204115000000002</v>
      </c>
      <c r="G125">
        <v>1.2</v>
      </c>
      <c r="H125">
        <v>1</v>
      </c>
      <c r="I125">
        <v>12.154062</v>
      </c>
      <c r="J125">
        <v>336584</v>
      </c>
      <c r="K125" t="s">
        <v>121</v>
      </c>
    </row>
    <row r="126" spans="1:11" x14ac:dyDescent="0.35">
      <c r="A126">
        <v>106000</v>
      </c>
      <c r="B126">
        <v>-39.375435000000003</v>
      </c>
      <c r="C126">
        <v>-54.067562000000002</v>
      </c>
      <c r="D126">
        <v>2</v>
      </c>
      <c r="E126">
        <v>11.200692999999999</v>
      </c>
      <c r="F126">
        <v>30.883547</v>
      </c>
      <c r="G126">
        <v>1.2</v>
      </c>
      <c r="H126">
        <v>1</v>
      </c>
      <c r="I126">
        <v>2.4439609999999998</v>
      </c>
      <c r="J126">
        <v>337992</v>
      </c>
      <c r="K126" t="s">
        <v>121</v>
      </c>
    </row>
    <row r="127" spans="1:11" x14ac:dyDescent="0.35">
      <c r="A127">
        <v>107000</v>
      </c>
      <c r="B127">
        <v>-46.453432999999997</v>
      </c>
      <c r="C127">
        <v>-59.539234</v>
      </c>
      <c r="D127">
        <v>1</v>
      </c>
      <c r="E127">
        <v>14.285963000000001</v>
      </c>
      <c r="F127">
        <v>56.298389999999998</v>
      </c>
      <c r="G127">
        <v>1.2</v>
      </c>
      <c r="H127">
        <v>1</v>
      </c>
      <c r="I127">
        <v>1.0407459999999999</v>
      </c>
      <c r="J127">
        <v>341981</v>
      </c>
      <c r="K127" t="s">
        <v>121</v>
      </c>
    </row>
    <row r="128" spans="1:11" x14ac:dyDescent="0.35">
      <c r="A128">
        <v>108000</v>
      </c>
      <c r="B128">
        <v>-40.852986999999999</v>
      </c>
      <c r="C128">
        <v>-55.491833999999997</v>
      </c>
      <c r="D128">
        <v>2</v>
      </c>
      <c r="E128">
        <v>11.524267999999999</v>
      </c>
      <c r="F128">
        <v>14.10187</v>
      </c>
      <c r="G128">
        <v>1.2</v>
      </c>
      <c r="H128">
        <v>1</v>
      </c>
      <c r="I128">
        <v>4.7419130000000003</v>
      </c>
      <c r="J128">
        <v>353965</v>
      </c>
      <c r="K128" t="s">
        <v>121</v>
      </c>
    </row>
    <row r="129" spans="1:11" x14ac:dyDescent="0.35">
      <c r="A129">
        <v>109000</v>
      </c>
      <c r="B129">
        <v>-46.012186999999997</v>
      </c>
      <c r="C129">
        <v>-57.961947000000002</v>
      </c>
      <c r="D129">
        <v>1</v>
      </c>
      <c r="E129">
        <v>1.3462529999999999</v>
      </c>
      <c r="F129">
        <v>98.476141999999996</v>
      </c>
      <c r="G129">
        <v>1.2</v>
      </c>
      <c r="H129">
        <v>1</v>
      </c>
      <c r="I129">
        <v>6.1754150000000001</v>
      </c>
      <c r="J129">
        <v>360732</v>
      </c>
      <c r="K129" t="s">
        <v>121</v>
      </c>
    </row>
    <row r="130" spans="1:11" x14ac:dyDescent="0.35">
      <c r="A130">
        <v>110000</v>
      </c>
      <c r="B130">
        <v>-43.587068000000002</v>
      </c>
      <c r="C130">
        <v>-61.120413999999997</v>
      </c>
      <c r="D130">
        <v>3</v>
      </c>
      <c r="E130">
        <v>31.386541999999999</v>
      </c>
      <c r="F130">
        <v>55.825830000000003</v>
      </c>
      <c r="G130">
        <v>1.2</v>
      </c>
      <c r="H130">
        <v>1</v>
      </c>
      <c r="I130">
        <v>6.8744569999999996</v>
      </c>
      <c r="J130">
        <v>363946</v>
      </c>
      <c r="K130" t="s">
        <v>121</v>
      </c>
    </row>
    <row r="131" spans="1:11" x14ac:dyDescent="0.35">
      <c r="A131">
        <v>111000</v>
      </c>
      <c r="B131">
        <v>-46.142358000000002</v>
      </c>
      <c r="C131">
        <v>-56.045845</v>
      </c>
      <c r="D131">
        <v>0</v>
      </c>
      <c r="E131">
        <v>4.7918500000000002</v>
      </c>
      <c r="F131">
        <v>52.114700999999997</v>
      </c>
      <c r="G131">
        <v>1.2</v>
      </c>
      <c r="H131">
        <v>1</v>
      </c>
      <c r="I131">
        <v>5.0558750000000003</v>
      </c>
      <c r="J131">
        <v>363946</v>
      </c>
      <c r="K131" t="s">
        <v>121</v>
      </c>
    </row>
    <row r="132" spans="1:11" x14ac:dyDescent="0.35">
      <c r="A132">
        <v>112000</v>
      </c>
      <c r="B132">
        <v>-45.400343999999997</v>
      </c>
      <c r="C132">
        <v>-57.360962000000001</v>
      </c>
      <c r="D132">
        <v>1</v>
      </c>
      <c r="E132">
        <v>45.797739999999997</v>
      </c>
      <c r="F132">
        <v>74.550527000000002</v>
      </c>
      <c r="G132">
        <v>1.2</v>
      </c>
      <c r="H132">
        <v>1</v>
      </c>
      <c r="I132">
        <v>4.752402</v>
      </c>
      <c r="J132">
        <v>383830</v>
      </c>
      <c r="K132" t="s">
        <v>121</v>
      </c>
    </row>
    <row r="133" spans="1:11" x14ac:dyDescent="0.35">
      <c r="A133">
        <v>113000</v>
      </c>
      <c r="B133">
        <v>-46.043287999999997</v>
      </c>
      <c r="C133">
        <v>-61.137141999999997</v>
      </c>
      <c r="D133">
        <v>2</v>
      </c>
      <c r="E133">
        <v>26.023738000000002</v>
      </c>
      <c r="F133">
        <v>58.786639000000001</v>
      </c>
      <c r="G133">
        <v>1.2</v>
      </c>
      <c r="H133">
        <v>1</v>
      </c>
      <c r="I133">
        <v>1.9947729999999999</v>
      </c>
      <c r="J133">
        <v>385963</v>
      </c>
      <c r="K133" t="s">
        <v>121</v>
      </c>
    </row>
    <row r="134" spans="1:11" x14ac:dyDescent="0.35">
      <c r="A134">
        <v>114000</v>
      </c>
      <c r="B134">
        <v>-45.420611999999998</v>
      </c>
      <c r="C134">
        <v>-59.535809999999998</v>
      </c>
      <c r="D134">
        <v>2</v>
      </c>
      <c r="E134">
        <v>20.130313999999998</v>
      </c>
      <c r="F134">
        <v>52.745533999999999</v>
      </c>
      <c r="G134">
        <v>1.2</v>
      </c>
      <c r="H134">
        <v>1</v>
      </c>
      <c r="I134">
        <v>2.438491</v>
      </c>
      <c r="J134">
        <v>388938</v>
      </c>
      <c r="K134" t="s">
        <v>121</v>
      </c>
    </row>
    <row r="135" spans="1:11" x14ac:dyDescent="0.35">
      <c r="A135">
        <v>115000</v>
      </c>
      <c r="B135">
        <v>-42.016041999999999</v>
      </c>
      <c r="C135">
        <v>-54.716673999999998</v>
      </c>
      <c r="D135">
        <v>1</v>
      </c>
      <c r="E135">
        <v>24.186463</v>
      </c>
      <c r="F135">
        <v>18.590807000000002</v>
      </c>
      <c r="G135">
        <v>1.2</v>
      </c>
      <c r="H135">
        <v>1</v>
      </c>
      <c r="I135">
        <v>5.6596190000000002</v>
      </c>
      <c r="J135">
        <v>390973</v>
      </c>
      <c r="K135" t="s">
        <v>121</v>
      </c>
    </row>
    <row r="136" spans="1:11" x14ac:dyDescent="0.35">
      <c r="A136">
        <v>116000</v>
      </c>
      <c r="B136">
        <v>-45.695008999999999</v>
      </c>
      <c r="C136">
        <v>-60.011406999999998</v>
      </c>
      <c r="D136">
        <v>2</v>
      </c>
      <c r="E136">
        <v>44.953369000000002</v>
      </c>
      <c r="F136">
        <v>72.584277</v>
      </c>
      <c r="G136">
        <v>1.2</v>
      </c>
      <c r="H136">
        <v>1</v>
      </c>
      <c r="I136">
        <v>17.958518999999999</v>
      </c>
      <c r="J136">
        <v>392922</v>
      </c>
      <c r="K136" t="s">
        <v>121</v>
      </c>
    </row>
    <row r="137" spans="1:11" x14ac:dyDescent="0.35">
      <c r="A137">
        <v>117000</v>
      </c>
      <c r="B137">
        <v>-45.421028999999997</v>
      </c>
      <c r="C137">
        <v>-55.324516000000003</v>
      </c>
      <c r="D137">
        <v>0</v>
      </c>
      <c r="E137">
        <v>40.031604999999999</v>
      </c>
      <c r="F137">
        <v>56.243478000000003</v>
      </c>
      <c r="G137">
        <v>1.2</v>
      </c>
      <c r="H137">
        <v>1</v>
      </c>
      <c r="I137">
        <v>1.0746260000000001</v>
      </c>
      <c r="J137">
        <v>403971</v>
      </c>
      <c r="K137" t="s">
        <v>121</v>
      </c>
    </row>
    <row r="138" spans="1:11" x14ac:dyDescent="0.35">
      <c r="A138">
        <v>118000</v>
      </c>
      <c r="B138">
        <v>-44.460039000000002</v>
      </c>
      <c r="C138">
        <v>-58.548788000000002</v>
      </c>
      <c r="D138">
        <v>2</v>
      </c>
      <c r="E138">
        <v>37.699446000000002</v>
      </c>
      <c r="F138">
        <v>23.406244999999998</v>
      </c>
      <c r="G138">
        <v>1.2</v>
      </c>
      <c r="H138">
        <v>1</v>
      </c>
      <c r="I138">
        <v>3.7422520000000001</v>
      </c>
      <c r="J138">
        <v>408934</v>
      </c>
      <c r="K138" t="s">
        <v>121</v>
      </c>
    </row>
    <row r="139" spans="1:11" x14ac:dyDescent="0.35">
      <c r="A139">
        <v>119000</v>
      </c>
      <c r="B139">
        <v>-44.180112000000001</v>
      </c>
      <c r="C139">
        <v>-59.204127</v>
      </c>
      <c r="D139">
        <v>2</v>
      </c>
      <c r="E139">
        <v>-5.5850660000000003</v>
      </c>
      <c r="F139">
        <v>25.106397000000001</v>
      </c>
      <c r="G139">
        <v>1.2</v>
      </c>
      <c r="H139">
        <v>1</v>
      </c>
      <c r="I139">
        <v>8.5211129999999997</v>
      </c>
      <c r="J139">
        <v>429794</v>
      </c>
      <c r="K139" t="s">
        <v>121</v>
      </c>
    </row>
    <row r="140" spans="1:11" x14ac:dyDescent="0.35">
      <c r="A140">
        <v>120000</v>
      </c>
      <c r="B140">
        <v>-46.360819999999997</v>
      </c>
      <c r="C140">
        <v>-58.780036000000003</v>
      </c>
      <c r="D140">
        <v>1</v>
      </c>
      <c r="E140">
        <v>11.83981</v>
      </c>
      <c r="F140">
        <v>98.081737000000004</v>
      </c>
      <c r="G140">
        <v>1.2</v>
      </c>
      <c r="H140">
        <v>1</v>
      </c>
      <c r="I140">
        <v>2.9555609999999999</v>
      </c>
      <c r="J140">
        <v>436949</v>
      </c>
      <c r="K140" t="s">
        <v>121</v>
      </c>
    </row>
    <row r="141" spans="1:11" x14ac:dyDescent="0.35">
      <c r="A141">
        <v>121000</v>
      </c>
      <c r="B141">
        <v>-42.468051000000003</v>
      </c>
      <c r="C141">
        <v>-56.958804000000001</v>
      </c>
      <c r="D141">
        <v>2</v>
      </c>
      <c r="E141">
        <v>6.2001549999999996</v>
      </c>
      <c r="F141">
        <v>15.968095</v>
      </c>
      <c r="G141">
        <v>1.2</v>
      </c>
      <c r="H141">
        <v>1</v>
      </c>
      <c r="I141">
        <v>8.3583010000000009</v>
      </c>
      <c r="J141">
        <v>442655</v>
      </c>
      <c r="K141" t="s">
        <v>121</v>
      </c>
    </row>
    <row r="142" spans="1:11" x14ac:dyDescent="0.35">
      <c r="A142">
        <v>122000</v>
      </c>
      <c r="B142">
        <v>-45.034736000000002</v>
      </c>
      <c r="C142">
        <v>-57.190348</v>
      </c>
      <c r="D142">
        <v>1</v>
      </c>
      <c r="E142">
        <v>52.416277000000001</v>
      </c>
      <c r="F142">
        <v>23.472687000000001</v>
      </c>
      <c r="G142">
        <v>1.2</v>
      </c>
      <c r="H142">
        <v>1</v>
      </c>
      <c r="I142">
        <v>10.496354</v>
      </c>
      <c r="J142">
        <v>448303</v>
      </c>
      <c r="K142" t="s">
        <v>121</v>
      </c>
    </row>
    <row r="143" spans="1:11" x14ac:dyDescent="0.35">
      <c r="A143">
        <v>123000</v>
      </c>
      <c r="B143">
        <v>-46.087665999999999</v>
      </c>
      <c r="C143">
        <v>-58.102398999999998</v>
      </c>
      <c r="D143">
        <v>1</v>
      </c>
      <c r="E143">
        <v>-1.5839460000000001</v>
      </c>
      <c r="F143">
        <v>60.458751999999997</v>
      </c>
      <c r="G143">
        <v>1.2</v>
      </c>
      <c r="H143">
        <v>1</v>
      </c>
      <c r="I143">
        <v>2.986335</v>
      </c>
      <c r="J143">
        <v>451965</v>
      </c>
      <c r="K143" t="s">
        <v>121</v>
      </c>
    </row>
    <row r="144" spans="1:11" x14ac:dyDescent="0.35">
      <c r="A144">
        <v>124000</v>
      </c>
      <c r="B144">
        <v>-39.151823</v>
      </c>
      <c r="C144">
        <v>-58.996766999999998</v>
      </c>
      <c r="D144">
        <v>2</v>
      </c>
      <c r="E144">
        <v>9.3547270000000005</v>
      </c>
      <c r="F144">
        <v>3.053102</v>
      </c>
      <c r="G144">
        <v>1.2</v>
      </c>
      <c r="H144">
        <v>1</v>
      </c>
      <c r="I144">
        <v>9.8529389999999992</v>
      </c>
      <c r="J144">
        <v>472824</v>
      </c>
      <c r="K144" t="s">
        <v>121</v>
      </c>
    </row>
    <row r="145" spans="1:11" x14ac:dyDescent="0.35">
      <c r="A145">
        <v>125000</v>
      </c>
      <c r="B145">
        <v>-43.005935999999998</v>
      </c>
      <c r="C145">
        <v>-59.508882999999997</v>
      </c>
      <c r="D145">
        <v>3</v>
      </c>
      <c r="E145">
        <v>3.9930919999999999</v>
      </c>
      <c r="F145">
        <v>6.0642969999999998</v>
      </c>
      <c r="G145">
        <v>1.2</v>
      </c>
      <c r="H145">
        <v>1</v>
      </c>
      <c r="I145">
        <v>4.7447949999999999</v>
      </c>
      <c r="J145">
        <v>494985</v>
      </c>
      <c r="K145" t="s">
        <v>121</v>
      </c>
    </row>
    <row r="146" spans="1:11" x14ac:dyDescent="0.35">
      <c r="A146">
        <v>126000</v>
      </c>
      <c r="B146">
        <v>-41.277645</v>
      </c>
      <c r="C146">
        <v>-58.821254000000003</v>
      </c>
      <c r="D146">
        <v>3</v>
      </c>
      <c r="E146">
        <v>14.104217</v>
      </c>
      <c r="F146">
        <v>12.253187</v>
      </c>
      <c r="G146">
        <v>1.2</v>
      </c>
      <c r="H146">
        <v>1</v>
      </c>
      <c r="I146">
        <v>2.4088449999999999</v>
      </c>
      <c r="J146">
        <v>499967</v>
      </c>
      <c r="K146" t="s">
        <v>121</v>
      </c>
    </row>
    <row r="147" spans="1:11" x14ac:dyDescent="0.35">
      <c r="A147">
        <v>127000</v>
      </c>
      <c r="B147">
        <v>-45.264321000000002</v>
      </c>
      <c r="C147">
        <v>-59.508324999999999</v>
      </c>
      <c r="D147">
        <v>2</v>
      </c>
      <c r="E147">
        <v>26.496105</v>
      </c>
      <c r="F147">
        <v>84.837879999999998</v>
      </c>
      <c r="G147">
        <v>1.2</v>
      </c>
      <c r="H147">
        <v>1</v>
      </c>
      <c r="I147">
        <v>2.496089</v>
      </c>
      <c r="J147">
        <v>506989</v>
      </c>
      <c r="K147" t="s">
        <v>121</v>
      </c>
    </row>
    <row r="148" spans="1:11" x14ac:dyDescent="0.35">
      <c r="A148">
        <v>128000</v>
      </c>
      <c r="B148">
        <v>-45.714281999999997</v>
      </c>
      <c r="C148">
        <v>-57.843786999999999</v>
      </c>
      <c r="D148">
        <v>1</v>
      </c>
      <c r="E148">
        <v>33.496648999999998</v>
      </c>
      <c r="F148">
        <v>77.991484</v>
      </c>
      <c r="G148">
        <v>1.2</v>
      </c>
      <c r="H148">
        <v>1</v>
      </c>
      <c r="I148">
        <v>31.385992000000002</v>
      </c>
      <c r="J148">
        <v>510714</v>
      </c>
      <c r="K148" t="s">
        <v>121</v>
      </c>
    </row>
    <row r="149" spans="1:11" x14ac:dyDescent="0.35">
      <c r="A149">
        <v>129000</v>
      </c>
      <c r="B149">
        <v>-42.389944</v>
      </c>
      <c r="C149">
        <v>-57.717739000000002</v>
      </c>
      <c r="D149">
        <v>2</v>
      </c>
      <c r="E149">
        <v>10.850415999999999</v>
      </c>
      <c r="F149">
        <v>78.210049999999995</v>
      </c>
      <c r="G149">
        <v>1.2</v>
      </c>
      <c r="H149">
        <v>1</v>
      </c>
      <c r="I149">
        <v>8.9759170000000008</v>
      </c>
      <c r="J149">
        <v>530913</v>
      </c>
      <c r="K149" t="s">
        <v>121</v>
      </c>
    </row>
    <row r="150" spans="1:11" x14ac:dyDescent="0.35">
      <c r="A150">
        <v>130000</v>
      </c>
      <c r="B150">
        <v>-43.920008000000003</v>
      </c>
      <c r="C150">
        <v>-58.280217</v>
      </c>
      <c r="D150">
        <v>2</v>
      </c>
      <c r="E150">
        <v>-3.5631089999999999</v>
      </c>
      <c r="F150">
        <v>38.583737999999997</v>
      </c>
      <c r="G150">
        <v>1.2</v>
      </c>
      <c r="H150">
        <v>1</v>
      </c>
      <c r="I150">
        <v>1.237546</v>
      </c>
      <c r="J150">
        <v>533977</v>
      </c>
      <c r="K150" t="s">
        <v>121</v>
      </c>
    </row>
    <row r="151" spans="1:11" x14ac:dyDescent="0.35">
      <c r="A151">
        <v>131000</v>
      </c>
      <c r="B151">
        <v>-42.155093999999998</v>
      </c>
      <c r="C151">
        <v>-57.015351000000003</v>
      </c>
      <c r="D151">
        <v>1</v>
      </c>
      <c r="E151">
        <v>47.249912999999999</v>
      </c>
      <c r="F151">
        <v>26.572437000000001</v>
      </c>
      <c r="G151">
        <v>1.2</v>
      </c>
      <c r="H151">
        <v>1</v>
      </c>
      <c r="I151">
        <v>12.973877</v>
      </c>
      <c r="J151">
        <v>543646</v>
      </c>
      <c r="K151" t="s">
        <v>121</v>
      </c>
    </row>
    <row r="152" spans="1:11" x14ac:dyDescent="0.35">
      <c r="A152">
        <v>132000</v>
      </c>
      <c r="B152">
        <v>-42.635137999999998</v>
      </c>
      <c r="C152">
        <v>-60.874516999999997</v>
      </c>
      <c r="D152">
        <v>3</v>
      </c>
      <c r="E152">
        <v>10.869146000000001</v>
      </c>
      <c r="F152">
        <v>8.9984140000000004</v>
      </c>
      <c r="G152">
        <v>1.2</v>
      </c>
      <c r="H152">
        <v>1</v>
      </c>
      <c r="I152">
        <v>2.100006</v>
      </c>
      <c r="J152">
        <v>544903</v>
      </c>
      <c r="K152" t="s">
        <v>121</v>
      </c>
    </row>
    <row r="153" spans="1:11" x14ac:dyDescent="0.35">
      <c r="A153">
        <v>133000</v>
      </c>
      <c r="B153">
        <v>-47.114542</v>
      </c>
      <c r="C153">
        <v>-63.340921999999999</v>
      </c>
      <c r="D153">
        <v>2</v>
      </c>
      <c r="E153">
        <v>66.492469</v>
      </c>
      <c r="F153">
        <v>70.925833999999995</v>
      </c>
      <c r="G153">
        <v>1.2</v>
      </c>
      <c r="H153">
        <v>1</v>
      </c>
      <c r="I153">
        <v>3.9210189999999998</v>
      </c>
      <c r="J153">
        <v>547756</v>
      </c>
      <c r="K153" t="s">
        <v>121</v>
      </c>
    </row>
    <row r="154" spans="1:11" x14ac:dyDescent="0.35">
      <c r="A154">
        <v>134000</v>
      </c>
      <c r="B154">
        <v>-43.556261999999997</v>
      </c>
      <c r="C154">
        <v>-63.513426000000003</v>
      </c>
      <c r="D154">
        <v>3</v>
      </c>
      <c r="E154">
        <v>5.0018209999999996</v>
      </c>
      <c r="F154">
        <v>21.529471999999998</v>
      </c>
      <c r="G154">
        <v>1.2</v>
      </c>
      <c r="H154">
        <v>1</v>
      </c>
      <c r="I154">
        <v>5.5141479999999996</v>
      </c>
      <c r="J154">
        <v>551974</v>
      </c>
      <c r="K154" t="s">
        <v>121</v>
      </c>
    </row>
    <row r="155" spans="1:11" x14ac:dyDescent="0.35">
      <c r="A155">
        <v>135000</v>
      </c>
      <c r="B155">
        <v>-45.127478000000004</v>
      </c>
      <c r="C155">
        <v>-57.111502000000002</v>
      </c>
      <c r="D155">
        <v>1</v>
      </c>
      <c r="E155">
        <v>35.354036999999998</v>
      </c>
      <c r="F155">
        <v>92.370256999999995</v>
      </c>
      <c r="G155">
        <v>1.2</v>
      </c>
      <c r="H155">
        <v>1</v>
      </c>
      <c r="I155">
        <v>0.82929900000000001</v>
      </c>
      <c r="J155">
        <v>560675</v>
      </c>
      <c r="K155" t="s">
        <v>121</v>
      </c>
    </row>
    <row r="156" spans="1:11" x14ac:dyDescent="0.35">
      <c r="A156">
        <v>136000</v>
      </c>
      <c r="B156">
        <v>-42.022193000000001</v>
      </c>
      <c r="C156">
        <v>-60.103482999999997</v>
      </c>
      <c r="D156">
        <v>3</v>
      </c>
      <c r="E156">
        <v>16.009616999999999</v>
      </c>
      <c r="F156">
        <v>28.325700000000001</v>
      </c>
      <c r="G156">
        <v>1.2</v>
      </c>
      <c r="H156">
        <v>1</v>
      </c>
      <c r="I156">
        <v>2.524556</v>
      </c>
      <c r="J156">
        <v>577934</v>
      </c>
      <c r="K156" t="s">
        <v>121</v>
      </c>
    </row>
    <row r="157" spans="1:11" x14ac:dyDescent="0.35">
      <c r="A157">
        <v>137000</v>
      </c>
      <c r="B157">
        <v>-44.424928999999999</v>
      </c>
      <c r="C157">
        <v>-56.403326999999997</v>
      </c>
      <c r="D157">
        <v>1</v>
      </c>
      <c r="E157">
        <v>17.284547</v>
      </c>
      <c r="F157">
        <v>49.961785999999996</v>
      </c>
      <c r="G157">
        <v>1.2</v>
      </c>
      <c r="H157">
        <v>1</v>
      </c>
      <c r="I157">
        <v>9.0954809999999995</v>
      </c>
      <c r="J157">
        <v>580873</v>
      </c>
      <c r="K157" t="s">
        <v>121</v>
      </c>
    </row>
    <row r="158" spans="1:11" x14ac:dyDescent="0.35">
      <c r="A158">
        <v>138000</v>
      </c>
      <c r="B158">
        <v>-45.050052000000001</v>
      </c>
      <c r="C158">
        <v>-59.686110999999997</v>
      </c>
      <c r="D158">
        <v>2</v>
      </c>
      <c r="E158">
        <v>-17.451537999999999</v>
      </c>
      <c r="F158">
        <v>70.610118</v>
      </c>
      <c r="G158">
        <v>1.2</v>
      </c>
      <c r="H158">
        <v>1</v>
      </c>
      <c r="I158">
        <v>3.6403449999999999</v>
      </c>
      <c r="J158">
        <v>585980</v>
      </c>
      <c r="K158" t="s">
        <v>121</v>
      </c>
    </row>
    <row r="159" spans="1:11" x14ac:dyDescent="0.35">
      <c r="A159">
        <v>139000</v>
      </c>
      <c r="B159">
        <v>-39.900433</v>
      </c>
      <c r="C159">
        <v>-55.734108999999997</v>
      </c>
      <c r="D159">
        <v>2</v>
      </c>
      <c r="E159">
        <v>6.5907730000000004</v>
      </c>
      <c r="F159">
        <v>28.523892</v>
      </c>
      <c r="G159">
        <v>1.2</v>
      </c>
      <c r="H159">
        <v>1</v>
      </c>
      <c r="I159">
        <v>2.8640729999999999</v>
      </c>
      <c r="J159">
        <v>594984</v>
      </c>
      <c r="K159" t="s">
        <v>121</v>
      </c>
    </row>
    <row r="160" spans="1:11" x14ac:dyDescent="0.35">
      <c r="A160">
        <v>140000</v>
      </c>
      <c r="B160">
        <v>-46.118681000000002</v>
      </c>
      <c r="C160">
        <v>-60.521008999999999</v>
      </c>
      <c r="D160">
        <v>2</v>
      </c>
      <c r="E160">
        <v>-7.9283080000000004</v>
      </c>
      <c r="F160">
        <v>67.815239000000005</v>
      </c>
      <c r="G160">
        <v>1.2</v>
      </c>
      <c r="H160">
        <v>1</v>
      </c>
      <c r="I160">
        <v>7.5090070000000004</v>
      </c>
      <c r="J160">
        <v>609884</v>
      </c>
      <c r="K160" t="s">
        <v>121</v>
      </c>
    </row>
    <row r="161" spans="1:11" x14ac:dyDescent="0.35">
      <c r="A161">
        <v>141000</v>
      </c>
      <c r="B161">
        <v>-46.871454999999997</v>
      </c>
      <c r="C161">
        <v>-67.430908000000002</v>
      </c>
      <c r="D161">
        <v>4</v>
      </c>
      <c r="E161">
        <v>29.905339000000001</v>
      </c>
      <c r="F161">
        <v>72.014194000000003</v>
      </c>
      <c r="G161">
        <v>1.2</v>
      </c>
      <c r="H161">
        <v>1</v>
      </c>
      <c r="I161">
        <v>9.3265399999999996</v>
      </c>
      <c r="J161">
        <v>611832</v>
      </c>
      <c r="K161" t="s">
        <v>121</v>
      </c>
    </row>
    <row r="162" spans="1:11" x14ac:dyDescent="0.35">
      <c r="A162">
        <v>142000</v>
      </c>
      <c r="B162">
        <v>-45.016294000000002</v>
      </c>
      <c r="C162">
        <v>-61.455281999999997</v>
      </c>
      <c r="D162">
        <v>3</v>
      </c>
      <c r="E162">
        <v>67.879211999999995</v>
      </c>
      <c r="F162">
        <v>82.248329999999996</v>
      </c>
      <c r="G162">
        <v>1.2</v>
      </c>
      <c r="H162">
        <v>1</v>
      </c>
      <c r="I162">
        <v>1.5227809999999999</v>
      </c>
      <c r="J162">
        <v>613982</v>
      </c>
      <c r="K162" t="s">
        <v>121</v>
      </c>
    </row>
    <row r="163" spans="1:11" x14ac:dyDescent="0.35">
      <c r="A163">
        <v>143000</v>
      </c>
      <c r="B163">
        <v>-42.331209999999999</v>
      </c>
      <c r="C163">
        <v>-55.316437999999998</v>
      </c>
      <c r="D163">
        <v>1</v>
      </c>
      <c r="E163">
        <v>31.573336000000001</v>
      </c>
      <c r="F163">
        <v>46.351965999999997</v>
      </c>
      <c r="G163">
        <v>1.2</v>
      </c>
      <c r="H163">
        <v>1</v>
      </c>
      <c r="I163">
        <v>1.731865</v>
      </c>
      <c r="J163">
        <v>619943</v>
      </c>
      <c r="K163" t="s">
        <v>121</v>
      </c>
    </row>
    <row r="164" spans="1:11" x14ac:dyDescent="0.35">
      <c r="A164">
        <v>144000</v>
      </c>
      <c r="B164">
        <v>-45.952688999999999</v>
      </c>
      <c r="C164">
        <v>-58.127482999999998</v>
      </c>
      <c r="D164">
        <v>1</v>
      </c>
      <c r="E164">
        <v>40.994965000000001</v>
      </c>
      <c r="F164">
        <v>92.351022</v>
      </c>
      <c r="G164">
        <v>1.2</v>
      </c>
      <c r="H164">
        <v>1</v>
      </c>
      <c r="I164">
        <v>6.9027250000000002</v>
      </c>
      <c r="J164">
        <v>632909</v>
      </c>
      <c r="K164" t="s">
        <v>121</v>
      </c>
    </row>
    <row r="165" spans="1:11" x14ac:dyDescent="0.35">
      <c r="A165">
        <v>145000</v>
      </c>
      <c r="B165">
        <v>-39.069383000000002</v>
      </c>
      <c r="C165">
        <v>-61.684406000000003</v>
      </c>
      <c r="D165">
        <v>2</v>
      </c>
      <c r="E165">
        <v>6.2273139999999998</v>
      </c>
      <c r="F165">
        <v>3.4429919999999998</v>
      </c>
      <c r="G165">
        <v>1.2</v>
      </c>
      <c r="H165">
        <v>1</v>
      </c>
      <c r="I165">
        <v>4.8045819999999999</v>
      </c>
      <c r="J165">
        <v>633872</v>
      </c>
      <c r="K165" t="s">
        <v>121</v>
      </c>
    </row>
    <row r="166" spans="1:11" x14ac:dyDescent="0.35">
      <c r="A166">
        <v>146000</v>
      </c>
      <c r="B166">
        <v>-45.111617000000003</v>
      </c>
      <c r="C166">
        <v>-57.259587000000003</v>
      </c>
      <c r="D166">
        <v>1</v>
      </c>
      <c r="E166">
        <v>-14.526844000000001</v>
      </c>
      <c r="F166">
        <v>67.084355000000002</v>
      </c>
      <c r="G166">
        <v>1.2</v>
      </c>
      <c r="H166">
        <v>1</v>
      </c>
      <c r="I166">
        <v>20.766337</v>
      </c>
      <c r="J166">
        <v>647869</v>
      </c>
      <c r="K166" t="s">
        <v>121</v>
      </c>
    </row>
    <row r="167" spans="1:11" x14ac:dyDescent="0.35">
      <c r="A167">
        <v>147000</v>
      </c>
      <c r="B167">
        <v>-43.269100999999999</v>
      </c>
      <c r="C167">
        <v>-63.606197000000002</v>
      </c>
      <c r="D167">
        <v>4</v>
      </c>
      <c r="E167">
        <v>20.183347999999999</v>
      </c>
      <c r="F167">
        <v>20.657050000000002</v>
      </c>
      <c r="G167">
        <v>1.2</v>
      </c>
      <c r="H167">
        <v>1</v>
      </c>
      <c r="I167">
        <v>15.846702000000001</v>
      </c>
      <c r="J167">
        <v>649761</v>
      </c>
      <c r="K167" t="s">
        <v>121</v>
      </c>
    </row>
    <row r="168" spans="1:11" x14ac:dyDescent="0.35">
      <c r="A168">
        <v>148000</v>
      </c>
      <c r="B168">
        <v>-46.093347000000001</v>
      </c>
      <c r="C168">
        <v>-61.493291999999997</v>
      </c>
      <c r="D168">
        <v>2</v>
      </c>
      <c r="E168">
        <v>34.354297000000003</v>
      </c>
      <c r="F168">
        <v>86.563180000000003</v>
      </c>
      <c r="G168">
        <v>1.2</v>
      </c>
      <c r="H168">
        <v>1</v>
      </c>
      <c r="I168">
        <v>1.519503</v>
      </c>
      <c r="J168">
        <v>658980</v>
      </c>
      <c r="K168" t="s">
        <v>121</v>
      </c>
    </row>
    <row r="169" spans="1:11" x14ac:dyDescent="0.35">
      <c r="A169">
        <v>149000</v>
      </c>
      <c r="B169">
        <v>-44.901820000000001</v>
      </c>
      <c r="C169">
        <v>-58.276550999999998</v>
      </c>
      <c r="D169">
        <v>1</v>
      </c>
      <c r="E169">
        <v>9.0906110000000009</v>
      </c>
      <c r="F169">
        <v>55.982340000000001</v>
      </c>
      <c r="G169">
        <v>1.2</v>
      </c>
      <c r="H169">
        <v>1</v>
      </c>
      <c r="I169">
        <v>2.3952390000000001</v>
      </c>
      <c r="J169">
        <v>659731</v>
      </c>
      <c r="K169" t="s">
        <v>121</v>
      </c>
    </row>
    <row r="170" spans="1:11" x14ac:dyDescent="0.35">
      <c r="A170">
        <v>150000</v>
      </c>
      <c r="B170">
        <v>-41.245258</v>
      </c>
      <c r="C170">
        <v>-59.092506</v>
      </c>
      <c r="D170">
        <v>3</v>
      </c>
      <c r="E170">
        <v>4.8463320000000003</v>
      </c>
      <c r="F170">
        <v>9.6751039999999993</v>
      </c>
      <c r="G170">
        <v>1.2</v>
      </c>
      <c r="H170">
        <v>1</v>
      </c>
      <c r="I170">
        <v>6.828608</v>
      </c>
      <c r="J170">
        <v>663963</v>
      </c>
      <c r="K170" t="s">
        <v>121</v>
      </c>
    </row>
    <row r="171" spans="1:11" x14ac:dyDescent="0.35">
      <c r="A171">
        <v>151000</v>
      </c>
      <c r="B171">
        <v>-46.100181999999997</v>
      </c>
      <c r="C171">
        <v>-61.047018999999999</v>
      </c>
      <c r="D171">
        <v>2</v>
      </c>
      <c r="E171">
        <v>54.252907999999998</v>
      </c>
      <c r="F171">
        <v>78.244810000000001</v>
      </c>
      <c r="G171">
        <v>1.2</v>
      </c>
      <c r="H171">
        <v>1</v>
      </c>
      <c r="I171">
        <v>13.425876000000001</v>
      </c>
      <c r="J171">
        <v>664946</v>
      </c>
      <c r="K171" t="s">
        <v>121</v>
      </c>
    </row>
    <row r="172" spans="1:11" x14ac:dyDescent="0.35">
      <c r="A172">
        <v>152000</v>
      </c>
      <c r="B172">
        <v>-42.223903999999997</v>
      </c>
      <c r="C172">
        <v>-61.71414</v>
      </c>
      <c r="D172">
        <v>4</v>
      </c>
      <c r="E172">
        <v>9.8430060000000008</v>
      </c>
      <c r="F172">
        <v>17.359759</v>
      </c>
      <c r="G172">
        <v>1.2</v>
      </c>
      <c r="H172">
        <v>1</v>
      </c>
      <c r="I172">
        <v>5.9856490000000004</v>
      </c>
      <c r="J172">
        <v>666978</v>
      </c>
      <c r="K172" t="s">
        <v>121</v>
      </c>
    </row>
    <row r="173" spans="1:11" x14ac:dyDescent="0.35">
      <c r="A173">
        <v>153000</v>
      </c>
      <c r="B173">
        <v>-43.275770999999999</v>
      </c>
      <c r="C173">
        <v>-57.599789999999999</v>
      </c>
      <c r="D173">
        <v>1</v>
      </c>
      <c r="E173">
        <v>32.234782000000003</v>
      </c>
      <c r="F173">
        <v>29.761189999999999</v>
      </c>
      <c r="G173">
        <v>1.2</v>
      </c>
      <c r="H173">
        <v>1</v>
      </c>
      <c r="I173">
        <v>11.326931</v>
      </c>
      <c r="J173">
        <v>670336</v>
      </c>
      <c r="K173" t="s">
        <v>121</v>
      </c>
    </row>
    <row r="174" spans="1:11" x14ac:dyDescent="0.35">
      <c r="A174">
        <v>154000</v>
      </c>
      <c r="B174">
        <v>-42.072234999999999</v>
      </c>
      <c r="C174">
        <v>-56.8202</v>
      </c>
      <c r="D174">
        <v>2</v>
      </c>
      <c r="E174">
        <v>26.426058999999999</v>
      </c>
      <c r="F174">
        <v>13.966559999999999</v>
      </c>
      <c r="G174">
        <v>1.2</v>
      </c>
      <c r="H174">
        <v>1</v>
      </c>
      <c r="I174">
        <v>4.604959</v>
      </c>
      <c r="J174">
        <v>671999</v>
      </c>
      <c r="K174" t="s">
        <v>121</v>
      </c>
    </row>
    <row r="175" spans="1:11" x14ac:dyDescent="0.35">
      <c r="A175">
        <v>155000</v>
      </c>
      <c r="B175">
        <v>-44.190263999999999</v>
      </c>
      <c r="C175">
        <v>-58.689518</v>
      </c>
      <c r="D175">
        <v>2</v>
      </c>
      <c r="E175">
        <v>5.3289210000000002</v>
      </c>
      <c r="F175">
        <v>8.6109410000000004</v>
      </c>
      <c r="G175">
        <v>1.2</v>
      </c>
      <c r="H175">
        <v>1</v>
      </c>
      <c r="I175">
        <v>15.528509</v>
      </c>
      <c r="J175">
        <v>675920</v>
      </c>
      <c r="K175" t="s">
        <v>121</v>
      </c>
    </row>
    <row r="176" spans="1:11" x14ac:dyDescent="0.35">
      <c r="A176">
        <v>156000</v>
      </c>
      <c r="B176">
        <v>-45.309055999999998</v>
      </c>
      <c r="C176">
        <v>-62.822715000000002</v>
      </c>
      <c r="D176">
        <v>3</v>
      </c>
      <c r="E176">
        <v>-29.864121999999998</v>
      </c>
      <c r="F176">
        <v>36.338470999999998</v>
      </c>
      <c r="G176">
        <v>1.2</v>
      </c>
      <c r="H176">
        <v>1</v>
      </c>
      <c r="I176">
        <v>3.0889229999999999</v>
      </c>
      <c r="J176">
        <v>685642</v>
      </c>
      <c r="K176" t="s">
        <v>121</v>
      </c>
    </row>
    <row r="177" spans="1:11" x14ac:dyDescent="0.35">
      <c r="A177">
        <v>157000</v>
      </c>
      <c r="B177">
        <v>-42.330213999999998</v>
      </c>
      <c r="C177">
        <v>-59.056626000000001</v>
      </c>
      <c r="D177">
        <v>2</v>
      </c>
      <c r="E177">
        <v>54.497650999999998</v>
      </c>
      <c r="F177">
        <v>26.395085000000002</v>
      </c>
      <c r="G177">
        <v>1.2</v>
      </c>
      <c r="H177">
        <v>1</v>
      </c>
      <c r="I177">
        <v>4.5650230000000001</v>
      </c>
      <c r="J177">
        <v>697868</v>
      </c>
      <c r="K177" t="s">
        <v>121</v>
      </c>
    </row>
    <row r="178" spans="1:11" x14ac:dyDescent="0.35">
      <c r="A178">
        <v>158000</v>
      </c>
      <c r="B178">
        <v>-43.583590999999998</v>
      </c>
      <c r="C178">
        <v>-61.680872999999998</v>
      </c>
      <c r="D178">
        <v>3</v>
      </c>
      <c r="E178">
        <v>16.110952999999999</v>
      </c>
      <c r="F178">
        <v>34.878998000000003</v>
      </c>
      <c r="G178">
        <v>1.2</v>
      </c>
      <c r="H178">
        <v>1</v>
      </c>
      <c r="I178">
        <v>3.930123</v>
      </c>
      <c r="J178">
        <v>698640</v>
      </c>
      <c r="K178" t="s">
        <v>121</v>
      </c>
    </row>
    <row r="179" spans="1:11" x14ac:dyDescent="0.35">
      <c r="A179">
        <v>159000</v>
      </c>
      <c r="B179">
        <v>-42.232593000000001</v>
      </c>
      <c r="C179">
        <v>-56.733224</v>
      </c>
      <c r="D179">
        <v>2</v>
      </c>
      <c r="E179">
        <v>27.452805000000001</v>
      </c>
      <c r="F179">
        <v>38.431986999999999</v>
      </c>
      <c r="G179">
        <v>1.2</v>
      </c>
      <c r="H179">
        <v>1</v>
      </c>
      <c r="I179">
        <v>4.124053</v>
      </c>
      <c r="J179">
        <v>703927</v>
      </c>
      <c r="K179" t="s">
        <v>121</v>
      </c>
    </row>
    <row r="180" spans="1:11" x14ac:dyDescent="0.35">
      <c r="A180">
        <v>160000</v>
      </c>
      <c r="B180">
        <v>-41.324371999999997</v>
      </c>
      <c r="C180">
        <v>-57.856087000000002</v>
      </c>
      <c r="D180">
        <v>3</v>
      </c>
      <c r="E180">
        <v>24.616074000000001</v>
      </c>
      <c r="F180">
        <v>18.399913999999999</v>
      </c>
      <c r="G180">
        <v>1.2</v>
      </c>
      <c r="H180">
        <v>1</v>
      </c>
      <c r="I180">
        <v>6.7973100000000004</v>
      </c>
      <c r="J180">
        <v>704419</v>
      </c>
      <c r="K180" t="s">
        <v>121</v>
      </c>
    </row>
    <row r="181" spans="1:11" x14ac:dyDescent="0.35">
      <c r="A181">
        <v>161000</v>
      </c>
      <c r="B181">
        <v>-46.228237</v>
      </c>
      <c r="C181">
        <v>-67.074084999999997</v>
      </c>
      <c r="D181">
        <v>3</v>
      </c>
      <c r="E181">
        <v>37.299233999999998</v>
      </c>
      <c r="F181">
        <v>41.892273000000003</v>
      </c>
      <c r="G181">
        <v>1.2</v>
      </c>
      <c r="H181">
        <v>1</v>
      </c>
      <c r="I181">
        <v>6.1990299999999996</v>
      </c>
      <c r="J181">
        <v>707927</v>
      </c>
      <c r="K181" t="s">
        <v>121</v>
      </c>
    </row>
    <row r="182" spans="1:11" x14ac:dyDescent="0.35">
      <c r="A182">
        <v>162000</v>
      </c>
      <c r="B182">
        <v>-41.285096000000003</v>
      </c>
      <c r="C182">
        <v>-55.752923000000003</v>
      </c>
      <c r="D182">
        <v>1</v>
      </c>
      <c r="E182">
        <v>29.783429000000002</v>
      </c>
      <c r="F182">
        <v>14.569907000000001</v>
      </c>
      <c r="G182">
        <v>1.2</v>
      </c>
      <c r="H182">
        <v>1</v>
      </c>
      <c r="I182">
        <v>2.4463010000000001</v>
      </c>
      <c r="J182">
        <v>709991</v>
      </c>
      <c r="K182" t="s">
        <v>121</v>
      </c>
    </row>
    <row r="183" spans="1:11" x14ac:dyDescent="0.35">
      <c r="A183">
        <v>163000</v>
      </c>
      <c r="B183">
        <v>-50.210298999999999</v>
      </c>
      <c r="C183">
        <v>-60.113787000000002</v>
      </c>
      <c r="D183">
        <v>0</v>
      </c>
      <c r="E183">
        <v>-49.069795999999997</v>
      </c>
      <c r="F183">
        <v>73.916623000000001</v>
      </c>
      <c r="G183">
        <v>1.2</v>
      </c>
      <c r="H183">
        <v>1</v>
      </c>
      <c r="I183">
        <v>10.915381</v>
      </c>
      <c r="J183">
        <v>717827</v>
      </c>
      <c r="K183" t="s">
        <v>121</v>
      </c>
    </row>
    <row r="184" spans="1:11" x14ac:dyDescent="0.35">
      <c r="A184">
        <v>164000</v>
      </c>
      <c r="B184">
        <v>-45.753903000000001</v>
      </c>
      <c r="C184">
        <v>-55.657390999999997</v>
      </c>
      <c r="D184">
        <v>0</v>
      </c>
      <c r="E184">
        <v>34.349159999999998</v>
      </c>
      <c r="F184">
        <v>43.824435999999999</v>
      </c>
      <c r="G184">
        <v>1.2</v>
      </c>
      <c r="H184">
        <v>1</v>
      </c>
      <c r="I184">
        <v>8.4447469999999996</v>
      </c>
      <c r="J184">
        <v>722802</v>
      </c>
      <c r="K184" t="s">
        <v>121</v>
      </c>
    </row>
    <row r="185" spans="1:11" x14ac:dyDescent="0.35">
      <c r="A185">
        <v>165000</v>
      </c>
      <c r="B185">
        <v>-46.108685000000001</v>
      </c>
      <c r="C185">
        <v>-61.453418999999997</v>
      </c>
      <c r="D185">
        <v>2</v>
      </c>
      <c r="E185">
        <v>16.509792000000001</v>
      </c>
      <c r="F185">
        <v>62.875521999999997</v>
      </c>
      <c r="G185">
        <v>1.2</v>
      </c>
      <c r="H185">
        <v>1</v>
      </c>
      <c r="I185">
        <v>2.5806870000000002</v>
      </c>
      <c r="J185">
        <v>728941</v>
      </c>
      <c r="K185" t="s">
        <v>121</v>
      </c>
    </row>
    <row r="186" spans="1:11" x14ac:dyDescent="0.35">
      <c r="A186">
        <v>166000</v>
      </c>
      <c r="B186">
        <v>-42.962784999999997</v>
      </c>
      <c r="C186">
        <v>-59.354027000000002</v>
      </c>
      <c r="D186">
        <v>2</v>
      </c>
      <c r="E186">
        <v>41.279871</v>
      </c>
      <c r="F186">
        <v>12.687462999999999</v>
      </c>
      <c r="G186">
        <v>1.2</v>
      </c>
      <c r="H186">
        <v>1</v>
      </c>
      <c r="I186">
        <v>10.27561</v>
      </c>
      <c r="J186">
        <v>734168</v>
      </c>
      <c r="K186" t="s">
        <v>121</v>
      </c>
    </row>
    <row r="187" spans="1:11" x14ac:dyDescent="0.35">
      <c r="A187">
        <v>167000</v>
      </c>
      <c r="B187">
        <v>-44.932206000000001</v>
      </c>
      <c r="C187">
        <v>-67.256314000000003</v>
      </c>
      <c r="D187">
        <v>5</v>
      </c>
      <c r="E187">
        <v>40.399631999999997</v>
      </c>
      <c r="F187">
        <v>15.368907999999999</v>
      </c>
      <c r="G187">
        <v>1.2</v>
      </c>
      <c r="H187">
        <v>1</v>
      </c>
      <c r="I187">
        <v>3.2089059999999998</v>
      </c>
      <c r="J187">
        <v>749990</v>
      </c>
      <c r="K187" t="s">
        <v>121</v>
      </c>
    </row>
    <row r="188" spans="1:11" x14ac:dyDescent="0.35">
      <c r="A188">
        <v>168000</v>
      </c>
      <c r="B188">
        <v>-45.092697000000001</v>
      </c>
      <c r="C188">
        <v>-57.448909999999998</v>
      </c>
      <c r="D188">
        <v>1</v>
      </c>
      <c r="E188">
        <v>57.290548999999999</v>
      </c>
      <c r="F188">
        <v>34.395639000000003</v>
      </c>
      <c r="G188">
        <v>1.2</v>
      </c>
      <c r="H188">
        <v>1</v>
      </c>
      <c r="I188">
        <v>3.1890109999999998</v>
      </c>
      <c r="J188">
        <v>758954</v>
      </c>
      <c r="K188" t="s">
        <v>121</v>
      </c>
    </row>
    <row r="189" spans="1:11" x14ac:dyDescent="0.35">
      <c r="A189">
        <v>169000</v>
      </c>
      <c r="B189">
        <v>-46.334899999999998</v>
      </c>
      <c r="C189">
        <v>-60.532009000000002</v>
      </c>
      <c r="D189">
        <v>2</v>
      </c>
      <c r="E189">
        <v>-10.470936</v>
      </c>
      <c r="F189">
        <v>87.299186000000006</v>
      </c>
      <c r="G189">
        <v>1.2</v>
      </c>
      <c r="H189">
        <v>1</v>
      </c>
      <c r="I189">
        <v>6.6291399999999996</v>
      </c>
      <c r="J189">
        <v>775605</v>
      </c>
      <c r="K189" t="s">
        <v>121</v>
      </c>
    </row>
    <row r="190" spans="1:11" x14ac:dyDescent="0.35">
      <c r="A190">
        <v>170000</v>
      </c>
      <c r="B190">
        <v>-43.561967000000003</v>
      </c>
      <c r="C190">
        <v>-58.537140000000001</v>
      </c>
      <c r="D190">
        <v>2</v>
      </c>
      <c r="E190">
        <v>7.4717149999999997</v>
      </c>
      <c r="F190">
        <v>65.851253</v>
      </c>
      <c r="G190">
        <v>1.2</v>
      </c>
      <c r="H190">
        <v>1</v>
      </c>
      <c r="I190">
        <v>20.704505999999999</v>
      </c>
      <c r="J190">
        <v>780523</v>
      </c>
      <c r="K190" t="s">
        <v>121</v>
      </c>
    </row>
    <row r="191" spans="1:11" x14ac:dyDescent="0.35">
      <c r="A191">
        <v>171000</v>
      </c>
      <c r="B191">
        <v>-45.511944999999997</v>
      </c>
      <c r="C191">
        <v>-57.712088999999999</v>
      </c>
      <c r="D191">
        <v>1</v>
      </c>
      <c r="E191">
        <v>24.288184000000001</v>
      </c>
      <c r="F191">
        <v>44.755344000000001</v>
      </c>
      <c r="G191">
        <v>1.2</v>
      </c>
      <c r="H191">
        <v>1</v>
      </c>
      <c r="I191">
        <v>8.2892469999999996</v>
      </c>
      <c r="J191">
        <v>782975</v>
      </c>
      <c r="K191" t="s">
        <v>121</v>
      </c>
    </row>
    <row r="192" spans="1:11" x14ac:dyDescent="0.35">
      <c r="A192">
        <v>172000</v>
      </c>
      <c r="B192">
        <v>-41.802948999999998</v>
      </c>
      <c r="C192">
        <v>-60.709021</v>
      </c>
      <c r="D192">
        <v>3</v>
      </c>
      <c r="E192">
        <v>22.099833</v>
      </c>
      <c r="F192">
        <v>13.254555</v>
      </c>
      <c r="G192">
        <v>1.2</v>
      </c>
      <c r="H192">
        <v>1</v>
      </c>
      <c r="I192">
        <v>1.181646</v>
      </c>
      <c r="J192">
        <v>787962</v>
      </c>
      <c r="K192" t="s">
        <v>121</v>
      </c>
    </row>
    <row r="193" spans="1:11" x14ac:dyDescent="0.35">
      <c r="A193">
        <v>173000</v>
      </c>
      <c r="B193">
        <v>-46.252744</v>
      </c>
      <c r="C193">
        <v>-62.370708999999998</v>
      </c>
      <c r="D193">
        <v>2</v>
      </c>
      <c r="E193">
        <v>54.622765999999999</v>
      </c>
      <c r="F193">
        <v>59.645422000000003</v>
      </c>
      <c r="G193">
        <v>1.2</v>
      </c>
      <c r="H193">
        <v>1</v>
      </c>
      <c r="I193">
        <v>5.1101380000000001</v>
      </c>
      <c r="J193">
        <v>791990</v>
      </c>
      <c r="K193" t="s">
        <v>121</v>
      </c>
    </row>
    <row r="194" spans="1:11" x14ac:dyDescent="0.35">
      <c r="A194">
        <v>174000</v>
      </c>
      <c r="B194">
        <v>-46.787264999999998</v>
      </c>
      <c r="C194">
        <v>-59.256706000000001</v>
      </c>
      <c r="D194">
        <v>1</v>
      </c>
      <c r="E194">
        <v>79.448278000000002</v>
      </c>
      <c r="F194">
        <v>81.776714999999996</v>
      </c>
      <c r="G194">
        <v>1.2</v>
      </c>
      <c r="H194">
        <v>1</v>
      </c>
      <c r="I194">
        <v>2.7446470000000001</v>
      </c>
      <c r="J194">
        <v>793000</v>
      </c>
      <c r="K194" t="s">
        <v>121</v>
      </c>
    </row>
    <row r="195" spans="1:11" x14ac:dyDescent="0.35">
      <c r="A195">
        <v>175000</v>
      </c>
      <c r="B195">
        <v>-42.171764000000003</v>
      </c>
      <c r="C195">
        <v>-54.318396</v>
      </c>
      <c r="D195">
        <v>1</v>
      </c>
      <c r="E195">
        <v>12.257682000000001</v>
      </c>
      <c r="F195">
        <v>76.719866999999994</v>
      </c>
      <c r="G195">
        <v>1.2</v>
      </c>
      <c r="H195">
        <v>1</v>
      </c>
      <c r="I195">
        <v>1.397694</v>
      </c>
      <c r="J195">
        <v>800879</v>
      </c>
      <c r="K195" t="s">
        <v>121</v>
      </c>
    </row>
    <row r="196" spans="1:11" x14ac:dyDescent="0.35">
      <c r="A196">
        <v>176000</v>
      </c>
      <c r="B196">
        <v>-45.776539</v>
      </c>
      <c r="C196">
        <v>-59.903435999999999</v>
      </c>
      <c r="D196">
        <v>2</v>
      </c>
      <c r="E196">
        <v>20.394362999999998</v>
      </c>
      <c r="F196">
        <v>58.411625999999998</v>
      </c>
      <c r="G196">
        <v>1.2</v>
      </c>
      <c r="H196">
        <v>1</v>
      </c>
      <c r="I196">
        <v>1.612622</v>
      </c>
      <c r="J196">
        <v>802896</v>
      </c>
      <c r="K196" t="s">
        <v>121</v>
      </c>
    </row>
    <row r="197" spans="1:11" x14ac:dyDescent="0.35">
      <c r="A197">
        <v>177000</v>
      </c>
      <c r="B197">
        <v>-45.924644000000001</v>
      </c>
      <c r="C197">
        <v>-61.059927000000002</v>
      </c>
      <c r="D197">
        <v>2</v>
      </c>
      <c r="E197">
        <v>40.906857000000002</v>
      </c>
      <c r="F197">
        <v>62.470891999999999</v>
      </c>
      <c r="G197">
        <v>1.2</v>
      </c>
      <c r="H197">
        <v>1</v>
      </c>
      <c r="I197">
        <v>1.9239170000000001</v>
      </c>
      <c r="J197">
        <v>813990</v>
      </c>
      <c r="K197" t="s">
        <v>121</v>
      </c>
    </row>
    <row r="198" spans="1:11" x14ac:dyDescent="0.35">
      <c r="A198">
        <v>178000</v>
      </c>
      <c r="B198">
        <v>-45.706732000000002</v>
      </c>
      <c r="C198">
        <v>-59.878019000000002</v>
      </c>
      <c r="D198">
        <v>2</v>
      </c>
      <c r="E198">
        <v>57.905250000000002</v>
      </c>
      <c r="F198">
        <v>52.399327</v>
      </c>
      <c r="G198">
        <v>1.2</v>
      </c>
      <c r="H198">
        <v>1</v>
      </c>
      <c r="I198">
        <v>1.8804399999999999</v>
      </c>
      <c r="J198">
        <v>819978</v>
      </c>
      <c r="K198" t="s">
        <v>121</v>
      </c>
    </row>
    <row r="199" spans="1:11" x14ac:dyDescent="0.35">
      <c r="A199">
        <v>179000</v>
      </c>
      <c r="B199">
        <v>-41.694833000000003</v>
      </c>
      <c r="C199">
        <v>-58.952294000000002</v>
      </c>
      <c r="D199">
        <v>3</v>
      </c>
      <c r="E199">
        <v>15.132173</v>
      </c>
      <c r="F199">
        <v>26.204029999999999</v>
      </c>
      <c r="G199">
        <v>1.2</v>
      </c>
      <c r="H199">
        <v>1</v>
      </c>
      <c r="I199">
        <v>10.487977000000001</v>
      </c>
      <c r="J199">
        <v>837869</v>
      </c>
      <c r="K199" t="s">
        <v>121</v>
      </c>
    </row>
    <row r="200" spans="1:11" x14ac:dyDescent="0.35">
      <c r="A200">
        <v>180000</v>
      </c>
      <c r="B200">
        <v>-41.449590999999998</v>
      </c>
      <c r="C200">
        <v>-57.908275000000003</v>
      </c>
      <c r="D200">
        <v>2</v>
      </c>
      <c r="E200">
        <v>31.059854000000001</v>
      </c>
      <c r="F200">
        <v>25.661017999999999</v>
      </c>
      <c r="G200">
        <v>1.2</v>
      </c>
      <c r="H200">
        <v>1</v>
      </c>
      <c r="I200">
        <v>3.0323340000000001</v>
      </c>
      <c r="J200">
        <v>845988</v>
      </c>
      <c r="K200" t="s">
        <v>121</v>
      </c>
    </row>
    <row r="201" spans="1:11" x14ac:dyDescent="0.35">
      <c r="A201">
        <v>181000</v>
      </c>
      <c r="B201">
        <v>-47.731378999999997</v>
      </c>
      <c r="C201">
        <v>-66.169337999999996</v>
      </c>
      <c r="D201">
        <v>4</v>
      </c>
      <c r="E201">
        <v>39.518765000000002</v>
      </c>
      <c r="F201">
        <v>30.026859999999999</v>
      </c>
      <c r="G201">
        <v>1.2</v>
      </c>
      <c r="H201">
        <v>1</v>
      </c>
      <c r="I201">
        <v>1.048519</v>
      </c>
      <c r="J201">
        <v>853981</v>
      </c>
      <c r="K201" t="s">
        <v>121</v>
      </c>
    </row>
    <row r="202" spans="1:11" x14ac:dyDescent="0.35">
      <c r="A202">
        <v>182000</v>
      </c>
      <c r="B202">
        <v>-45.904989</v>
      </c>
      <c r="C202">
        <v>-66.525118000000006</v>
      </c>
      <c r="D202">
        <v>5</v>
      </c>
      <c r="E202">
        <v>8.0306549999999994</v>
      </c>
      <c r="F202">
        <v>87.855897999999996</v>
      </c>
      <c r="G202">
        <v>1.2</v>
      </c>
      <c r="H202">
        <v>1</v>
      </c>
      <c r="I202">
        <v>2.4977719999999999</v>
      </c>
      <c r="J202">
        <v>855994</v>
      </c>
      <c r="K202" t="s">
        <v>121</v>
      </c>
    </row>
    <row r="203" spans="1:11" x14ac:dyDescent="0.35">
      <c r="A203">
        <v>183000</v>
      </c>
      <c r="B203">
        <v>-42.898223000000002</v>
      </c>
      <c r="C203">
        <v>-61.285418</v>
      </c>
      <c r="D203">
        <v>4</v>
      </c>
      <c r="E203">
        <v>17.484072999999999</v>
      </c>
      <c r="F203">
        <v>71.575224000000006</v>
      </c>
      <c r="G203">
        <v>1.2</v>
      </c>
      <c r="H203">
        <v>1</v>
      </c>
      <c r="I203">
        <v>2.971813</v>
      </c>
      <c r="J203">
        <v>861920</v>
      </c>
      <c r="K203" t="s">
        <v>121</v>
      </c>
    </row>
    <row r="204" spans="1:11" x14ac:dyDescent="0.35">
      <c r="A204">
        <v>184000</v>
      </c>
      <c r="B204">
        <v>-40.653407999999999</v>
      </c>
      <c r="C204">
        <v>-55.287286000000002</v>
      </c>
      <c r="D204">
        <v>2</v>
      </c>
      <c r="E204">
        <v>12.710483999999999</v>
      </c>
      <c r="F204">
        <v>76.71875</v>
      </c>
      <c r="G204">
        <v>1.2</v>
      </c>
      <c r="H204">
        <v>1</v>
      </c>
      <c r="I204">
        <v>6.746156</v>
      </c>
      <c r="J204">
        <v>863896</v>
      </c>
      <c r="K204" t="s">
        <v>121</v>
      </c>
    </row>
    <row r="205" spans="1:11" x14ac:dyDescent="0.35">
      <c r="A205">
        <v>185000</v>
      </c>
      <c r="B205">
        <v>-42.520032999999998</v>
      </c>
      <c r="C205">
        <v>-60.176816000000002</v>
      </c>
      <c r="D205">
        <v>3</v>
      </c>
      <c r="E205">
        <v>41.978307999999998</v>
      </c>
      <c r="F205">
        <v>20.279366</v>
      </c>
      <c r="G205">
        <v>1.2</v>
      </c>
      <c r="H205">
        <v>1</v>
      </c>
      <c r="I205">
        <v>5.0897969999999999</v>
      </c>
      <c r="J205">
        <v>889938</v>
      </c>
      <c r="K205" t="s">
        <v>121</v>
      </c>
    </row>
    <row r="206" spans="1:11" x14ac:dyDescent="0.35">
      <c r="A206">
        <v>186000</v>
      </c>
      <c r="B206">
        <v>-47.186024000000003</v>
      </c>
      <c r="C206">
        <v>-64.784218999999993</v>
      </c>
      <c r="D206">
        <v>3</v>
      </c>
      <c r="E206">
        <v>68.934531000000007</v>
      </c>
      <c r="F206">
        <v>51.128149999999998</v>
      </c>
      <c r="G206">
        <v>1.2</v>
      </c>
      <c r="H206">
        <v>1</v>
      </c>
      <c r="I206">
        <v>2.7842560000000001</v>
      </c>
      <c r="J206">
        <v>911978</v>
      </c>
      <c r="K206" t="s">
        <v>121</v>
      </c>
    </row>
    <row r="207" spans="1:11" x14ac:dyDescent="0.35">
      <c r="A207">
        <v>187000</v>
      </c>
      <c r="B207">
        <v>-41.493251999999998</v>
      </c>
      <c r="C207">
        <v>-55.821382</v>
      </c>
      <c r="D207">
        <v>2</v>
      </c>
      <c r="E207">
        <v>11.408345000000001</v>
      </c>
      <c r="F207">
        <v>39.896706999999999</v>
      </c>
      <c r="G207">
        <v>1.2</v>
      </c>
      <c r="H207">
        <v>1</v>
      </c>
      <c r="I207">
        <v>1.9530540000000001</v>
      </c>
      <c r="J207">
        <v>924994</v>
      </c>
      <c r="K207" t="s">
        <v>121</v>
      </c>
    </row>
    <row r="208" spans="1:11" x14ac:dyDescent="0.35">
      <c r="A208">
        <v>188000</v>
      </c>
      <c r="B208">
        <v>-42.664833000000002</v>
      </c>
      <c r="C208">
        <v>-57.498578000000002</v>
      </c>
      <c r="D208">
        <v>2</v>
      </c>
      <c r="E208">
        <v>38.672063000000001</v>
      </c>
      <c r="F208">
        <v>50.141717999999997</v>
      </c>
      <c r="G208">
        <v>1.2</v>
      </c>
      <c r="H208">
        <v>1</v>
      </c>
      <c r="I208">
        <v>1.6652020000000001</v>
      </c>
      <c r="J208">
        <v>940999</v>
      </c>
      <c r="K208" t="s">
        <v>121</v>
      </c>
    </row>
    <row r="209" spans="1:11" x14ac:dyDescent="0.35">
      <c r="A209">
        <v>189000</v>
      </c>
      <c r="B209">
        <v>-47.259039999999999</v>
      </c>
      <c r="C209">
        <v>-65.415367000000003</v>
      </c>
      <c r="D209">
        <v>4</v>
      </c>
      <c r="E209">
        <v>67.634680000000003</v>
      </c>
      <c r="F209">
        <v>52.268267999999999</v>
      </c>
      <c r="G209">
        <v>1.2</v>
      </c>
      <c r="H209">
        <v>1</v>
      </c>
      <c r="I209">
        <v>13.989530999999999</v>
      </c>
      <c r="J209">
        <v>944684</v>
      </c>
      <c r="K209" t="s">
        <v>121</v>
      </c>
    </row>
    <row r="210" spans="1:11" x14ac:dyDescent="0.35">
      <c r="A210">
        <v>190000</v>
      </c>
      <c r="B210">
        <v>-44.338622000000001</v>
      </c>
      <c r="C210">
        <v>-56.545161</v>
      </c>
      <c r="D210">
        <v>1</v>
      </c>
      <c r="E210">
        <v>37.839075999999999</v>
      </c>
      <c r="F210">
        <v>63.542608999999999</v>
      </c>
      <c r="G210">
        <v>1.2</v>
      </c>
      <c r="H210">
        <v>1</v>
      </c>
      <c r="I210">
        <v>22.251145999999999</v>
      </c>
      <c r="J210">
        <v>950191</v>
      </c>
      <c r="K210" t="s">
        <v>121</v>
      </c>
    </row>
    <row r="211" spans="1:11" x14ac:dyDescent="0.35">
      <c r="A211">
        <v>191000</v>
      </c>
      <c r="B211">
        <v>-45.393560000000001</v>
      </c>
      <c r="C211">
        <v>-55.297047999999997</v>
      </c>
      <c r="D211">
        <v>0</v>
      </c>
      <c r="E211">
        <v>21.159907</v>
      </c>
      <c r="F211">
        <v>82.487030000000004</v>
      </c>
      <c r="G211">
        <v>1.2</v>
      </c>
      <c r="H211">
        <v>1</v>
      </c>
      <c r="I211">
        <v>2.0092680000000001</v>
      </c>
      <c r="J211">
        <v>954820</v>
      </c>
      <c r="K211" t="s">
        <v>121</v>
      </c>
    </row>
    <row r="212" spans="1:11" x14ac:dyDescent="0.35">
      <c r="A212">
        <v>192000</v>
      </c>
      <c r="B212">
        <v>-45.120629000000001</v>
      </c>
      <c r="C212">
        <v>-68.133478999999994</v>
      </c>
      <c r="D212">
        <v>5</v>
      </c>
      <c r="E212">
        <v>-15.673634</v>
      </c>
      <c r="F212">
        <v>54.909855</v>
      </c>
      <c r="G212">
        <v>1.2</v>
      </c>
      <c r="H212">
        <v>1</v>
      </c>
      <c r="I212">
        <v>1.2138930000000001</v>
      </c>
      <c r="J212">
        <v>957967</v>
      </c>
      <c r="K212" t="s">
        <v>121</v>
      </c>
    </row>
    <row r="213" spans="1:11" x14ac:dyDescent="0.35">
      <c r="A213">
        <v>193000</v>
      </c>
      <c r="B213">
        <v>-42.239735000000003</v>
      </c>
      <c r="C213">
        <v>-67.210802000000001</v>
      </c>
      <c r="D213">
        <v>5</v>
      </c>
      <c r="E213">
        <v>6.4899820000000004</v>
      </c>
      <c r="F213">
        <v>7.9221069999999996</v>
      </c>
      <c r="G213">
        <v>1.2</v>
      </c>
      <c r="H213">
        <v>1</v>
      </c>
      <c r="I213">
        <v>3.2869220000000001</v>
      </c>
      <c r="J213">
        <v>970982</v>
      </c>
      <c r="K213" t="s">
        <v>121</v>
      </c>
    </row>
    <row r="214" spans="1:11" x14ac:dyDescent="0.35">
      <c r="A214">
        <v>194000</v>
      </c>
      <c r="B214">
        <v>-45.330782999999997</v>
      </c>
      <c r="C214">
        <v>-57.459259000000003</v>
      </c>
      <c r="D214">
        <v>1</v>
      </c>
      <c r="E214">
        <v>27.85812</v>
      </c>
      <c r="F214">
        <v>63.802050000000001</v>
      </c>
      <c r="G214">
        <v>1.2</v>
      </c>
      <c r="H214">
        <v>1</v>
      </c>
      <c r="I214">
        <v>5.388242</v>
      </c>
      <c r="J214">
        <v>982879</v>
      </c>
      <c r="K214" t="s">
        <v>121</v>
      </c>
    </row>
    <row r="215" spans="1:11" x14ac:dyDescent="0.35">
      <c r="A215">
        <v>195000</v>
      </c>
      <c r="B215">
        <v>-43.992697</v>
      </c>
      <c r="C215">
        <v>-60.288305999999999</v>
      </c>
      <c r="D215">
        <v>3</v>
      </c>
      <c r="E215">
        <v>41.180470999999997</v>
      </c>
      <c r="F215">
        <v>39.611843</v>
      </c>
      <c r="G215">
        <v>1.2</v>
      </c>
      <c r="H215">
        <v>1</v>
      </c>
      <c r="I215">
        <v>2.5311279999999998</v>
      </c>
      <c r="J215">
        <v>997966</v>
      </c>
      <c r="K215" t="s">
        <v>121</v>
      </c>
    </row>
    <row r="216" spans="1:11" x14ac:dyDescent="0.35">
      <c r="A216">
        <v>196000</v>
      </c>
      <c r="B216">
        <v>-45.455649000000001</v>
      </c>
      <c r="C216">
        <v>-58.121704999999999</v>
      </c>
      <c r="D216">
        <v>1</v>
      </c>
      <c r="E216">
        <v>-14.442031</v>
      </c>
      <c r="F216">
        <v>44.286217000000001</v>
      </c>
      <c r="G216">
        <v>1.2</v>
      </c>
      <c r="H216">
        <v>1</v>
      </c>
      <c r="I216">
        <v>4.2890199999999998</v>
      </c>
      <c r="J216">
        <v>1002960</v>
      </c>
      <c r="K216" t="s">
        <v>121</v>
      </c>
    </row>
    <row r="217" spans="1:11" x14ac:dyDescent="0.35">
      <c r="A217">
        <v>197000</v>
      </c>
      <c r="B217">
        <v>-45.431981999999998</v>
      </c>
      <c r="C217">
        <v>-58.590373</v>
      </c>
      <c r="D217">
        <v>1</v>
      </c>
      <c r="E217">
        <v>17.896733999999999</v>
      </c>
      <c r="F217">
        <v>95.796057000000005</v>
      </c>
      <c r="G217">
        <v>1.2</v>
      </c>
      <c r="H217">
        <v>1</v>
      </c>
      <c r="I217">
        <v>4.1163340000000002</v>
      </c>
      <c r="J217">
        <v>1005852</v>
      </c>
      <c r="K217" t="s">
        <v>121</v>
      </c>
    </row>
    <row r="218" spans="1:11" x14ac:dyDescent="0.35">
      <c r="A218">
        <v>198000</v>
      </c>
      <c r="B218">
        <v>-44.120337999999997</v>
      </c>
      <c r="C218">
        <v>-56.672187000000001</v>
      </c>
      <c r="D218">
        <v>1</v>
      </c>
      <c r="E218">
        <v>-13.206918</v>
      </c>
      <c r="F218">
        <v>30.118321000000002</v>
      </c>
      <c r="G218">
        <v>1.2</v>
      </c>
      <c r="H218">
        <v>1</v>
      </c>
      <c r="I218">
        <v>2.856411</v>
      </c>
      <c r="J218">
        <v>484996</v>
      </c>
      <c r="K218" t="s">
        <v>121</v>
      </c>
    </row>
    <row r="219" spans="1:11" x14ac:dyDescent="0.35">
      <c r="A219">
        <v>199000</v>
      </c>
      <c r="B219">
        <v>-45.341385000000002</v>
      </c>
      <c r="C219">
        <v>-55.244872000000001</v>
      </c>
      <c r="D219">
        <v>0</v>
      </c>
      <c r="E219">
        <v>19.959108000000001</v>
      </c>
      <c r="F219">
        <v>68.694456000000002</v>
      </c>
      <c r="G219">
        <v>1.2</v>
      </c>
      <c r="H219">
        <v>2</v>
      </c>
      <c r="I219">
        <v>0.94608300000000001</v>
      </c>
      <c r="J219">
        <v>13950</v>
      </c>
      <c r="K219" t="s">
        <v>120</v>
      </c>
    </row>
    <row r="220" spans="1:11" x14ac:dyDescent="0.35">
      <c r="A220">
        <v>200000</v>
      </c>
      <c r="B220">
        <v>-39.900595000000003</v>
      </c>
      <c r="C220">
        <v>-60.479675</v>
      </c>
      <c r="D220">
        <v>3</v>
      </c>
      <c r="E220">
        <v>8.0255519999999994</v>
      </c>
      <c r="F220">
        <v>34.637186</v>
      </c>
      <c r="G220">
        <v>1.2</v>
      </c>
      <c r="H220">
        <v>2</v>
      </c>
      <c r="I220">
        <v>4.7665420000000003</v>
      </c>
      <c r="J220">
        <v>22993</v>
      </c>
      <c r="K220" t="s">
        <v>120</v>
      </c>
    </row>
    <row r="221" spans="1:11" x14ac:dyDescent="0.35">
      <c r="A221">
        <v>201000</v>
      </c>
      <c r="B221">
        <v>-47.696579</v>
      </c>
      <c r="C221">
        <v>-61.979585999999998</v>
      </c>
      <c r="D221">
        <v>2</v>
      </c>
      <c r="E221">
        <v>22.468340000000001</v>
      </c>
      <c r="F221">
        <v>56.911388000000002</v>
      </c>
      <c r="G221">
        <v>1.2</v>
      </c>
      <c r="H221">
        <v>2</v>
      </c>
      <c r="I221">
        <v>5.7864820000000003</v>
      </c>
      <c r="J221">
        <v>23890</v>
      </c>
      <c r="K221" t="s">
        <v>120</v>
      </c>
    </row>
    <row r="222" spans="1:11" x14ac:dyDescent="0.35">
      <c r="A222">
        <v>202000</v>
      </c>
      <c r="B222">
        <v>-43.604508000000003</v>
      </c>
      <c r="C222">
        <v>-57.914476999999998</v>
      </c>
      <c r="D222">
        <v>2</v>
      </c>
      <c r="E222">
        <v>20.175128000000001</v>
      </c>
      <c r="F222">
        <v>31.425189</v>
      </c>
      <c r="G222">
        <v>1.2</v>
      </c>
      <c r="H222">
        <v>2</v>
      </c>
      <c r="I222">
        <v>2.538726</v>
      </c>
      <c r="J222">
        <v>34306</v>
      </c>
      <c r="K222" t="s">
        <v>120</v>
      </c>
    </row>
    <row r="223" spans="1:11" x14ac:dyDescent="0.35">
      <c r="A223">
        <v>203000</v>
      </c>
      <c r="B223">
        <v>-47.397705000000002</v>
      </c>
      <c r="C223">
        <v>-63.994219999999999</v>
      </c>
      <c r="D223">
        <v>2</v>
      </c>
      <c r="E223">
        <v>69.418194</v>
      </c>
      <c r="F223">
        <v>64.225657999999996</v>
      </c>
      <c r="G223">
        <v>1.2</v>
      </c>
      <c r="H223">
        <v>2</v>
      </c>
      <c r="I223">
        <v>8.2428290000000004</v>
      </c>
      <c r="J223">
        <v>59981</v>
      </c>
      <c r="K223" t="s">
        <v>120</v>
      </c>
    </row>
    <row r="224" spans="1:11" x14ac:dyDescent="0.35">
      <c r="A224">
        <v>204000</v>
      </c>
      <c r="B224">
        <v>-43.518559000000003</v>
      </c>
      <c r="C224">
        <v>-59.497678999999998</v>
      </c>
      <c r="D224">
        <v>2</v>
      </c>
      <c r="E224">
        <v>6.0445679999999999</v>
      </c>
      <c r="F224">
        <v>21.308564000000001</v>
      </c>
      <c r="G224">
        <v>1.2</v>
      </c>
      <c r="H224">
        <v>2</v>
      </c>
      <c r="I224">
        <v>7.5818640000000004</v>
      </c>
      <c r="J224">
        <v>64762</v>
      </c>
      <c r="K224" t="s">
        <v>120</v>
      </c>
    </row>
    <row r="225" spans="1:11" x14ac:dyDescent="0.35">
      <c r="A225">
        <v>205000</v>
      </c>
      <c r="B225">
        <v>-42.890816999999998</v>
      </c>
      <c r="C225">
        <v>-59.284080000000003</v>
      </c>
      <c r="D225">
        <v>2</v>
      </c>
      <c r="E225">
        <v>32.416516000000001</v>
      </c>
      <c r="F225">
        <v>30.113312000000001</v>
      </c>
      <c r="G225">
        <v>1.2</v>
      </c>
      <c r="H225">
        <v>2</v>
      </c>
      <c r="I225">
        <v>0.94862500000000005</v>
      </c>
      <c r="J225">
        <v>73791</v>
      </c>
      <c r="K225" t="s">
        <v>120</v>
      </c>
    </row>
    <row r="226" spans="1:11" x14ac:dyDescent="0.35">
      <c r="A226">
        <v>206000</v>
      </c>
      <c r="B226">
        <v>-39.527894000000003</v>
      </c>
      <c r="C226">
        <v>-59.373643999999999</v>
      </c>
      <c r="D226">
        <v>3</v>
      </c>
      <c r="E226">
        <v>12.506112</v>
      </c>
      <c r="F226">
        <v>3.43811</v>
      </c>
      <c r="G226">
        <v>1.2</v>
      </c>
      <c r="H226">
        <v>2</v>
      </c>
      <c r="I226">
        <v>9.2025670000000002</v>
      </c>
      <c r="J226">
        <v>95934</v>
      </c>
      <c r="K226" t="s">
        <v>120</v>
      </c>
    </row>
    <row r="227" spans="1:11" x14ac:dyDescent="0.35">
      <c r="A227">
        <v>207000</v>
      </c>
      <c r="B227">
        <v>-43.388171999999997</v>
      </c>
      <c r="C227">
        <v>-60.205286999999998</v>
      </c>
      <c r="D227">
        <v>3</v>
      </c>
      <c r="E227">
        <v>11.119615</v>
      </c>
      <c r="F227">
        <v>44.255530999999998</v>
      </c>
      <c r="G227">
        <v>1.2</v>
      </c>
      <c r="H227">
        <v>2</v>
      </c>
      <c r="I227">
        <v>3.4973030000000001</v>
      </c>
      <c r="J227">
        <v>96987</v>
      </c>
      <c r="K227" t="s">
        <v>120</v>
      </c>
    </row>
    <row r="228" spans="1:11" x14ac:dyDescent="0.35">
      <c r="A228">
        <v>208000</v>
      </c>
      <c r="B228">
        <v>-45.037391</v>
      </c>
      <c r="C228">
        <v>-63.836565999999998</v>
      </c>
      <c r="D228">
        <v>3</v>
      </c>
      <c r="E228">
        <v>41.048313999999998</v>
      </c>
      <c r="F228">
        <v>69.938260999999997</v>
      </c>
      <c r="G228">
        <v>1.2</v>
      </c>
      <c r="H228">
        <v>2</v>
      </c>
      <c r="I228">
        <v>1.6203860000000001</v>
      </c>
      <c r="J228">
        <v>126976</v>
      </c>
      <c r="K228" t="s">
        <v>120</v>
      </c>
    </row>
    <row r="229" spans="1:11" x14ac:dyDescent="0.35">
      <c r="A229">
        <v>209000</v>
      </c>
      <c r="B229">
        <v>-42.938862</v>
      </c>
      <c r="C229">
        <v>-71.280806999999996</v>
      </c>
      <c r="D229">
        <v>6</v>
      </c>
      <c r="E229">
        <v>26.793085000000001</v>
      </c>
      <c r="F229">
        <v>16.856885999999999</v>
      </c>
      <c r="G229">
        <v>1.2</v>
      </c>
      <c r="H229">
        <v>2</v>
      </c>
      <c r="I229">
        <v>1.1370690000000001</v>
      </c>
      <c r="J229">
        <v>141991</v>
      </c>
      <c r="K229" t="s">
        <v>120</v>
      </c>
    </row>
    <row r="230" spans="1:11" x14ac:dyDescent="0.35">
      <c r="A230">
        <v>210000</v>
      </c>
      <c r="B230">
        <v>-40.416693000000002</v>
      </c>
      <c r="C230">
        <v>-56.553001999999999</v>
      </c>
      <c r="D230">
        <v>2</v>
      </c>
      <c r="E230">
        <v>16.550304000000001</v>
      </c>
      <c r="F230">
        <v>28.977112999999999</v>
      </c>
      <c r="G230">
        <v>1.2</v>
      </c>
      <c r="H230">
        <v>2</v>
      </c>
      <c r="I230">
        <v>10.475496</v>
      </c>
      <c r="J230">
        <v>148869</v>
      </c>
      <c r="K230" t="s">
        <v>120</v>
      </c>
    </row>
    <row r="231" spans="1:11" x14ac:dyDescent="0.35">
      <c r="A231">
        <v>211000</v>
      </c>
      <c r="B231">
        <v>-45.394376000000001</v>
      </c>
      <c r="C231">
        <v>-59.186926999999997</v>
      </c>
      <c r="D231">
        <v>1</v>
      </c>
      <c r="E231">
        <v>-25.662541999999998</v>
      </c>
      <c r="F231">
        <v>52.001215999999999</v>
      </c>
      <c r="G231">
        <v>1.2</v>
      </c>
      <c r="H231">
        <v>2</v>
      </c>
      <c r="I231">
        <v>4.2485460000000002</v>
      </c>
      <c r="J231">
        <v>160980</v>
      </c>
      <c r="K231" t="s">
        <v>120</v>
      </c>
    </row>
    <row r="232" spans="1:11" x14ac:dyDescent="0.35">
      <c r="A232">
        <v>212000</v>
      </c>
      <c r="B232">
        <v>-43.412505000000003</v>
      </c>
      <c r="C232">
        <v>-71.919865999999999</v>
      </c>
      <c r="D232">
        <v>6</v>
      </c>
      <c r="E232">
        <v>-5.0935280000000001</v>
      </c>
      <c r="F232">
        <v>20.637156000000001</v>
      </c>
      <c r="G232">
        <v>1.2</v>
      </c>
      <c r="H232">
        <v>2</v>
      </c>
      <c r="I232">
        <v>9.2717270000000003</v>
      </c>
      <c r="J232">
        <v>196977</v>
      </c>
      <c r="K232" t="s">
        <v>120</v>
      </c>
    </row>
    <row r="233" spans="1:11" x14ac:dyDescent="0.35">
      <c r="A233">
        <v>213000</v>
      </c>
      <c r="B233">
        <v>-46.968414000000003</v>
      </c>
      <c r="C233">
        <v>-67.518147999999997</v>
      </c>
      <c r="D233">
        <v>3</v>
      </c>
      <c r="E233">
        <v>-2.1843349999999999</v>
      </c>
      <c r="F233">
        <v>71.404657999999998</v>
      </c>
      <c r="G233">
        <v>1.2</v>
      </c>
      <c r="H233">
        <v>2</v>
      </c>
      <c r="I233">
        <v>15.887492999999999</v>
      </c>
      <c r="J233">
        <v>199979</v>
      </c>
      <c r="K233" t="s">
        <v>120</v>
      </c>
    </row>
    <row r="234" spans="1:11" x14ac:dyDescent="0.35">
      <c r="A234">
        <v>214000</v>
      </c>
      <c r="B234">
        <v>-40.045853999999999</v>
      </c>
      <c r="C234">
        <v>-54.841056000000002</v>
      </c>
      <c r="D234">
        <v>2</v>
      </c>
      <c r="E234">
        <v>20.673372000000001</v>
      </c>
      <c r="F234">
        <v>7.7064810000000001</v>
      </c>
      <c r="G234">
        <v>1.2</v>
      </c>
      <c r="H234">
        <v>2</v>
      </c>
      <c r="I234">
        <v>13.160014</v>
      </c>
      <c r="J234">
        <v>203783</v>
      </c>
      <c r="K234" t="s">
        <v>120</v>
      </c>
    </row>
    <row r="235" spans="1:11" x14ac:dyDescent="0.35">
      <c r="A235">
        <v>215000</v>
      </c>
      <c r="B235">
        <v>-38.645252999999997</v>
      </c>
      <c r="C235">
        <v>-62.557682999999997</v>
      </c>
      <c r="D235">
        <v>5</v>
      </c>
      <c r="E235">
        <v>14.089605000000001</v>
      </c>
      <c r="F235">
        <v>1.4033770000000001</v>
      </c>
      <c r="G235">
        <v>1.2</v>
      </c>
      <c r="H235">
        <v>2</v>
      </c>
      <c r="I235">
        <v>7.6658289999999996</v>
      </c>
      <c r="J235">
        <v>204873</v>
      </c>
      <c r="K235" t="s">
        <v>120</v>
      </c>
    </row>
    <row r="236" spans="1:11" x14ac:dyDescent="0.35">
      <c r="A236">
        <v>216000</v>
      </c>
      <c r="B236">
        <v>-42.121670000000002</v>
      </c>
      <c r="C236">
        <v>-61.030565000000003</v>
      </c>
      <c r="D236">
        <v>4</v>
      </c>
      <c r="E236">
        <v>28.155318999999999</v>
      </c>
      <c r="F236">
        <v>39.807958999999997</v>
      </c>
      <c r="G236">
        <v>1.2</v>
      </c>
      <c r="H236">
        <v>2</v>
      </c>
      <c r="I236">
        <v>4.7159599999999999</v>
      </c>
      <c r="J236">
        <v>206980</v>
      </c>
      <c r="K236" t="s">
        <v>120</v>
      </c>
    </row>
    <row r="237" spans="1:11" x14ac:dyDescent="0.35">
      <c r="A237">
        <v>217000</v>
      </c>
      <c r="B237">
        <v>-42.143377000000001</v>
      </c>
      <c r="C237">
        <v>-56.481208000000002</v>
      </c>
      <c r="D237">
        <v>2</v>
      </c>
      <c r="E237">
        <v>24.665075999999999</v>
      </c>
      <c r="F237">
        <v>89.130443999999997</v>
      </c>
      <c r="G237">
        <v>1.2</v>
      </c>
      <c r="H237">
        <v>2</v>
      </c>
      <c r="I237">
        <v>8.7316760000000002</v>
      </c>
      <c r="J237">
        <v>260857</v>
      </c>
      <c r="K237" t="s">
        <v>120</v>
      </c>
    </row>
    <row r="238" spans="1:11" x14ac:dyDescent="0.35">
      <c r="A238">
        <v>218000</v>
      </c>
      <c r="B238">
        <v>-44.338794</v>
      </c>
      <c r="C238">
        <v>-58.605139000000001</v>
      </c>
      <c r="D238">
        <v>2</v>
      </c>
      <c r="E238">
        <v>-0.58913099999999996</v>
      </c>
      <c r="F238">
        <v>60.089754999999997</v>
      </c>
      <c r="G238">
        <v>1.2</v>
      </c>
      <c r="H238">
        <v>2</v>
      </c>
      <c r="I238">
        <v>2.572708</v>
      </c>
      <c r="J238">
        <v>290995</v>
      </c>
      <c r="K238" t="s">
        <v>120</v>
      </c>
    </row>
    <row r="239" spans="1:11" x14ac:dyDescent="0.35">
      <c r="A239">
        <v>219000</v>
      </c>
      <c r="B239">
        <v>-40.285235</v>
      </c>
      <c r="C239">
        <v>-57.919910999999999</v>
      </c>
      <c r="D239">
        <v>3</v>
      </c>
      <c r="E239">
        <v>2.3543569999999998</v>
      </c>
      <c r="F239">
        <v>6.5352430000000004</v>
      </c>
      <c r="G239">
        <v>1.2</v>
      </c>
      <c r="H239">
        <v>2</v>
      </c>
      <c r="I239">
        <v>7.1178869999999996</v>
      </c>
      <c r="J239">
        <v>291989</v>
      </c>
      <c r="K239" t="s">
        <v>120</v>
      </c>
    </row>
    <row r="240" spans="1:11" x14ac:dyDescent="0.35">
      <c r="A240">
        <v>220000</v>
      </c>
      <c r="B240">
        <v>-46.609585000000003</v>
      </c>
      <c r="C240">
        <v>-60.863410999999999</v>
      </c>
      <c r="D240">
        <v>1</v>
      </c>
      <c r="E240">
        <v>13.665938000000001</v>
      </c>
      <c r="F240">
        <v>67.077185999999998</v>
      </c>
      <c r="G240">
        <v>1.2</v>
      </c>
      <c r="H240">
        <v>2</v>
      </c>
      <c r="I240">
        <v>2.2275640000000001</v>
      </c>
      <c r="J240">
        <v>300966</v>
      </c>
      <c r="K240" t="s">
        <v>120</v>
      </c>
    </row>
    <row r="241" spans="1:11" x14ac:dyDescent="0.35">
      <c r="A241">
        <v>221000</v>
      </c>
      <c r="B241">
        <v>-46.483345999999997</v>
      </c>
      <c r="C241">
        <v>-61.462412999999998</v>
      </c>
      <c r="D241">
        <v>2</v>
      </c>
      <c r="E241">
        <v>44.705548999999998</v>
      </c>
      <c r="F241">
        <v>83.110111000000003</v>
      </c>
      <c r="G241">
        <v>1.2</v>
      </c>
      <c r="H241">
        <v>2</v>
      </c>
      <c r="I241">
        <v>4.1142560000000001</v>
      </c>
      <c r="J241">
        <v>302916</v>
      </c>
      <c r="K241" t="s">
        <v>120</v>
      </c>
    </row>
    <row r="242" spans="1:11" x14ac:dyDescent="0.35">
      <c r="A242">
        <v>222000</v>
      </c>
      <c r="B242">
        <v>-42.174581000000003</v>
      </c>
      <c r="C242">
        <v>-59.928296000000003</v>
      </c>
      <c r="D242">
        <v>2</v>
      </c>
      <c r="E242">
        <v>22.818442999999998</v>
      </c>
      <c r="F242">
        <v>40.058118</v>
      </c>
      <c r="G242">
        <v>1.2</v>
      </c>
      <c r="H242">
        <v>2</v>
      </c>
      <c r="I242">
        <v>10.382096000000001</v>
      </c>
      <c r="J242">
        <v>304824</v>
      </c>
      <c r="K242" t="s">
        <v>120</v>
      </c>
    </row>
    <row r="243" spans="1:11" x14ac:dyDescent="0.35">
      <c r="A243">
        <v>223000</v>
      </c>
      <c r="B243">
        <v>-44.087842999999999</v>
      </c>
      <c r="C243">
        <v>-56.525466000000002</v>
      </c>
      <c r="D243">
        <v>1</v>
      </c>
      <c r="E243">
        <v>50.720471000000003</v>
      </c>
      <c r="F243">
        <v>74.827858000000006</v>
      </c>
      <c r="G243">
        <v>1.2</v>
      </c>
      <c r="H243">
        <v>2</v>
      </c>
      <c r="I243">
        <v>12.811692000000001</v>
      </c>
      <c r="J243">
        <v>305922</v>
      </c>
      <c r="K243" t="s">
        <v>120</v>
      </c>
    </row>
    <row r="244" spans="1:11" x14ac:dyDescent="0.35">
      <c r="A244">
        <v>224000</v>
      </c>
      <c r="B244">
        <v>-43.377417000000001</v>
      </c>
      <c r="C244">
        <v>-57.912725000000002</v>
      </c>
      <c r="D244">
        <v>2</v>
      </c>
      <c r="E244">
        <v>39.673513999999997</v>
      </c>
      <c r="F244">
        <v>23.845555000000001</v>
      </c>
      <c r="G244">
        <v>1.2</v>
      </c>
      <c r="H244">
        <v>2</v>
      </c>
      <c r="I244">
        <v>2.2609720000000002</v>
      </c>
      <c r="J244">
        <v>312878</v>
      </c>
      <c r="K244" t="s">
        <v>120</v>
      </c>
    </row>
    <row r="245" spans="1:11" x14ac:dyDescent="0.35">
      <c r="A245">
        <v>225000</v>
      </c>
      <c r="B245">
        <v>-43.018158999999997</v>
      </c>
      <c r="C245">
        <v>-59.057941</v>
      </c>
      <c r="D245">
        <v>2</v>
      </c>
      <c r="E245">
        <v>32.172181999999999</v>
      </c>
      <c r="F245">
        <v>9.9385849999999998</v>
      </c>
      <c r="G245">
        <v>1.2</v>
      </c>
      <c r="H245">
        <v>2</v>
      </c>
      <c r="I245">
        <v>3.3438080000000001</v>
      </c>
      <c r="J245">
        <v>334795</v>
      </c>
      <c r="K245" t="s">
        <v>120</v>
      </c>
    </row>
    <row r="246" spans="1:11" x14ac:dyDescent="0.35">
      <c r="A246">
        <v>226000</v>
      </c>
      <c r="B246">
        <v>-42.242331999999998</v>
      </c>
      <c r="C246">
        <v>-56.156638999999998</v>
      </c>
      <c r="D246">
        <v>1</v>
      </c>
      <c r="E246">
        <v>46.968336000000001</v>
      </c>
      <c r="F246">
        <v>30.381385999999999</v>
      </c>
      <c r="G246">
        <v>1.2</v>
      </c>
      <c r="H246">
        <v>2</v>
      </c>
      <c r="I246">
        <v>4.1414479999999996</v>
      </c>
      <c r="J246">
        <v>339956</v>
      </c>
      <c r="K246" t="s">
        <v>120</v>
      </c>
    </row>
    <row r="247" spans="1:11" x14ac:dyDescent="0.35">
      <c r="A247">
        <v>227000</v>
      </c>
      <c r="B247">
        <v>-41.711390999999999</v>
      </c>
      <c r="C247">
        <v>-56.313575999999998</v>
      </c>
      <c r="D247">
        <v>2</v>
      </c>
      <c r="E247">
        <v>11.003996000000001</v>
      </c>
      <c r="F247">
        <v>9.6122879999999995</v>
      </c>
      <c r="G247">
        <v>1.2</v>
      </c>
      <c r="H247">
        <v>2</v>
      </c>
      <c r="I247">
        <v>3.03098</v>
      </c>
      <c r="J247">
        <v>342936</v>
      </c>
      <c r="K247" t="s">
        <v>120</v>
      </c>
    </row>
    <row r="248" spans="1:11" x14ac:dyDescent="0.35">
      <c r="A248">
        <v>228000</v>
      </c>
      <c r="B248">
        <v>-39.798163000000002</v>
      </c>
      <c r="C248">
        <v>-60.126266000000001</v>
      </c>
      <c r="D248">
        <v>4</v>
      </c>
      <c r="E248">
        <v>9.1635899999999992</v>
      </c>
      <c r="F248">
        <v>64.255246999999997</v>
      </c>
      <c r="G248">
        <v>1.2</v>
      </c>
      <c r="H248">
        <v>2</v>
      </c>
      <c r="I248">
        <v>15.312282</v>
      </c>
      <c r="J248">
        <v>359898</v>
      </c>
      <c r="K248" t="s">
        <v>120</v>
      </c>
    </row>
    <row r="249" spans="1:11" x14ac:dyDescent="0.35">
      <c r="A249">
        <v>229000</v>
      </c>
      <c r="B249">
        <v>-43.993679999999998</v>
      </c>
      <c r="C249">
        <v>-56.858463</v>
      </c>
      <c r="D249">
        <v>1</v>
      </c>
      <c r="E249">
        <v>15.615504</v>
      </c>
      <c r="F249">
        <v>84.054114999999996</v>
      </c>
      <c r="G249">
        <v>1.2</v>
      </c>
      <c r="H249">
        <v>2</v>
      </c>
      <c r="I249">
        <v>16.467790999999998</v>
      </c>
      <c r="J249">
        <v>375780</v>
      </c>
      <c r="K249" t="s">
        <v>120</v>
      </c>
    </row>
    <row r="250" spans="1:11" x14ac:dyDescent="0.35">
      <c r="A250">
        <v>230000</v>
      </c>
      <c r="B250">
        <v>-44.366962999999998</v>
      </c>
      <c r="C250">
        <v>-56.885303</v>
      </c>
      <c r="D250">
        <v>1</v>
      </c>
      <c r="E250">
        <v>-0.47038799999999997</v>
      </c>
      <c r="F250">
        <v>81.831421000000006</v>
      </c>
      <c r="G250">
        <v>1.2</v>
      </c>
      <c r="H250">
        <v>2</v>
      </c>
      <c r="I250">
        <v>3.5449389999999998</v>
      </c>
      <c r="J250">
        <v>401992</v>
      </c>
      <c r="K250" t="s">
        <v>120</v>
      </c>
    </row>
    <row r="251" spans="1:11" x14ac:dyDescent="0.35">
      <c r="A251">
        <v>231000</v>
      </c>
      <c r="B251">
        <v>-40.411887</v>
      </c>
      <c r="C251">
        <v>-52.832762000000002</v>
      </c>
      <c r="D251">
        <v>1</v>
      </c>
      <c r="E251">
        <v>18.321206</v>
      </c>
      <c r="F251">
        <v>81.456132999999994</v>
      </c>
      <c r="G251">
        <v>1.2</v>
      </c>
      <c r="H251">
        <v>2</v>
      </c>
      <c r="I251">
        <v>1.517231</v>
      </c>
      <c r="J251">
        <v>407983</v>
      </c>
      <c r="K251" t="s">
        <v>120</v>
      </c>
    </row>
    <row r="252" spans="1:11" x14ac:dyDescent="0.35">
      <c r="A252">
        <v>232000</v>
      </c>
      <c r="B252">
        <v>-41.632193999999998</v>
      </c>
      <c r="C252">
        <v>-55.373854000000001</v>
      </c>
      <c r="D252">
        <v>1</v>
      </c>
      <c r="E252">
        <v>38.142347000000001</v>
      </c>
      <c r="F252">
        <v>28.410816000000001</v>
      </c>
      <c r="G252">
        <v>1.2</v>
      </c>
      <c r="H252">
        <v>2</v>
      </c>
      <c r="I252">
        <v>7.4887810000000004</v>
      </c>
      <c r="J252">
        <v>418961</v>
      </c>
      <c r="K252" t="s">
        <v>120</v>
      </c>
    </row>
    <row r="253" spans="1:11" x14ac:dyDescent="0.35">
      <c r="A253">
        <v>233000</v>
      </c>
      <c r="B253">
        <v>-45.622022999999999</v>
      </c>
      <c r="C253">
        <v>-58.190505000000002</v>
      </c>
      <c r="D253">
        <v>1</v>
      </c>
      <c r="E253">
        <v>21.658145999999999</v>
      </c>
      <c r="F253">
        <v>77.848070000000007</v>
      </c>
      <c r="G253">
        <v>1.2</v>
      </c>
      <c r="H253">
        <v>2</v>
      </c>
      <c r="I253">
        <v>13.534661</v>
      </c>
      <c r="J253">
        <v>437953</v>
      </c>
      <c r="K253" t="s">
        <v>120</v>
      </c>
    </row>
    <row r="254" spans="1:11" x14ac:dyDescent="0.35">
      <c r="A254">
        <v>234000</v>
      </c>
      <c r="B254">
        <v>-42.770023000000002</v>
      </c>
      <c r="C254">
        <v>-58.588721999999997</v>
      </c>
      <c r="D254">
        <v>2</v>
      </c>
      <c r="E254">
        <v>44.741394</v>
      </c>
      <c r="F254">
        <v>46.141575000000003</v>
      </c>
      <c r="G254">
        <v>1.2</v>
      </c>
      <c r="H254">
        <v>2</v>
      </c>
      <c r="I254">
        <v>2.517325</v>
      </c>
      <c r="J254">
        <v>444833</v>
      </c>
      <c r="K254" t="s">
        <v>120</v>
      </c>
    </row>
    <row r="255" spans="1:11" x14ac:dyDescent="0.35">
      <c r="A255">
        <v>235000</v>
      </c>
      <c r="B255">
        <v>-41.737639000000001</v>
      </c>
      <c r="C255">
        <v>-58.402926000000001</v>
      </c>
      <c r="D255">
        <v>3</v>
      </c>
      <c r="E255">
        <v>25.732617000000001</v>
      </c>
      <c r="F255">
        <v>75.521839</v>
      </c>
      <c r="G255">
        <v>1.2</v>
      </c>
      <c r="H255">
        <v>2</v>
      </c>
      <c r="I255">
        <v>6.3300229999999997</v>
      </c>
      <c r="J255">
        <v>488918</v>
      </c>
      <c r="K255" t="s">
        <v>120</v>
      </c>
    </row>
    <row r="256" spans="1:11" x14ac:dyDescent="0.35">
      <c r="A256">
        <v>236000</v>
      </c>
      <c r="B256">
        <v>-42.276628000000002</v>
      </c>
      <c r="C256">
        <v>-56.890180999999998</v>
      </c>
      <c r="D256">
        <v>2</v>
      </c>
      <c r="E256">
        <v>31.713740999999999</v>
      </c>
      <c r="F256">
        <v>28.453658000000001</v>
      </c>
      <c r="G256">
        <v>1.2</v>
      </c>
      <c r="H256">
        <v>2</v>
      </c>
      <c r="I256">
        <v>6.3344129999999996</v>
      </c>
      <c r="J256">
        <v>495983</v>
      </c>
      <c r="K256" t="s">
        <v>120</v>
      </c>
    </row>
    <row r="257" spans="1:11" x14ac:dyDescent="0.35">
      <c r="A257">
        <v>237000</v>
      </c>
      <c r="B257">
        <v>-42.206862999999998</v>
      </c>
      <c r="C257">
        <v>-54.620911999999997</v>
      </c>
      <c r="D257">
        <v>1</v>
      </c>
      <c r="E257">
        <v>27.020365000000002</v>
      </c>
      <c r="F257">
        <v>33.105935000000002</v>
      </c>
      <c r="G257">
        <v>1.2</v>
      </c>
      <c r="H257">
        <v>2</v>
      </c>
      <c r="I257">
        <v>3.141543</v>
      </c>
      <c r="J257">
        <v>503501</v>
      </c>
      <c r="K257" t="s">
        <v>120</v>
      </c>
    </row>
    <row r="258" spans="1:11" x14ac:dyDescent="0.35">
      <c r="A258">
        <v>238000</v>
      </c>
      <c r="B258">
        <v>-46.240371000000003</v>
      </c>
      <c r="C258">
        <v>-64.710854999999995</v>
      </c>
      <c r="D258">
        <v>4</v>
      </c>
      <c r="E258">
        <v>51.989044</v>
      </c>
      <c r="F258">
        <v>87.604716999999994</v>
      </c>
      <c r="G258">
        <v>1.2</v>
      </c>
      <c r="H258">
        <v>2</v>
      </c>
      <c r="I258">
        <v>8.8871289999999998</v>
      </c>
      <c r="J258">
        <v>505920</v>
      </c>
      <c r="K258" t="s">
        <v>120</v>
      </c>
    </row>
    <row r="259" spans="1:11" x14ac:dyDescent="0.35">
      <c r="A259">
        <v>239000</v>
      </c>
      <c r="B259">
        <v>-54.001694999999998</v>
      </c>
      <c r="C259">
        <v>-69.817525000000003</v>
      </c>
      <c r="D259">
        <v>2</v>
      </c>
      <c r="E259">
        <v>-51.850554000000002</v>
      </c>
      <c r="F259">
        <v>70.981260000000006</v>
      </c>
      <c r="G259">
        <v>1.2</v>
      </c>
      <c r="H259">
        <v>2</v>
      </c>
      <c r="I259">
        <v>7.8813639999999996</v>
      </c>
      <c r="J259">
        <v>513849</v>
      </c>
      <c r="K259" t="s">
        <v>120</v>
      </c>
    </row>
    <row r="260" spans="1:11" x14ac:dyDescent="0.35">
      <c r="A260">
        <v>240000</v>
      </c>
      <c r="B260">
        <v>-43.719496999999997</v>
      </c>
      <c r="C260">
        <v>-65.358992000000001</v>
      </c>
      <c r="D260">
        <v>5</v>
      </c>
      <c r="E260">
        <v>25.305983000000001</v>
      </c>
      <c r="F260">
        <v>33.627994999999999</v>
      </c>
      <c r="G260">
        <v>1.2</v>
      </c>
      <c r="H260">
        <v>2</v>
      </c>
      <c r="I260">
        <v>12.995801</v>
      </c>
      <c r="J260">
        <v>542987</v>
      </c>
      <c r="K260" t="s">
        <v>120</v>
      </c>
    </row>
    <row r="261" spans="1:11" x14ac:dyDescent="0.35">
      <c r="A261">
        <v>241000</v>
      </c>
      <c r="B261">
        <v>-40.631104000000001</v>
      </c>
      <c r="C261">
        <v>-62.950512000000003</v>
      </c>
      <c r="D261">
        <v>3</v>
      </c>
      <c r="E261">
        <v>23.939052</v>
      </c>
      <c r="F261">
        <v>14.074323</v>
      </c>
      <c r="G261">
        <v>1.2</v>
      </c>
      <c r="H261">
        <v>2</v>
      </c>
      <c r="I261">
        <v>1.952563</v>
      </c>
      <c r="J261">
        <v>545936</v>
      </c>
      <c r="K261" t="s">
        <v>120</v>
      </c>
    </row>
    <row r="262" spans="1:11" x14ac:dyDescent="0.35">
      <c r="A262">
        <v>242000</v>
      </c>
      <c r="B262">
        <v>-43.930148000000003</v>
      </c>
      <c r="C262">
        <v>-55.965791000000003</v>
      </c>
      <c r="D262">
        <v>1</v>
      </c>
      <c r="E262">
        <v>20.835069000000001</v>
      </c>
      <c r="F262">
        <v>46.976747000000003</v>
      </c>
      <c r="G262">
        <v>1.2</v>
      </c>
      <c r="H262">
        <v>2</v>
      </c>
      <c r="I262">
        <v>9.1730440000000009</v>
      </c>
      <c r="J262">
        <v>557965</v>
      </c>
      <c r="K262" t="s">
        <v>120</v>
      </c>
    </row>
    <row r="263" spans="1:11" x14ac:dyDescent="0.35">
      <c r="A263">
        <v>243000</v>
      </c>
      <c r="B263">
        <v>-43.359312000000003</v>
      </c>
      <c r="C263">
        <v>-55.912686000000001</v>
      </c>
      <c r="D263">
        <v>1</v>
      </c>
      <c r="E263">
        <v>-1.251746</v>
      </c>
      <c r="F263">
        <v>44.416915000000003</v>
      </c>
      <c r="G263">
        <v>1.2</v>
      </c>
      <c r="H263">
        <v>2</v>
      </c>
      <c r="I263">
        <v>1.4792959999999999</v>
      </c>
      <c r="J263">
        <v>558906</v>
      </c>
      <c r="K263" t="s">
        <v>120</v>
      </c>
    </row>
    <row r="264" spans="1:11" x14ac:dyDescent="0.35">
      <c r="A264">
        <v>244000</v>
      </c>
      <c r="B264">
        <v>-42.677765999999998</v>
      </c>
      <c r="C264">
        <v>-57.419510000000002</v>
      </c>
      <c r="D264">
        <v>2</v>
      </c>
      <c r="E264">
        <v>15.797552</v>
      </c>
      <c r="F264">
        <v>31.639655000000001</v>
      </c>
      <c r="G264">
        <v>1.2</v>
      </c>
      <c r="H264">
        <v>2</v>
      </c>
      <c r="I264">
        <v>2.4830960000000002</v>
      </c>
      <c r="J264">
        <v>566979</v>
      </c>
      <c r="K264" t="s">
        <v>120</v>
      </c>
    </row>
    <row r="265" spans="1:11" x14ac:dyDescent="0.35">
      <c r="A265">
        <v>245000</v>
      </c>
      <c r="B265">
        <v>-46.46011</v>
      </c>
      <c r="C265">
        <v>-60.624105999999998</v>
      </c>
      <c r="D265">
        <v>2</v>
      </c>
      <c r="E265">
        <v>-11.209161</v>
      </c>
      <c r="F265">
        <v>96.180227000000002</v>
      </c>
      <c r="G265">
        <v>1.2</v>
      </c>
      <c r="H265">
        <v>2</v>
      </c>
      <c r="I265">
        <v>12.801114999999999</v>
      </c>
      <c r="J265">
        <v>569994</v>
      </c>
      <c r="K265" t="s">
        <v>120</v>
      </c>
    </row>
    <row r="266" spans="1:11" x14ac:dyDescent="0.35">
      <c r="A266">
        <v>246000</v>
      </c>
      <c r="B266">
        <v>-47.993810000000003</v>
      </c>
      <c r="C266">
        <v>-60.091653999999998</v>
      </c>
      <c r="D266">
        <v>1</v>
      </c>
      <c r="E266">
        <v>94.692936000000003</v>
      </c>
      <c r="F266">
        <v>90.346233999999995</v>
      </c>
      <c r="G266">
        <v>1.2</v>
      </c>
      <c r="H266">
        <v>2</v>
      </c>
      <c r="I266">
        <v>3.8220130000000001</v>
      </c>
      <c r="J266">
        <v>576844</v>
      </c>
      <c r="K266" t="s">
        <v>120</v>
      </c>
    </row>
    <row r="267" spans="1:11" x14ac:dyDescent="0.35">
      <c r="A267">
        <v>247000</v>
      </c>
      <c r="B267">
        <v>-45.718068000000002</v>
      </c>
      <c r="C267">
        <v>-58.194248999999999</v>
      </c>
      <c r="D267">
        <v>1</v>
      </c>
      <c r="E267">
        <v>29.697921999999998</v>
      </c>
      <c r="F267">
        <v>35.995905999999998</v>
      </c>
      <c r="G267">
        <v>1.2</v>
      </c>
      <c r="H267">
        <v>2</v>
      </c>
      <c r="I267">
        <v>6.3618899999999998</v>
      </c>
      <c r="J267">
        <v>589991</v>
      </c>
      <c r="K267" t="s">
        <v>120</v>
      </c>
    </row>
    <row r="268" spans="1:11" x14ac:dyDescent="0.35">
      <c r="A268">
        <v>248000</v>
      </c>
      <c r="B268">
        <v>-44.385449000000001</v>
      </c>
      <c r="C268">
        <v>-58.543044999999999</v>
      </c>
      <c r="D268">
        <v>2</v>
      </c>
      <c r="E268">
        <v>14.899634000000001</v>
      </c>
      <c r="F268">
        <v>61.019660000000002</v>
      </c>
      <c r="G268">
        <v>1.2</v>
      </c>
      <c r="H268">
        <v>2</v>
      </c>
      <c r="I268">
        <v>16.772649000000001</v>
      </c>
      <c r="J268">
        <v>590967</v>
      </c>
      <c r="K268" t="s">
        <v>120</v>
      </c>
    </row>
    <row r="269" spans="1:11" x14ac:dyDescent="0.35">
      <c r="A269">
        <v>249000</v>
      </c>
      <c r="B269">
        <v>-42.815722999999998</v>
      </c>
      <c r="C269">
        <v>-56.641202</v>
      </c>
      <c r="D269">
        <v>1</v>
      </c>
      <c r="E269">
        <v>52.405813999999999</v>
      </c>
      <c r="F269">
        <v>36.125447999999999</v>
      </c>
      <c r="G269">
        <v>1.2</v>
      </c>
      <c r="H269">
        <v>2</v>
      </c>
      <c r="I269">
        <v>7.2996720000000002</v>
      </c>
      <c r="J269">
        <v>597825</v>
      </c>
      <c r="K269" t="s">
        <v>120</v>
      </c>
    </row>
    <row r="270" spans="1:11" x14ac:dyDescent="0.35">
      <c r="A270">
        <v>250000</v>
      </c>
      <c r="B270">
        <v>-41.939807000000002</v>
      </c>
      <c r="C270">
        <v>-55.463019000000003</v>
      </c>
      <c r="D270">
        <v>1</v>
      </c>
      <c r="E270">
        <v>13.238543</v>
      </c>
      <c r="F270">
        <v>36.065489999999997</v>
      </c>
      <c r="G270">
        <v>1.2</v>
      </c>
      <c r="H270">
        <v>2</v>
      </c>
      <c r="I270">
        <v>6.8014890000000001</v>
      </c>
      <c r="J270">
        <v>602934</v>
      </c>
      <c r="K270" t="s">
        <v>120</v>
      </c>
    </row>
    <row r="271" spans="1:11" x14ac:dyDescent="0.35">
      <c r="A271">
        <v>251000</v>
      </c>
      <c r="B271">
        <v>-43.373652999999997</v>
      </c>
      <c r="C271">
        <v>-56.373600000000003</v>
      </c>
      <c r="D271">
        <v>1</v>
      </c>
      <c r="E271">
        <v>40.671517999999999</v>
      </c>
      <c r="F271">
        <v>65.907454000000001</v>
      </c>
      <c r="G271">
        <v>1.2</v>
      </c>
      <c r="H271">
        <v>2</v>
      </c>
      <c r="I271">
        <v>2.4727730000000001</v>
      </c>
      <c r="J271">
        <v>604940</v>
      </c>
      <c r="K271" t="s">
        <v>120</v>
      </c>
    </row>
    <row r="272" spans="1:11" x14ac:dyDescent="0.35">
      <c r="A272">
        <v>252000</v>
      </c>
      <c r="B272">
        <v>-45.897835999999998</v>
      </c>
      <c r="C272">
        <v>-58.577634000000003</v>
      </c>
      <c r="D272">
        <v>1</v>
      </c>
      <c r="E272">
        <v>12.276973</v>
      </c>
      <c r="F272">
        <v>78.925462999999993</v>
      </c>
      <c r="G272">
        <v>1.2</v>
      </c>
      <c r="H272">
        <v>2</v>
      </c>
      <c r="I272">
        <v>2.4497339999999999</v>
      </c>
      <c r="J272">
        <v>606943</v>
      </c>
      <c r="K272" t="s">
        <v>120</v>
      </c>
    </row>
    <row r="273" spans="1:11" x14ac:dyDescent="0.35">
      <c r="A273">
        <v>253000</v>
      </c>
      <c r="B273">
        <v>-43.604488000000003</v>
      </c>
      <c r="C273">
        <v>-55.731909999999999</v>
      </c>
      <c r="D273">
        <v>1</v>
      </c>
      <c r="E273">
        <v>9.0979379999999992</v>
      </c>
      <c r="F273">
        <v>22.252182999999999</v>
      </c>
      <c r="G273">
        <v>1.2</v>
      </c>
      <c r="H273">
        <v>2</v>
      </c>
      <c r="I273">
        <v>1.619124</v>
      </c>
      <c r="J273">
        <v>648990</v>
      </c>
      <c r="K273" t="s">
        <v>120</v>
      </c>
    </row>
    <row r="274" spans="1:11" x14ac:dyDescent="0.35">
      <c r="A274">
        <v>254000</v>
      </c>
      <c r="B274">
        <v>-44.272495999999997</v>
      </c>
      <c r="C274">
        <v>-56.299432000000003</v>
      </c>
      <c r="D274">
        <v>1</v>
      </c>
      <c r="E274">
        <v>14.463733</v>
      </c>
      <c r="F274">
        <v>28.706061999999999</v>
      </c>
      <c r="G274">
        <v>1.2</v>
      </c>
      <c r="H274">
        <v>2</v>
      </c>
      <c r="I274">
        <v>3.8277000000000001</v>
      </c>
      <c r="J274">
        <v>653880</v>
      </c>
      <c r="K274" t="s">
        <v>120</v>
      </c>
    </row>
    <row r="275" spans="1:11" x14ac:dyDescent="0.35">
      <c r="A275">
        <v>255000</v>
      </c>
      <c r="B275">
        <v>-41.864705999999998</v>
      </c>
      <c r="C275">
        <v>-59.811528000000003</v>
      </c>
      <c r="D275">
        <v>3</v>
      </c>
      <c r="E275">
        <v>18.799655000000001</v>
      </c>
      <c r="F275">
        <v>20.984635999999998</v>
      </c>
      <c r="G275">
        <v>1.2</v>
      </c>
      <c r="H275">
        <v>2</v>
      </c>
      <c r="I275">
        <v>8.2418849999999999</v>
      </c>
      <c r="J275">
        <v>657980</v>
      </c>
      <c r="K275" t="s">
        <v>120</v>
      </c>
    </row>
    <row r="276" spans="1:11" x14ac:dyDescent="0.35">
      <c r="A276">
        <v>256000</v>
      </c>
      <c r="B276">
        <v>-42.249713</v>
      </c>
      <c r="C276">
        <v>-62.422206000000003</v>
      </c>
      <c r="D276">
        <v>4</v>
      </c>
      <c r="E276">
        <v>18.785140999999999</v>
      </c>
      <c r="F276">
        <v>44.200346000000003</v>
      </c>
      <c r="G276">
        <v>1.2</v>
      </c>
      <c r="H276">
        <v>2</v>
      </c>
      <c r="I276">
        <v>0.67552100000000004</v>
      </c>
      <c r="J276">
        <v>662000</v>
      </c>
      <c r="K276" t="s">
        <v>120</v>
      </c>
    </row>
    <row r="277" spans="1:11" x14ac:dyDescent="0.35">
      <c r="A277">
        <v>257000</v>
      </c>
      <c r="B277">
        <v>-41.074252999999999</v>
      </c>
      <c r="C277">
        <v>-54.823779000000002</v>
      </c>
      <c r="D277">
        <v>1</v>
      </c>
      <c r="E277">
        <v>13.611732999999999</v>
      </c>
      <c r="F277">
        <v>7.1942779999999997</v>
      </c>
      <c r="G277">
        <v>1.2</v>
      </c>
      <c r="H277">
        <v>2</v>
      </c>
      <c r="I277">
        <v>2.4211649999999998</v>
      </c>
      <c r="J277">
        <v>668865</v>
      </c>
      <c r="K277" t="s">
        <v>120</v>
      </c>
    </row>
    <row r="278" spans="1:11" x14ac:dyDescent="0.35">
      <c r="A278">
        <v>258000</v>
      </c>
      <c r="B278">
        <v>-46.085321999999998</v>
      </c>
      <c r="C278">
        <v>-64.300576000000007</v>
      </c>
      <c r="D278">
        <v>3</v>
      </c>
      <c r="E278">
        <v>72.871553000000006</v>
      </c>
      <c r="F278">
        <v>24.083272000000001</v>
      </c>
      <c r="G278">
        <v>1.2</v>
      </c>
      <c r="H278">
        <v>2</v>
      </c>
      <c r="I278">
        <v>5.5400790000000004</v>
      </c>
      <c r="J278">
        <v>684958</v>
      </c>
      <c r="K278" t="s">
        <v>120</v>
      </c>
    </row>
    <row r="279" spans="1:11" x14ac:dyDescent="0.35">
      <c r="A279">
        <v>259000</v>
      </c>
      <c r="B279">
        <v>-46.591104999999999</v>
      </c>
      <c r="C279">
        <v>-62.500118999999998</v>
      </c>
      <c r="D279">
        <v>2</v>
      </c>
      <c r="E279">
        <v>18.421626</v>
      </c>
      <c r="F279">
        <v>53.549095000000001</v>
      </c>
      <c r="G279">
        <v>1.2</v>
      </c>
      <c r="H279">
        <v>2</v>
      </c>
      <c r="I279">
        <v>5.0825959999999997</v>
      </c>
      <c r="J279">
        <v>686800</v>
      </c>
      <c r="K279" t="s">
        <v>120</v>
      </c>
    </row>
    <row r="280" spans="1:11" x14ac:dyDescent="0.35">
      <c r="A280">
        <v>260000</v>
      </c>
      <c r="B280">
        <v>-39.902515999999999</v>
      </c>
      <c r="C280">
        <v>-56.238726999999997</v>
      </c>
      <c r="D280">
        <v>2</v>
      </c>
      <c r="E280">
        <v>8.5071849999999998</v>
      </c>
      <c r="F280">
        <v>5.3785499999999997</v>
      </c>
      <c r="G280">
        <v>1.2</v>
      </c>
      <c r="H280">
        <v>2</v>
      </c>
      <c r="I280">
        <v>9.4291540000000005</v>
      </c>
      <c r="J280">
        <v>688941</v>
      </c>
      <c r="K280" t="s">
        <v>120</v>
      </c>
    </row>
    <row r="281" spans="1:11" x14ac:dyDescent="0.35">
      <c r="A281">
        <v>261000</v>
      </c>
      <c r="B281">
        <v>-42.485303000000002</v>
      </c>
      <c r="C281">
        <v>-60.505625999999999</v>
      </c>
      <c r="D281">
        <v>3</v>
      </c>
      <c r="E281">
        <v>34.538353000000001</v>
      </c>
      <c r="F281">
        <v>33.781388999999997</v>
      </c>
      <c r="G281">
        <v>1.2</v>
      </c>
      <c r="H281">
        <v>2</v>
      </c>
      <c r="I281">
        <v>0.897254</v>
      </c>
      <c r="J281">
        <v>690917</v>
      </c>
      <c r="K281" t="s">
        <v>120</v>
      </c>
    </row>
    <row r="282" spans="1:11" x14ac:dyDescent="0.35">
      <c r="A282">
        <v>262000</v>
      </c>
      <c r="B282">
        <v>-42.077066000000002</v>
      </c>
      <c r="C282">
        <v>-57.955723999999996</v>
      </c>
      <c r="D282">
        <v>2</v>
      </c>
      <c r="E282">
        <v>22.617215000000002</v>
      </c>
      <c r="F282">
        <v>19.174177</v>
      </c>
      <c r="G282">
        <v>1.2</v>
      </c>
      <c r="H282">
        <v>2</v>
      </c>
      <c r="I282">
        <v>5.982494</v>
      </c>
      <c r="J282">
        <v>701871</v>
      </c>
      <c r="K282" t="s">
        <v>120</v>
      </c>
    </row>
    <row r="283" spans="1:11" x14ac:dyDescent="0.35">
      <c r="A283">
        <v>263000</v>
      </c>
      <c r="B283">
        <v>-45.820735999999997</v>
      </c>
      <c r="C283">
        <v>-60.037925999999999</v>
      </c>
      <c r="D283">
        <v>2</v>
      </c>
      <c r="E283">
        <v>25.812645</v>
      </c>
      <c r="F283">
        <v>11.777265999999999</v>
      </c>
      <c r="G283">
        <v>1.2</v>
      </c>
      <c r="H283">
        <v>2</v>
      </c>
      <c r="I283">
        <v>4.5469210000000002</v>
      </c>
      <c r="J283">
        <v>706983</v>
      </c>
      <c r="K283" t="s">
        <v>120</v>
      </c>
    </row>
    <row r="284" spans="1:11" x14ac:dyDescent="0.35">
      <c r="A284">
        <v>264000</v>
      </c>
      <c r="B284">
        <v>-43.962513000000001</v>
      </c>
      <c r="C284">
        <v>-64.985408000000007</v>
      </c>
      <c r="D284">
        <v>5</v>
      </c>
      <c r="E284">
        <v>11.368512000000001</v>
      </c>
      <c r="F284">
        <v>33.828400999999999</v>
      </c>
      <c r="G284">
        <v>1.2</v>
      </c>
      <c r="H284">
        <v>2</v>
      </c>
      <c r="I284">
        <v>6.7930219999999997</v>
      </c>
      <c r="J284">
        <v>712931</v>
      </c>
      <c r="K284" t="s">
        <v>120</v>
      </c>
    </row>
    <row r="285" spans="1:11" x14ac:dyDescent="0.35">
      <c r="A285">
        <v>265000</v>
      </c>
      <c r="B285">
        <v>-45.383541000000001</v>
      </c>
      <c r="C285">
        <v>-60.462265000000002</v>
      </c>
      <c r="D285">
        <v>2</v>
      </c>
      <c r="E285">
        <v>22.861450000000001</v>
      </c>
      <c r="F285">
        <v>63.542104999999999</v>
      </c>
      <c r="G285">
        <v>1.2</v>
      </c>
      <c r="H285">
        <v>2</v>
      </c>
      <c r="I285">
        <v>4.7574009999999998</v>
      </c>
      <c r="J285">
        <v>742879</v>
      </c>
      <c r="K285" t="s">
        <v>120</v>
      </c>
    </row>
    <row r="286" spans="1:11" x14ac:dyDescent="0.35">
      <c r="A286">
        <v>266000</v>
      </c>
      <c r="B286">
        <v>-42.952579999999998</v>
      </c>
      <c r="C286">
        <v>-55.774189999999997</v>
      </c>
      <c r="D286">
        <v>1</v>
      </c>
      <c r="E286">
        <v>12.727611</v>
      </c>
      <c r="F286">
        <v>13.479774000000001</v>
      </c>
      <c r="G286">
        <v>1.2</v>
      </c>
      <c r="H286">
        <v>2</v>
      </c>
      <c r="I286">
        <v>2.769571</v>
      </c>
      <c r="J286">
        <v>770890</v>
      </c>
      <c r="K286" t="s">
        <v>120</v>
      </c>
    </row>
    <row r="287" spans="1:11" x14ac:dyDescent="0.35">
      <c r="A287">
        <v>267000</v>
      </c>
      <c r="B287">
        <v>-45.515968999999998</v>
      </c>
      <c r="C287">
        <v>-55.419457000000001</v>
      </c>
      <c r="D287">
        <v>0</v>
      </c>
      <c r="E287">
        <v>26.065207000000001</v>
      </c>
      <c r="F287">
        <v>96.492293000000004</v>
      </c>
      <c r="G287">
        <v>1.2</v>
      </c>
      <c r="H287">
        <v>2</v>
      </c>
      <c r="I287">
        <v>3.9542860000000002</v>
      </c>
      <c r="J287">
        <v>847648</v>
      </c>
      <c r="K287" t="s">
        <v>120</v>
      </c>
    </row>
    <row r="288" spans="1:11" x14ac:dyDescent="0.35">
      <c r="A288">
        <v>268000</v>
      </c>
      <c r="B288">
        <v>-42.015521999999997</v>
      </c>
      <c r="C288">
        <v>-54.601923999999997</v>
      </c>
      <c r="D288">
        <v>1</v>
      </c>
      <c r="E288">
        <v>25.387212999999999</v>
      </c>
      <c r="F288">
        <v>21.809191999999999</v>
      </c>
      <c r="G288">
        <v>1.2</v>
      </c>
      <c r="H288">
        <v>2</v>
      </c>
      <c r="I288">
        <v>7.4632500000000004</v>
      </c>
      <c r="J288">
        <v>848925</v>
      </c>
      <c r="K288" t="s">
        <v>120</v>
      </c>
    </row>
    <row r="289" spans="1:11" x14ac:dyDescent="0.35">
      <c r="A289">
        <v>269000</v>
      </c>
      <c r="B289">
        <v>-42.152492000000002</v>
      </c>
      <c r="C289">
        <v>-61.924284</v>
      </c>
      <c r="D289">
        <v>3</v>
      </c>
      <c r="E289">
        <v>44.850535999999998</v>
      </c>
      <c r="F289">
        <v>23.242588999999999</v>
      </c>
      <c r="G289">
        <v>1.2</v>
      </c>
      <c r="H289">
        <v>2</v>
      </c>
      <c r="I289">
        <v>7.7770770000000002</v>
      </c>
      <c r="J289">
        <v>857931</v>
      </c>
      <c r="K289" t="s">
        <v>120</v>
      </c>
    </row>
    <row r="290" spans="1:11" x14ac:dyDescent="0.35">
      <c r="A290">
        <v>270000</v>
      </c>
      <c r="B290">
        <v>-40.669384000000001</v>
      </c>
      <c r="C290">
        <v>-59.433256</v>
      </c>
      <c r="D290">
        <v>3</v>
      </c>
      <c r="E290">
        <v>29.275157</v>
      </c>
      <c r="F290">
        <v>9.5374169999999996</v>
      </c>
      <c r="G290">
        <v>1.2</v>
      </c>
      <c r="H290">
        <v>2</v>
      </c>
      <c r="I290">
        <v>7.0917269999999997</v>
      </c>
      <c r="J290">
        <v>858838</v>
      </c>
      <c r="K290" t="s">
        <v>120</v>
      </c>
    </row>
    <row r="291" spans="1:11" x14ac:dyDescent="0.35">
      <c r="A291">
        <v>271000</v>
      </c>
      <c r="B291">
        <v>-43.377642999999999</v>
      </c>
      <c r="C291">
        <v>-58.545256000000002</v>
      </c>
      <c r="D291">
        <v>2</v>
      </c>
      <c r="E291">
        <v>-1.0040009999999999</v>
      </c>
      <c r="F291">
        <v>25.273375999999999</v>
      </c>
      <c r="G291">
        <v>1.2</v>
      </c>
      <c r="H291">
        <v>2</v>
      </c>
      <c r="I291">
        <v>2.7467389999999998</v>
      </c>
      <c r="J291">
        <v>862985</v>
      </c>
      <c r="K291" t="s">
        <v>120</v>
      </c>
    </row>
    <row r="292" spans="1:11" x14ac:dyDescent="0.35">
      <c r="A292">
        <v>272000</v>
      </c>
      <c r="B292">
        <v>-41.418201000000003</v>
      </c>
      <c r="C292">
        <v>-60.704123000000003</v>
      </c>
      <c r="D292">
        <v>4</v>
      </c>
      <c r="E292">
        <v>25.136884999999999</v>
      </c>
      <c r="F292">
        <v>14.27857</v>
      </c>
      <c r="G292">
        <v>1.2</v>
      </c>
      <c r="H292">
        <v>2</v>
      </c>
      <c r="I292">
        <v>0.136821</v>
      </c>
      <c r="J292">
        <v>869977</v>
      </c>
      <c r="K292" t="s">
        <v>120</v>
      </c>
    </row>
    <row r="293" spans="1:11" x14ac:dyDescent="0.35">
      <c r="A293">
        <v>273000</v>
      </c>
      <c r="B293">
        <v>-46.614991000000003</v>
      </c>
      <c r="C293">
        <v>-59.925691999999998</v>
      </c>
      <c r="D293">
        <v>1</v>
      </c>
      <c r="E293">
        <v>38.177567000000003</v>
      </c>
      <c r="F293">
        <v>48.636629999999997</v>
      </c>
      <c r="G293">
        <v>1.2</v>
      </c>
      <c r="H293">
        <v>2</v>
      </c>
      <c r="I293">
        <v>3.6117530000000002</v>
      </c>
      <c r="J293">
        <v>894982</v>
      </c>
      <c r="K293" t="s">
        <v>120</v>
      </c>
    </row>
    <row r="294" spans="1:11" x14ac:dyDescent="0.35">
      <c r="A294">
        <v>274000</v>
      </c>
      <c r="B294">
        <v>-45.678801</v>
      </c>
      <c r="C294">
        <v>-55.582287999999998</v>
      </c>
      <c r="D294">
        <v>0</v>
      </c>
      <c r="E294">
        <v>9.5841419999999999</v>
      </c>
      <c r="F294">
        <v>61.395836000000003</v>
      </c>
      <c r="G294">
        <v>1.2</v>
      </c>
      <c r="H294">
        <v>2</v>
      </c>
      <c r="I294">
        <v>11.102263000000001</v>
      </c>
      <c r="J294">
        <v>903969</v>
      </c>
      <c r="K294" t="s">
        <v>120</v>
      </c>
    </row>
    <row r="295" spans="1:11" x14ac:dyDescent="0.35">
      <c r="A295">
        <v>275000</v>
      </c>
      <c r="B295">
        <v>-42.258082000000002</v>
      </c>
      <c r="C295">
        <v>-56.254294000000002</v>
      </c>
      <c r="D295">
        <v>1</v>
      </c>
      <c r="E295">
        <v>37.233809999999998</v>
      </c>
      <c r="F295">
        <v>43.9114</v>
      </c>
      <c r="G295">
        <v>1.2</v>
      </c>
      <c r="H295">
        <v>2</v>
      </c>
      <c r="I295">
        <v>10.870596000000001</v>
      </c>
      <c r="J295">
        <v>930835</v>
      </c>
      <c r="K295" t="s">
        <v>120</v>
      </c>
    </row>
    <row r="296" spans="1:11" x14ac:dyDescent="0.35">
      <c r="A296">
        <v>276000</v>
      </c>
      <c r="B296">
        <v>-43.983561999999999</v>
      </c>
      <c r="C296">
        <v>-56.015652000000003</v>
      </c>
      <c r="D296">
        <v>1</v>
      </c>
      <c r="E296">
        <v>31.265498999999998</v>
      </c>
      <c r="F296">
        <v>38.435592999999997</v>
      </c>
      <c r="G296">
        <v>1.2</v>
      </c>
      <c r="H296">
        <v>2</v>
      </c>
      <c r="I296">
        <v>7.5063789999999999</v>
      </c>
      <c r="J296">
        <v>935994</v>
      </c>
      <c r="K296" t="s">
        <v>120</v>
      </c>
    </row>
    <row r="297" spans="1:11" x14ac:dyDescent="0.35">
      <c r="A297">
        <v>277000</v>
      </c>
      <c r="B297">
        <v>-45.851748999999998</v>
      </c>
      <c r="C297">
        <v>-55.755237000000001</v>
      </c>
      <c r="D297">
        <v>0</v>
      </c>
      <c r="E297">
        <v>55.990352999999999</v>
      </c>
      <c r="F297">
        <v>91.904049999999998</v>
      </c>
      <c r="G297">
        <v>1.2</v>
      </c>
      <c r="H297">
        <v>2</v>
      </c>
      <c r="I297">
        <v>4.732253</v>
      </c>
      <c r="J297">
        <v>939860</v>
      </c>
      <c r="K297" t="s">
        <v>120</v>
      </c>
    </row>
    <row r="298" spans="1:11" x14ac:dyDescent="0.35">
      <c r="A298">
        <v>278000</v>
      </c>
      <c r="B298">
        <v>-45.745190999999998</v>
      </c>
      <c r="C298">
        <v>-57.868484000000002</v>
      </c>
      <c r="D298">
        <v>1</v>
      </c>
      <c r="E298">
        <v>40.972102</v>
      </c>
      <c r="F298">
        <v>80.963194000000001</v>
      </c>
      <c r="G298">
        <v>1.2</v>
      </c>
      <c r="H298">
        <v>2</v>
      </c>
      <c r="I298">
        <v>9.969913</v>
      </c>
      <c r="J298">
        <v>960961</v>
      </c>
      <c r="K298" t="s">
        <v>120</v>
      </c>
    </row>
    <row r="299" spans="1:11" x14ac:dyDescent="0.35">
      <c r="A299">
        <v>279000</v>
      </c>
      <c r="B299">
        <v>-42.251246999999999</v>
      </c>
      <c r="C299">
        <v>-56.8461</v>
      </c>
      <c r="D299">
        <v>2</v>
      </c>
      <c r="E299">
        <v>9.3585209999999996</v>
      </c>
      <c r="F299">
        <v>35.681170000000002</v>
      </c>
      <c r="G299">
        <v>1.2</v>
      </c>
      <c r="H299">
        <v>2</v>
      </c>
      <c r="I299">
        <v>4.4100590000000004</v>
      </c>
      <c r="J299">
        <v>976960</v>
      </c>
      <c r="K299" t="s">
        <v>120</v>
      </c>
    </row>
    <row r="300" spans="1:11" x14ac:dyDescent="0.35">
      <c r="A300">
        <v>280000</v>
      </c>
      <c r="B300">
        <v>-45.226390000000002</v>
      </c>
      <c r="C300">
        <v>-57.265802999999998</v>
      </c>
      <c r="D300">
        <v>1</v>
      </c>
      <c r="E300">
        <v>33.428235999999998</v>
      </c>
      <c r="F300">
        <v>64.526398999999998</v>
      </c>
      <c r="G300">
        <v>1.2</v>
      </c>
      <c r="H300">
        <v>2</v>
      </c>
      <c r="I300">
        <v>9.1690719999999999</v>
      </c>
      <c r="J300">
        <v>996949</v>
      </c>
      <c r="K300" t="s">
        <v>120</v>
      </c>
    </row>
    <row r="301" spans="1:11" x14ac:dyDescent="0.35">
      <c r="A301">
        <v>281000</v>
      </c>
      <c r="B301">
        <v>-43.200651000000001</v>
      </c>
      <c r="C301">
        <v>-59.874023999999999</v>
      </c>
      <c r="D301">
        <v>3</v>
      </c>
      <c r="E301">
        <v>-5.5946680000000004</v>
      </c>
      <c r="F301">
        <v>26.164141999999998</v>
      </c>
      <c r="G301">
        <v>1.2</v>
      </c>
      <c r="H301">
        <v>2</v>
      </c>
      <c r="I301">
        <v>5.2684819999999997</v>
      </c>
      <c r="J301">
        <v>1009877</v>
      </c>
      <c r="K301" t="s">
        <v>120</v>
      </c>
    </row>
    <row r="302" spans="1:11" x14ac:dyDescent="0.35">
      <c r="A302">
        <v>282000</v>
      </c>
      <c r="B302">
        <v>-44.001793999999997</v>
      </c>
      <c r="C302">
        <v>-60.712480999999997</v>
      </c>
      <c r="D302">
        <v>3</v>
      </c>
      <c r="E302">
        <v>31.443814</v>
      </c>
      <c r="F302">
        <v>23.850643999999999</v>
      </c>
      <c r="G302">
        <v>1.2</v>
      </c>
      <c r="H302">
        <v>2</v>
      </c>
      <c r="I302">
        <v>3.9784739999999998</v>
      </c>
      <c r="J302">
        <v>83883</v>
      </c>
      <c r="K302" t="s">
        <v>120</v>
      </c>
    </row>
    <row r="303" spans="1:11" x14ac:dyDescent="0.35">
      <c r="A303">
        <v>283000</v>
      </c>
      <c r="B303">
        <v>-43.720737</v>
      </c>
      <c r="C303">
        <v>-56.040111000000003</v>
      </c>
      <c r="D303">
        <v>1</v>
      </c>
      <c r="E303">
        <v>26.052053999999998</v>
      </c>
      <c r="F303">
        <v>75.703885999999997</v>
      </c>
      <c r="G303">
        <v>1.2</v>
      </c>
      <c r="H303">
        <v>2</v>
      </c>
      <c r="I303">
        <v>3.6743890000000001</v>
      </c>
      <c r="J303">
        <v>109887</v>
      </c>
      <c r="K303" t="s">
        <v>120</v>
      </c>
    </row>
    <row r="304" spans="1:11" x14ac:dyDescent="0.35">
      <c r="A304">
        <v>284000</v>
      </c>
      <c r="B304">
        <v>-47.031663999999999</v>
      </c>
      <c r="C304">
        <v>-62.824762</v>
      </c>
      <c r="D304">
        <v>2</v>
      </c>
      <c r="E304">
        <v>25.748144</v>
      </c>
      <c r="F304">
        <v>32.539670999999998</v>
      </c>
      <c r="G304">
        <v>1.2</v>
      </c>
      <c r="H304">
        <v>2</v>
      </c>
      <c r="I304">
        <v>1.0799970000000001</v>
      </c>
      <c r="J304">
        <v>146999</v>
      </c>
      <c r="K304" t="s">
        <v>120</v>
      </c>
    </row>
    <row r="305" spans="1:11" x14ac:dyDescent="0.35">
      <c r="A305">
        <v>285000</v>
      </c>
      <c r="B305">
        <v>-39.513069000000002</v>
      </c>
      <c r="C305">
        <v>-57.972838000000003</v>
      </c>
      <c r="D305">
        <v>3</v>
      </c>
      <c r="E305">
        <v>18.453489000000001</v>
      </c>
      <c r="F305">
        <v>3.411216</v>
      </c>
      <c r="G305">
        <v>1.2</v>
      </c>
      <c r="H305">
        <v>2</v>
      </c>
      <c r="I305">
        <v>14.22594</v>
      </c>
      <c r="J305">
        <v>191905</v>
      </c>
      <c r="K305" t="s">
        <v>120</v>
      </c>
    </row>
    <row r="306" spans="1:11" x14ac:dyDescent="0.35">
      <c r="A306">
        <v>286000</v>
      </c>
      <c r="B306">
        <v>-42.393771999999998</v>
      </c>
      <c r="C306">
        <v>-54.779625000000003</v>
      </c>
      <c r="D306">
        <v>1</v>
      </c>
      <c r="E306">
        <v>12.400729999999999</v>
      </c>
      <c r="F306">
        <v>21.180886000000001</v>
      </c>
      <c r="G306">
        <v>1.2</v>
      </c>
      <c r="H306">
        <v>2</v>
      </c>
      <c r="I306">
        <v>7.6144309999999997</v>
      </c>
      <c r="J306">
        <v>205821</v>
      </c>
      <c r="K306" t="s">
        <v>120</v>
      </c>
    </row>
    <row r="307" spans="1:11" x14ac:dyDescent="0.35">
      <c r="A307">
        <v>287000</v>
      </c>
      <c r="B307">
        <v>-47.578026000000001</v>
      </c>
      <c r="C307">
        <v>-64.427218999999994</v>
      </c>
      <c r="D307">
        <v>3</v>
      </c>
      <c r="E307">
        <v>53.472161</v>
      </c>
      <c r="F307">
        <v>66.791661000000005</v>
      </c>
      <c r="G307">
        <v>1.2</v>
      </c>
      <c r="H307">
        <v>2</v>
      </c>
      <c r="I307">
        <v>3.1559720000000002</v>
      </c>
      <c r="J307">
        <v>283971</v>
      </c>
      <c r="K307" t="s">
        <v>120</v>
      </c>
    </row>
    <row r="308" spans="1:11" x14ac:dyDescent="0.35">
      <c r="A308">
        <v>288000</v>
      </c>
      <c r="B308">
        <v>-43.49145</v>
      </c>
      <c r="C308">
        <v>-57.592692</v>
      </c>
      <c r="D308">
        <v>2</v>
      </c>
      <c r="E308">
        <v>27.850892000000002</v>
      </c>
      <c r="F308">
        <v>63.465136999999999</v>
      </c>
      <c r="G308">
        <v>1.2</v>
      </c>
      <c r="H308">
        <v>2</v>
      </c>
      <c r="I308">
        <v>4.6550409999999998</v>
      </c>
      <c r="J308">
        <v>384812</v>
      </c>
      <c r="K308" t="s">
        <v>120</v>
      </c>
    </row>
    <row r="309" spans="1:11" x14ac:dyDescent="0.35">
      <c r="A309">
        <v>289000</v>
      </c>
      <c r="B309">
        <v>-42.149940999999998</v>
      </c>
      <c r="C309">
        <v>-54.632663999999998</v>
      </c>
      <c r="D309">
        <v>1</v>
      </c>
      <c r="E309">
        <v>13.399945000000001</v>
      </c>
      <c r="F309">
        <v>44.407062000000003</v>
      </c>
      <c r="G309">
        <v>1.2</v>
      </c>
      <c r="H309">
        <v>2</v>
      </c>
      <c r="I309">
        <v>1.6393500000000001</v>
      </c>
      <c r="J309">
        <v>398724</v>
      </c>
      <c r="K309" t="s">
        <v>120</v>
      </c>
    </row>
    <row r="310" spans="1:11" x14ac:dyDescent="0.35">
      <c r="A310">
        <v>290000</v>
      </c>
      <c r="B310">
        <v>-46.268186999999998</v>
      </c>
      <c r="C310">
        <v>-58.370488000000002</v>
      </c>
      <c r="D310">
        <v>1</v>
      </c>
      <c r="E310">
        <v>-9.1731829999999999</v>
      </c>
      <c r="F310">
        <v>99.778949999999995</v>
      </c>
      <c r="G310">
        <v>1.2</v>
      </c>
      <c r="H310">
        <v>2</v>
      </c>
      <c r="I310">
        <v>1.251687</v>
      </c>
      <c r="J310">
        <v>399957</v>
      </c>
      <c r="K310" t="s">
        <v>120</v>
      </c>
    </row>
    <row r="311" spans="1:11" x14ac:dyDescent="0.35">
      <c r="A311">
        <v>291000</v>
      </c>
      <c r="B311">
        <v>-40.836156000000003</v>
      </c>
      <c r="C311">
        <v>-56.651730999999998</v>
      </c>
      <c r="D311">
        <v>2</v>
      </c>
      <c r="E311">
        <v>27.666747999999998</v>
      </c>
      <c r="F311">
        <v>16.895267</v>
      </c>
      <c r="G311">
        <v>1.2</v>
      </c>
      <c r="H311">
        <v>2</v>
      </c>
      <c r="I311">
        <v>10.490091</v>
      </c>
      <c r="J311">
        <v>436846</v>
      </c>
      <c r="K311" t="s">
        <v>120</v>
      </c>
    </row>
    <row r="312" spans="1:11" x14ac:dyDescent="0.35">
      <c r="A312">
        <v>292000</v>
      </c>
      <c r="B312">
        <v>-42.789470000000001</v>
      </c>
      <c r="C312">
        <v>-59.830078</v>
      </c>
      <c r="D312">
        <v>3</v>
      </c>
      <c r="E312">
        <v>-11.046249</v>
      </c>
      <c r="F312">
        <v>52.149014999999999</v>
      </c>
      <c r="G312">
        <v>1.2</v>
      </c>
      <c r="H312">
        <v>2</v>
      </c>
      <c r="I312">
        <v>2.9062770000000002</v>
      </c>
      <c r="J312">
        <v>462821</v>
      </c>
      <c r="K312" t="s">
        <v>120</v>
      </c>
    </row>
    <row r="313" spans="1:11" x14ac:dyDescent="0.35">
      <c r="A313">
        <v>293000</v>
      </c>
      <c r="B313">
        <v>-43.344574000000001</v>
      </c>
      <c r="C313">
        <v>-62.583863000000001</v>
      </c>
      <c r="D313">
        <v>4</v>
      </c>
      <c r="E313">
        <v>27.433185000000002</v>
      </c>
      <c r="F313">
        <v>56.946863</v>
      </c>
      <c r="G313">
        <v>1.2</v>
      </c>
      <c r="H313">
        <v>2</v>
      </c>
      <c r="I313">
        <v>3.2297959999999999</v>
      </c>
      <c r="J313">
        <v>509993</v>
      </c>
      <c r="K313" t="s">
        <v>120</v>
      </c>
    </row>
    <row r="314" spans="1:11" x14ac:dyDescent="0.35">
      <c r="A314">
        <v>294000</v>
      </c>
      <c r="B314">
        <v>-45.498826000000001</v>
      </c>
      <c r="C314">
        <v>-60.563287000000003</v>
      </c>
      <c r="D314">
        <v>2</v>
      </c>
      <c r="E314">
        <v>22.920535000000001</v>
      </c>
      <c r="F314">
        <v>28.934712999999999</v>
      </c>
      <c r="G314">
        <v>1.2</v>
      </c>
      <c r="H314">
        <v>2</v>
      </c>
      <c r="I314">
        <v>9.5859900000000007</v>
      </c>
      <c r="J314">
        <v>587923</v>
      </c>
      <c r="K314" t="s">
        <v>120</v>
      </c>
    </row>
    <row r="315" spans="1:11" x14ac:dyDescent="0.35">
      <c r="A315">
        <v>295000</v>
      </c>
      <c r="B315">
        <v>-41.762067999999999</v>
      </c>
      <c r="C315">
        <v>-56.854464999999998</v>
      </c>
      <c r="D315">
        <v>2</v>
      </c>
      <c r="E315">
        <v>21.745647999999999</v>
      </c>
      <c r="F315">
        <v>14.122648</v>
      </c>
      <c r="G315">
        <v>1.2</v>
      </c>
      <c r="H315">
        <v>2</v>
      </c>
      <c r="I315">
        <v>0.753583</v>
      </c>
      <c r="J315">
        <v>607943</v>
      </c>
      <c r="K315" t="s">
        <v>120</v>
      </c>
    </row>
    <row r="316" spans="1:11" x14ac:dyDescent="0.35">
      <c r="A316">
        <v>296000</v>
      </c>
      <c r="B316">
        <v>-44.517811000000002</v>
      </c>
      <c r="C316">
        <v>-56.756743999999998</v>
      </c>
      <c r="D316">
        <v>1</v>
      </c>
      <c r="E316">
        <v>42.393048999999998</v>
      </c>
      <c r="F316">
        <v>52.187016</v>
      </c>
      <c r="G316">
        <v>1.2</v>
      </c>
      <c r="H316">
        <v>2</v>
      </c>
      <c r="I316">
        <v>7.4167370000000004</v>
      </c>
      <c r="J316">
        <v>613953</v>
      </c>
      <c r="K316" t="s">
        <v>120</v>
      </c>
    </row>
    <row r="317" spans="1:11" x14ac:dyDescent="0.35">
      <c r="A317">
        <v>297000</v>
      </c>
      <c r="B317">
        <v>-41.704943</v>
      </c>
      <c r="C317">
        <v>-54.903092999999998</v>
      </c>
      <c r="D317">
        <v>1</v>
      </c>
      <c r="E317">
        <v>11.23033</v>
      </c>
      <c r="F317">
        <v>6.0252280000000003</v>
      </c>
      <c r="G317">
        <v>1.2</v>
      </c>
      <c r="H317">
        <v>2</v>
      </c>
      <c r="I317">
        <v>3.02338</v>
      </c>
      <c r="J317">
        <v>666981</v>
      </c>
      <c r="K317" t="s">
        <v>120</v>
      </c>
    </row>
    <row r="318" spans="1:11" x14ac:dyDescent="0.35">
      <c r="A318">
        <v>298000</v>
      </c>
      <c r="B318">
        <v>-43.842421000000002</v>
      </c>
      <c r="C318">
        <v>-56.086168999999998</v>
      </c>
      <c r="D318">
        <v>1</v>
      </c>
      <c r="E318">
        <v>33.391634000000003</v>
      </c>
      <c r="F318">
        <v>58.212001999999998</v>
      </c>
      <c r="G318">
        <v>1.2</v>
      </c>
      <c r="H318">
        <v>2</v>
      </c>
      <c r="I318">
        <v>1.010402</v>
      </c>
      <c r="J318">
        <v>723770</v>
      </c>
      <c r="K318" t="s">
        <v>120</v>
      </c>
    </row>
    <row r="319" spans="1:11" x14ac:dyDescent="0.35">
      <c r="A319">
        <v>299000</v>
      </c>
      <c r="B319">
        <v>-43.422286</v>
      </c>
      <c r="C319">
        <v>-57.896095000000003</v>
      </c>
      <c r="D319">
        <v>2</v>
      </c>
      <c r="E319">
        <v>3.483012</v>
      </c>
      <c r="F319">
        <v>58.869500000000002</v>
      </c>
      <c r="G319">
        <v>1.2</v>
      </c>
      <c r="H319">
        <v>2</v>
      </c>
      <c r="I319">
        <v>4.5413870000000003</v>
      </c>
      <c r="J319">
        <v>750983</v>
      </c>
      <c r="K319" t="s">
        <v>120</v>
      </c>
    </row>
    <row r="320" spans="1:11" x14ac:dyDescent="0.35">
      <c r="A320">
        <v>300000</v>
      </c>
      <c r="B320">
        <v>-46.531128000000002</v>
      </c>
      <c r="C320">
        <v>-60.642369000000002</v>
      </c>
      <c r="D320">
        <v>2</v>
      </c>
      <c r="E320">
        <v>15.268129</v>
      </c>
      <c r="F320">
        <v>37.496096000000001</v>
      </c>
      <c r="G320">
        <v>1.2</v>
      </c>
      <c r="H320">
        <v>2</v>
      </c>
      <c r="I320">
        <v>15.080937</v>
      </c>
      <c r="J320">
        <v>824968</v>
      </c>
      <c r="K320" t="s">
        <v>120</v>
      </c>
    </row>
    <row r="321" spans="1:11" x14ac:dyDescent="0.35">
      <c r="A321">
        <v>301000</v>
      </c>
      <c r="B321">
        <v>-44.457766999999997</v>
      </c>
      <c r="C321">
        <v>-62.152631</v>
      </c>
      <c r="D321">
        <v>3</v>
      </c>
      <c r="E321">
        <v>-4.7443770000000001</v>
      </c>
      <c r="F321">
        <v>44.798793000000003</v>
      </c>
      <c r="G321">
        <v>1.2</v>
      </c>
      <c r="H321">
        <v>2</v>
      </c>
      <c r="I321">
        <v>7.4750139999999998</v>
      </c>
      <c r="J321">
        <v>845983</v>
      </c>
      <c r="K321" t="s">
        <v>120</v>
      </c>
    </row>
    <row r="322" spans="1:11" x14ac:dyDescent="0.35">
      <c r="A322">
        <v>302000</v>
      </c>
      <c r="B322">
        <v>-45.147620000000003</v>
      </c>
      <c r="C322">
        <v>-59.418805999999996</v>
      </c>
      <c r="D322">
        <v>2</v>
      </c>
      <c r="E322">
        <v>15.206263999999999</v>
      </c>
      <c r="F322">
        <v>72.880515000000003</v>
      </c>
      <c r="G322">
        <v>1.2</v>
      </c>
      <c r="H322">
        <v>2</v>
      </c>
      <c r="I322">
        <v>8.7173859999999994</v>
      </c>
      <c r="J322">
        <v>855960</v>
      </c>
      <c r="K322" t="s">
        <v>120</v>
      </c>
    </row>
    <row r="323" spans="1:11" x14ac:dyDescent="0.35">
      <c r="A323">
        <v>303000</v>
      </c>
      <c r="B323">
        <v>-45.712757000000003</v>
      </c>
      <c r="C323">
        <v>-58.002155999999999</v>
      </c>
      <c r="D323">
        <v>1</v>
      </c>
      <c r="E323">
        <v>51.848232000000003</v>
      </c>
      <c r="F323">
        <v>82.587545000000006</v>
      </c>
      <c r="G323">
        <v>1.2</v>
      </c>
      <c r="H323">
        <v>2</v>
      </c>
      <c r="I323">
        <v>3.4944259999999998</v>
      </c>
      <c r="J323">
        <v>861952</v>
      </c>
      <c r="K323" t="s">
        <v>120</v>
      </c>
    </row>
    <row r="324" spans="1:11" x14ac:dyDescent="0.35">
      <c r="A324">
        <v>304000</v>
      </c>
      <c r="B324">
        <v>-42.989528</v>
      </c>
      <c r="C324">
        <v>-58.260402999999997</v>
      </c>
      <c r="D324">
        <v>1</v>
      </c>
      <c r="E324">
        <v>-0.39846100000000001</v>
      </c>
      <c r="F324">
        <v>22.505389999999998</v>
      </c>
      <c r="G324">
        <v>1.2</v>
      </c>
      <c r="H324">
        <v>2</v>
      </c>
      <c r="I324">
        <v>0.71434299999999995</v>
      </c>
      <c r="J324">
        <v>969954</v>
      </c>
      <c r="K324" t="s">
        <v>120</v>
      </c>
    </row>
    <row r="325" spans="1:11" x14ac:dyDescent="0.35">
      <c r="A325">
        <v>305000</v>
      </c>
      <c r="B325">
        <v>-41.639909000000003</v>
      </c>
      <c r="C325">
        <v>-59.467283999999999</v>
      </c>
      <c r="D325">
        <v>3</v>
      </c>
      <c r="E325">
        <v>2.8736009999999998</v>
      </c>
      <c r="F325">
        <v>76.159496000000004</v>
      </c>
      <c r="G325">
        <v>1.2</v>
      </c>
      <c r="H325">
        <v>2</v>
      </c>
      <c r="I325">
        <v>1.389812</v>
      </c>
      <c r="J325">
        <v>403875</v>
      </c>
      <c r="K325" t="s">
        <v>120</v>
      </c>
    </row>
    <row r="326" spans="1:11" x14ac:dyDescent="0.35">
      <c r="A326">
        <v>306000</v>
      </c>
      <c r="B326">
        <v>-41.342995000000002</v>
      </c>
      <c r="C326">
        <v>-57.905647000000002</v>
      </c>
      <c r="D326">
        <v>2</v>
      </c>
      <c r="E326">
        <v>18.431953</v>
      </c>
      <c r="F326">
        <v>33.156661999999997</v>
      </c>
      <c r="G326">
        <v>1.2</v>
      </c>
      <c r="H326">
        <v>2</v>
      </c>
      <c r="I326">
        <v>3.8131759999999999</v>
      </c>
      <c r="J326">
        <v>560736</v>
      </c>
      <c r="K326" t="s">
        <v>120</v>
      </c>
    </row>
    <row r="327" spans="1:11" x14ac:dyDescent="0.35">
      <c r="A327">
        <v>307000</v>
      </c>
      <c r="B327">
        <v>-42.293069000000003</v>
      </c>
      <c r="C327">
        <v>-64.079624999999993</v>
      </c>
      <c r="D327">
        <v>4</v>
      </c>
      <c r="E327">
        <v>15.15654</v>
      </c>
      <c r="F327">
        <v>14.403822999999999</v>
      </c>
      <c r="G327">
        <v>1.2</v>
      </c>
      <c r="H327">
        <v>2</v>
      </c>
      <c r="I327">
        <v>0.30473600000000001</v>
      </c>
      <c r="J327">
        <v>649984</v>
      </c>
      <c r="K327" t="s">
        <v>120</v>
      </c>
    </row>
    <row r="328" spans="1:11" x14ac:dyDescent="0.35">
      <c r="A328">
        <v>308000</v>
      </c>
      <c r="B328">
        <v>-46.191828999999998</v>
      </c>
      <c r="C328">
        <v>-58.655098000000002</v>
      </c>
      <c r="D328">
        <v>1</v>
      </c>
      <c r="E328">
        <v>10.891912</v>
      </c>
      <c r="F328">
        <v>67.986599999999996</v>
      </c>
      <c r="G328">
        <v>1.2</v>
      </c>
      <c r="H328">
        <v>2</v>
      </c>
      <c r="I328">
        <v>1.9648129999999999</v>
      </c>
      <c r="J328">
        <v>782981</v>
      </c>
      <c r="K328" t="s">
        <v>120</v>
      </c>
    </row>
    <row r="329" spans="1:11" x14ac:dyDescent="0.35">
      <c r="A329">
        <v>309000</v>
      </c>
      <c r="B329">
        <v>-45.758091999999998</v>
      </c>
      <c r="C329">
        <v>-57.749471999999997</v>
      </c>
      <c r="D329">
        <v>1</v>
      </c>
      <c r="E329">
        <v>15.111117</v>
      </c>
      <c r="F329">
        <v>89.582514000000003</v>
      </c>
      <c r="G329">
        <v>1.2</v>
      </c>
      <c r="H329">
        <v>2</v>
      </c>
      <c r="I329">
        <v>6.1983309999999996</v>
      </c>
      <c r="J329">
        <v>21743</v>
      </c>
      <c r="K329" t="s">
        <v>121</v>
      </c>
    </row>
    <row r="330" spans="1:11" x14ac:dyDescent="0.35">
      <c r="A330">
        <v>310000</v>
      </c>
      <c r="B330">
        <v>-44.498094999999999</v>
      </c>
      <c r="C330">
        <v>-58.942901999999997</v>
      </c>
      <c r="D330">
        <v>2</v>
      </c>
      <c r="E330">
        <v>35.470100000000002</v>
      </c>
      <c r="F330">
        <v>66.448562999999993</v>
      </c>
      <c r="G330">
        <v>1.2</v>
      </c>
      <c r="H330">
        <v>2</v>
      </c>
      <c r="I330">
        <v>4.2916410000000003</v>
      </c>
      <c r="J330">
        <v>24889</v>
      </c>
      <c r="K330" t="s">
        <v>121</v>
      </c>
    </row>
    <row r="331" spans="1:11" x14ac:dyDescent="0.35">
      <c r="A331">
        <v>311000</v>
      </c>
      <c r="B331">
        <v>-40.017105000000001</v>
      </c>
      <c r="C331">
        <v>-61.220345999999999</v>
      </c>
      <c r="D331">
        <v>4</v>
      </c>
      <c r="E331">
        <v>6.6643699999999999</v>
      </c>
      <c r="F331">
        <v>5.1180969999999997</v>
      </c>
      <c r="G331">
        <v>1.2</v>
      </c>
      <c r="H331">
        <v>2</v>
      </c>
      <c r="I331">
        <v>3.8524910000000001</v>
      </c>
      <c r="J331">
        <v>35938</v>
      </c>
      <c r="K331" t="s">
        <v>121</v>
      </c>
    </row>
    <row r="332" spans="1:11" x14ac:dyDescent="0.35">
      <c r="A332">
        <v>312000</v>
      </c>
      <c r="B332">
        <v>-39.911572</v>
      </c>
      <c r="C332">
        <v>-55.280844000000002</v>
      </c>
      <c r="D332">
        <v>2</v>
      </c>
      <c r="E332">
        <v>7.6515959999999996</v>
      </c>
      <c r="F332">
        <v>22.792180999999999</v>
      </c>
      <c r="G332">
        <v>1.2</v>
      </c>
      <c r="H332">
        <v>2</v>
      </c>
      <c r="I332">
        <v>10.75177</v>
      </c>
      <c r="J332">
        <v>36850</v>
      </c>
      <c r="K332" t="s">
        <v>121</v>
      </c>
    </row>
    <row r="333" spans="1:11" x14ac:dyDescent="0.35">
      <c r="A333">
        <v>313000</v>
      </c>
      <c r="B333">
        <v>-47.233389000000003</v>
      </c>
      <c r="C333">
        <v>-61.678626999999999</v>
      </c>
      <c r="D333">
        <v>2</v>
      </c>
      <c r="E333">
        <v>62.844774000000001</v>
      </c>
      <c r="F333">
        <v>75.266058000000001</v>
      </c>
      <c r="G333">
        <v>1.2</v>
      </c>
      <c r="H333">
        <v>2</v>
      </c>
      <c r="I333">
        <v>11.013235</v>
      </c>
      <c r="J333">
        <v>38512</v>
      </c>
      <c r="K333" t="s">
        <v>121</v>
      </c>
    </row>
    <row r="334" spans="1:11" x14ac:dyDescent="0.35">
      <c r="A334">
        <v>314000</v>
      </c>
      <c r="B334">
        <v>-46.548082000000001</v>
      </c>
      <c r="C334">
        <v>-59.012895999999998</v>
      </c>
      <c r="D334">
        <v>1</v>
      </c>
      <c r="E334">
        <v>58.146684999999998</v>
      </c>
      <c r="F334">
        <v>87.801693</v>
      </c>
      <c r="G334">
        <v>1.2</v>
      </c>
      <c r="H334">
        <v>2</v>
      </c>
      <c r="I334">
        <v>9.9258520000000008</v>
      </c>
      <c r="J334">
        <v>40797</v>
      </c>
      <c r="K334" t="s">
        <v>121</v>
      </c>
    </row>
    <row r="335" spans="1:11" x14ac:dyDescent="0.35">
      <c r="A335">
        <v>315000</v>
      </c>
      <c r="B335">
        <v>-41.926558</v>
      </c>
      <c r="C335">
        <v>-54.641551</v>
      </c>
      <c r="D335">
        <v>1</v>
      </c>
      <c r="E335">
        <v>7.4170949999999998</v>
      </c>
      <c r="F335">
        <v>17.520571</v>
      </c>
      <c r="G335">
        <v>1.2</v>
      </c>
      <c r="H335">
        <v>2</v>
      </c>
      <c r="I335">
        <v>8.8372799999999998</v>
      </c>
      <c r="J335">
        <v>53546</v>
      </c>
      <c r="K335" t="s">
        <v>121</v>
      </c>
    </row>
    <row r="336" spans="1:11" x14ac:dyDescent="0.35">
      <c r="A336">
        <v>316000</v>
      </c>
      <c r="B336">
        <v>-40.346476000000003</v>
      </c>
      <c r="C336">
        <v>-61.638013000000001</v>
      </c>
      <c r="D336">
        <v>4</v>
      </c>
      <c r="E336">
        <v>18.141864000000002</v>
      </c>
      <c r="F336">
        <v>10.152637</v>
      </c>
      <c r="G336">
        <v>1.2</v>
      </c>
      <c r="H336">
        <v>2</v>
      </c>
      <c r="I336">
        <v>7.4176739999999999</v>
      </c>
      <c r="J336">
        <v>60960</v>
      </c>
      <c r="K336" t="s">
        <v>121</v>
      </c>
    </row>
    <row r="337" spans="1:11" x14ac:dyDescent="0.35">
      <c r="A337">
        <v>317000</v>
      </c>
      <c r="B337">
        <v>-42.340060000000001</v>
      </c>
      <c r="C337">
        <v>-63.661788999999999</v>
      </c>
      <c r="D337">
        <v>3</v>
      </c>
      <c r="E337">
        <v>41.264246999999997</v>
      </c>
      <c r="F337">
        <v>8.0509579999999996</v>
      </c>
      <c r="G337">
        <v>1.2</v>
      </c>
      <c r="H337">
        <v>2</v>
      </c>
      <c r="I337">
        <v>1.89957</v>
      </c>
      <c r="J337">
        <v>67891</v>
      </c>
      <c r="K337" t="s">
        <v>121</v>
      </c>
    </row>
    <row r="338" spans="1:11" x14ac:dyDescent="0.35">
      <c r="A338">
        <v>318000</v>
      </c>
      <c r="B338">
        <v>-42.368077</v>
      </c>
      <c r="C338">
        <v>-61.618305999999997</v>
      </c>
      <c r="D338">
        <v>4</v>
      </c>
      <c r="E338">
        <v>21.646820999999999</v>
      </c>
      <c r="F338">
        <v>31.617735</v>
      </c>
      <c r="G338">
        <v>1.2</v>
      </c>
      <c r="H338">
        <v>2</v>
      </c>
      <c r="I338">
        <v>2.9427629999999998</v>
      </c>
      <c r="J338">
        <v>72976</v>
      </c>
      <c r="K338" t="s">
        <v>121</v>
      </c>
    </row>
    <row r="339" spans="1:11" x14ac:dyDescent="0.35">
      <c r="A339">
        <v>319000</v>
      </c>
      <c r="B339">
        <v>-44.985030000000002</v>
      </c>
      <c r="C339">
        <v>-64.440509000000006</v>
      </c>
      <c r="D339">
        <v>4</v>
      </c>
      <c r="E339">
        <v>39.718986999999998</v>
      </c>
      <c r="F339">
        <v>90.646041999999994</v>
      </c>
      <c r="G339">
        <v>1.2</v>
      </c>
      <c r="H339">
        <v>2</v>
      </c>
      <c r="I339">
        <v>23.030194999999999</v>
      </c>
      <c r="J339">
        <v>81804</v>
      </c>
      <c r="K339" t="s">
        <v>121</v>
      </c>
    </row>
    <row r="340" spans="1:11" x14ac:dyDescent="0.35">
      <c r="A340">
        <v>320000</v>
      </c>
      <c r="B340">
        <v>-43.302667</v>
      </c>
      <c r="C340">
        <v>-55.549069000000003</v>
      </c>
      <c r="D340">
        <v>1</v>
      </c>
      <c r="E340">
        <v>27.153616</v>
      </c>
      <c r="F340">
        <v>41.547691999999998</v>
      </c>
      <c r="G340">
        <v>1.2</v>
      </c>
      <c r="H340">
        <v>2</v>
      </c>
      <c r="I340">
        <v>2.5776119999999998</v>
      </c>
      <c r="J340">
        <v>87931</v>
      </c>
      <c r="K340" t="s">
        <v>121</v>
      </c>
    </row>
    <row r="341" spans="1:11" x14ac:dyDescent="0.35">
      <c r="A341">
        <v>321000</v>
      </c>
      <c r="B341">
        <v>-44.096214000000003</v>
      </c>
      <c r="C341">
        <v>-64.121106999999995</v>
      </c>
      <c r="D341">
        <v>4</v>
      </c>
      <c r="E341">
        <v>38.370410999999997</v>
      </c>
      <c r="F341">
        <v>8.7065490000000008</v>
      </c>
      <c r="G341">
        <v>1.2</v>
      </c>
      <c r="H341">
        <v>2</v>
      </c>
      <c r="I341">
        <v>3.6956169999999999</v>
      </c>
      <c r="J341">
        <v>94943</v>
      </c>
      <c r="K341" t="s">
        <v>121</v>
      </c>
    </row>
    <row r="342" spans="1:11" x14ac:dyDescent="0.35">
      <c r="A342">
        <v>322000</v>
      </c>
      <c r="B342">
        <v>-47.624943999999999</v>
      </c>
      <c r="C342">
        <v>-62.525252000000002</v>
      </c>
      <c r="D342">
        <v>2</v>
      </c>
      <c r="E342">
        <v>-1.027177</v>
      </c>
      <c r="F342">
        <v>37.586930000000002</v>
      </c>
      <c r="G342">
        <v>1.2</v>
      </c>
      <c r="H342">
        <v>2</v>
      </c>
      <c r="I342">
        <v>4.0313040000000004</v>
      </c>
      <c r="J342">
        <v>105236</v>
      </c>
      <c r="K342" t="s">
        <v>121</v>
      </c>
    </row>
    <row r="343" spans="1:11" x14ac:dyDescent="0.35">
      <c r="A343">
        <v>323000</v>
      </c>
      <c r="B343">
        <v>-45.695191999999999</v>
      </c>
      <c r="C343">
        <v>-55.598680000000002</v>
      </c>
      <c r="D343">
        <v>0</v>
      </c>
      <c r="E343">
        <v>50.702210000000001</v>
      </c>
      <c r="F343">
        <v>91.466294000000005</v>
      </c>
      <c r="G343">
        <v>1.2</v>
      </c>
      <c r="H343">
        <v>2</v>
      </c>
      <c r="I343">
        <v>5.5808299999999997</v>
      </c>
      <c r="J343">
        <v>107783</v>
      </c>
      <c r="K343" t="s">
        <v>121</v>
      </c>
    </row>
    <row r="344" spans="1:11" x14ac:dyDescent="0.35">
      <c r="A344">
        <v>324000</v>
      </c>
      <c r="B344">
        <v>-46.151597000000002</v>
      </c>
      <c r="C344">
        <v>-58.244458000000002</v>
      </c>
      <c r="D344">
        <v>1</v>
      </c>
      <c r="E344">
        <v>68.342950000000002</v>
      </c>
      <c r="F344">
        <v>76.013181000000003</v>
      </c>
      <c r="G344">
        <v>1.2</v>
      </c>
      <c r="H344">
        <v>2</v>
      </c>
      <c r="I344">
        <v>6.6506850000000002</v>
      </c>
      <c r="J344">
        <v>114847</v>
      </c>
      <c r="K344" t="s">
        <v>121</v>
      </c>
    </row>
    <row r="345" spans="1:11" x14ac:dyDescent="0.35">
      <c r="A345">
        <v>325000</v>
      </c>
      <c r="B345">
        <v>-42.136588000000003</v>
      </c>
      <c r="C345">
        <v>-56.005927999999997</v>
      </c>
      <c r="D345">
        <v>1</v>
      </c>
      <c r="E345">
        <v>20.922573</v>
      </c>
      <c r="F345">
        <v>44.465077999999998</v>
      </c>
      <c r="G345">
        <v>1.2</v>
      </c>
      <c r="H345">
        <v>2</v>
      </c>
      <c r="I345">
        <v>2.2201610000000001</v>
      </c>
      <c r="J345">
        <v>117886</v>
      </c>
      <c r="K345" t="s">
        <v>121</v>
      </c>
    </row>
    <row r="346" spans="1:11" x14ac:dyDescent="0.35">
      <c r="A346">
        <v>326000</v>
      </c>
      <c r="B346">
        <v>-45.469383999999998</v>
      </c>
      <c r="C346">
        <v>-59.905859</v>
      </c>
      <c r="D346">
        <v>2</v>
      </c>
      <c r="E346">
        <v>1.8092710000000001</v>
      </c>
      <c r="F346">
        <v>70.310886999999994</v>
      </c>
      <c r="G346">
        <v>1.2</v>
      </c>
      <c r="H346">
        <v>2</v>
      </c>
      <c r="I346">
        <v>6.7013299999999996</v>
      </c>
      <c r="J346">
        <v>118938</v>
      </c>
      <c r="K346" t="s">
        <v>121</v>
      </c>
    </row>
    <row r="347" spans="1:11" x14ac:dyDescent="0.35">
      <c r="A347">
        <v>327000</v>
      </c>
      <c r="B347">
        <v>-40.829326999999999</v>
      </c>
      <c r="C347">
        <v>-59.161223999999997</v>
      </c>
      <c r="D347">
        <v>3</v>
      </c>
      <c r="E347">
        <v>5.6014460000000001</v>
      </c>
      <c r="F347">
        <v>3.8249080000000002</v>
      </c>
      <c r="G347">
        <v>1.2</v>
      </c>
      <c r="H347">
        <v>2</v>
      </c>
      <c r="I347">
        <v>5.0539699999999996</v>
      </c>
      <c r="J347">
        <v>120821</v>
      </c>
      <c r="K347" t="s">
        <v>121</v>
      </c>
    </row>
    <row r="348" spans="1:11" x14ac:dyDescent="0.35">
      <c r="A348">
        <v>328000</v>
      </c>
      <c r="B348">
        <v>-44.136857999999997</v>
      </c>
      <c r="C348">
        <v>-61.490136</v>
      </c>
      <c r="D348">
        <v>3</v>
      </c>
      <c r="E348">
        <v>5.6892860000000001</v>
      </c>
      <c r="F348">
        <v>58.290415000000003</v>
      </c>
      <c r="G348">
        <v>1.2</v>
      </c>
      <c r="H348">
        <v>2</v>
      </c>
      <c r="I348">
        <v>27.209028</v>
      </c>
      <c r="J348">
        <v>123683</v>
      </c>
      <c r="K348" t="s">
        <v>121</v>
      </c>
    </row>
    <row r="349" spans="1:11" x14ac:dyDescent="0.35">
      <c r="A349">
        <v>329000</v>
      </c>
      <c r="B349">
        <v>-41.577150000000003</v>
      </c>
      <c r="C349">
        <v>-54.502808999999999</v>
      </c>
      <c r="D349">
        <v>1</v>
      </c>
      <c r="E349">
        <v>18.942653</v>
      </c>
      <c r="F349">
        <v>16.527356999999999</v>
      </c>
      <c r="G349">
        <v>1.2</v>
      </c>
      <c r="H349">
        <v>2</v>
      </c>
      <c r="I349">
        <v>7.9503180000000002</v>
      </c>
      <c r="J349">
        <v>124978</v>
      </c>
      <c r="K349" t="s">
        <v>121</v>
      </c>
    </row>
    <row r="350" spans="1:11" x14ac:dyDescent="0.35">
      <c r="A350">
        <v>330000</v>
      </c>
      <c r="B350">
        <v>-44.476326999999998</v>
      </c>
      <c r="C350">
        <v>-59.630526000000003</v>
      </c>
      <c r="D350">
        <v>2</v>
      </c>
      <c r="E350">
        <v>9.206099</v>
      </c>
      <c r="F350">
        <v>33.919891999999997</v>
      </c>
      <c r="G350">
        <v>1.2</v>
      </c>
      <c r="H350">
        <v>2</v>
      </c>
      <c r="I350">
        <v>1.638692</v>
      </c>
      <c r="J350">
        <v>136980</v>
      </c>
      <c r="K350" t="s">
        <v>121</v>
      </c>
    </row>
    <row r="351" spans="1:11" x14ac:dyDescent="0.35">
      <c r="A351">
        <v>331000</v>
      </c>
      <c r="B351">
        <v>-47.596845000000002</v>
      </c>
      <c r="C351">
        <v>-63.433464999999998</v>
      </c>
      <c r="D351">
        <v>2</v>
      </c>
      <c r="E351">
        <v>37.278221000000002</v>
      </c>
      <c r="F351">
        <v>65.524320000000003</v>
      </c>
      <c r="G351">
        <v>1.2</v>
      </c>
      <c r="H351">
        <v>2</v>
      </c>
      <c r="I351">
        <v>47.760344000000003</v>
      </c>
      <c r="J351">
        <v>144354</v>
      </c>
      <c r="K351" t="s">
        <v>121</v>
      </c>
    </row>
    <row r="352" spans="1:11" x14ac:dyDescent="0.35">
      <c r="A352">
        <v>332000</v>
      </c>
      <c r="B352">
        <v>-47.698982999999998</v>
      </c>
      <c r="C352">
        <v>-62.155259000000001</v>
      </c>
      <c r="D352">
        <v>1</v>
      </c>
      <c r="E352">
        <v>62.65343</v>
      </c>
      <c r="F352">
        <v>51.530656999999998</v>
      </c>
      <c r="G352">
        <v>1.2</v>
      </c>
      <c r="H352">
        <v>2</v>
      </c>
      <c r="I352">
        <v>11.754009</v>
      </c>
      <c r="J352">
        <v>149842</v>
      </c>
      <c r="K352" t="s">
        <v>121</v>
      </c>
    </row>
    <row r="353" spans="1:11" x14ac:dyDescent="0.35">
      <c r="A353">
        <v>333000</v>
      </c>
      <c r="B353">
        <v>-40.979269000000002</v>
      </c>
      <c r="C353">
        <v>-55.492420000000003</v>
      </c>
      <c r="D353">
        <v>1</v>
      </c>
      <c r="E353">
        <v>20.035907000000002</v>
      </c>
      <c r="F353">
        <v>12.262343</v>
      </c>
      <c r="G353">
        <v>1.2</v>
      </c>
      <c r="H353">
        <v>2</v>
      </c>
      <c r="I353">
        <v>6.3402380000000003</v>
      </c>
      <c r="J353">
        <v>153853</v>
      </c>
      <c r="K353" t="s">
        <v>121</v>
      </c>
    </row>
    <row r="354" spans="1:11" x14ac:dyDescent="0.35">
      <c r="A354">
        <v>334000</v>
      </c>
      <c r="B354">
        <v>-43.25864</v>
      </c>
      <c r="C354">
        <v>-57.111162</v>
      </c>
      <c r="D354">
        <v>1</v>
      </c>
      <c r="E354">
        <v>50.008997000000001</v>
      </c>
      <c r="F354">
        <v>54.270474</v>
      </c>
      <c r="G354">
        <v>1.2</v>
      </c>
      <c r="H354">
        <v>2</v>
      </c>
      <c r="I354">
        <v>5.160317</v>
      </c>
      <c r="J354">
        <v>154850</v>
      </c>
      <c r="K354" t="s">
        <v>121</v>
      </c>
    </row>
    <row r="355" spans="1:11" x14ac:dyDescent="0.35">
      <c r="A355">
        <v>335000</v>
      </c>
      <c r="B355">
        <v>-44.840418</v>
      </c>
      <c r="C355">
        <v>-61.279161000000002</v>
      </c>
      <c r="D355">
        <v>3</v>
      </c>
      <c r="E355">
        <v>33.884166999999998</v>
      </c>
      <c r="F355">
        <v>82.598158999999995</v>
      </c>
      <c r="G355">
        <v>1.2</v>
      </c>
      <c r="H355">
        <v>2</v>
      </c>
      <c r="I355">
        <v>3.6804809999999999</v>
      </c>
      <c r="J355">
        <v>157893</v>
      </c>
      <c r="K355" t="s">
        <v>121</v>
      </c>
    </row>
    <row r="356" spans="1:11" x14ac:dyDescent="0.35">
      <c r="A356">
        <v>336000</v>
      </c>
      <c r="B356">
        <v>-43.366332999999997</v>
      </c>
      <c r="C356">
        <v>-59.173870000000001</v>
      </c>
      <c r="D356">
        <v>2</v>
      </c>
      <c r="E356">
        <v>5.8150259999999996</v>
      </c>
      <c r="F356">
        <v>15.678785</v>
      </c>
      <c r="G356">
        <v>1.2</v>
      </c>
      <c r="H356">
        <v>2</v>
      </c>
      <c r="I356">
        <v>2.9290120000000002</v>
      </c>
      <c r="J356">
        <v>159982</v>
      </c>
      <c r="K356" t="s">
        <v>121</v>
      </c>
    </row>
    <row r="357" spans="1:11" x14ac:dyDescent="0.35">
      <c r="A357">
        <v>337000</v>
      </c>
      <c r="B357">
        <v>-42.190548</v>
      </c>
      <c r="C357">
        <v>-58.735166</v>
      </c>
      <c r="D357">
        <v>2</v>
      </c>
      <c r="E357">
        <v>40.109504999999999</v>
      </c>
      <c r="F357">
        <v>8.4088600000000007</v>
      </c>
      <c r="G357">
        <v>1.2</v>
      </c>
      <c r="H357">
        <v>2</v>
      </c>
      <c r="I357">
        <v>11.687811</v>
      </c>
      <c r="J357">
        <v>166653</v>
      </c>
      <c r="K357" t="s">
        <v>121</v>
      </c>
    </row>
    <row r="358" spans="1:11" x14ac:dyDescent="0.35">
      <c r="A358">
        <v>338000</v>
      </c>
      <c r="B358">
        <v>-45.460056000000002</v>
      </c>
      <c r="C358">
        <v>-57.519562999999998</v>
      </c>
      <c r="D358">
        <v>1</v>
      </c>
      <c r="E358">
        <v>56.303002999999997</v>
      </c>
      <c r="F358">
        <v>63.475738999999997</v>
      </c>
      <c r="G358">
        <v>1.2</v>
      </c>
      <c r="H358">
        <v>2</v>
      </c>
      <c r="I358">
        <v>2.2739150000000001</v>
      </c>
      <c r="J358">
        <v>184985</v>
      </c>
      <c r="K358" t="s">
        <v>121</v>
      </c>
    </row>
    <row r="359" spans="1:11" x14ac:dyDescent="0.35">
      <c r="A359">
        <v>339000</v>
      </c>
      <c r="B359">
        <v>-42.863323000000001</v>
      </c>
      <c r="C359">
        <v>-55.404536999999998</v>
      </c>
      <c r="D359">
        <v>1</v>
      </c>
      <c r="E359">
        <v>29.861288999999999</v>
      </c>
      <c r="F359">
        <v>11.790941</v>
      </c>
      <c r="G359">
        <v>1.2</v>
      </c>
      <c r="H359">
        <v>2</v>
      </c>
      <c r="I359">
        <v>5.7636139999999996</v>
      </c>
      <c r="J359">
        <v>197849</v>
      </c>
      <c r="K359" t="s">
        <v>121</v>
      </c>
    </row>
    <row r="360" spans="1:11" x14ac:dyDescent="0.35">
      <c r="A360">
        <v>340000</v>
      </c>
      <c r="B360">
        <v>-42.209584</v>
      </c>
      <c r="C360">
        <v>-59.260773</v>
      </c>
      <c r="D360">
        <v>3</v>
      </c>
      <c r="E360">
        <v>29.860467</v>
      </c>
      <c r="F360">
        <v>14.167838</v>
      </c>
      <c r="G360">
        <v>1.2</v>
      </c>
      <c r="H360">
        <v>2</v>
      </c>
      <c r="I360">
        <v>0.61222600000000005</v>
      </c>
      <c r="J360">
        <v>200994</v>
      </c>
      <c r="K360" t="s">
        <v>121</v>
      </c>
    </row>
    <row r="361" spans="1:11" x14ac:dyDescent="0.35">
      <c r="A361">
        <v>341000</v>
      </c>
      <c r="B361">
        <v>-41.888502000000003</v>
      </c>
      <c r="C361">
        <v>-56.601506999999998</v>
      </c>
      <c r="D361">
        <v>2</v>
      </c>
      <c r="E361">
        <v>23.474927999999998</v>
      </c>
      <c r="F361">
        <v>27.528863999999999</v>
      </c>
      <c r="G361">
        <v>1.2</v>
      </c>
      <c r="H361">
        <v>2</v>
      </c>
      <c r="I361">
        <v>17.453717000000001</v>
      </c>
      <c r="J361">
        <v>205626</v>
      </c>
      <c r="K361" t="s">
        <v>121</v>
      </c>
    </row>
    <row r="362" spans="1:11" x14ac:dyDescent="0.35">
      <c r="A362">
        <v>342000</v>
      </c>
      <c r="B362">
        <v>-45.915979</v>
      </c>
      <c r="C362">
        <v>-66.406865999999994</v>
      </c>
      <c r="D362">
        <v>4</v>
      </c>
      <c r="E362">
        <v>4.9825150000000002</v>
      </c>
      <c r="F362">
        <v>79.832369999999997</v>
      </c>
      <c r="G362">
        <v>1.2</v>
      </c>
      <c r="H362">
        <v>2</v>
      </c>
      <c r="I362">
        <v>2.8799190000000001</v>
      </c>
      <c r="J362">
        <v>215989</v>
      </c>
      <c r="K362" t="s">
        <v>121</v>
      </c>
    </row>
    <row r="363" spans="1:11" x14ac:dyDescent="0.35">
      <c r="A363">
        <v>343000</v>
      </c>
      <c r="B363">
        <v>-44.730625000000003</v>
      </c>
      <c r="C363">
        <v>-58.921191999999998</v>
      </c>
      <c r="D363">
        <v>2</v>
      </c>
      <c r="E363">
        <v>10.417272000000001</v>
      </c>
      <c r="F363">
        <v>65.828321000000003</v>
      </c>
      <c r="G363">
        <v>1.2</v>
      </c>
      <c r="H363">
        <v>2</v>
      </c>
      <c r="I363">
        <v>4.5782800000000003</v>
      </c>
      <c r="J363">
        <v>223903</v>
      </c>
      <c r="K363" t="s">
        <v>121</v>
      </c>
    </row>
    <row r="364" spans="1:11" x14ac:dyDescent="0.35">
      <c r="A364">
        <v>344000</v>
      </c>
      <c r="B364">
        <v>-44.802298999999998</v>
      </c>
      <c r="C364">
        <v>-57.272848000000003</v>
      </c>
      <c r="D364">
        <v>1</v>
      </c>
      <c r="E364">
        <v>37.315772000000003</v>
      </c>
      <c r="F364">
        <v>64.661376000000004</v>
      </c>
      <c r="G364">
        <v>1.2</v>
      </c>
      <c r="H364">
        <v>2</v>
      </c>
      <c r="I364">
        <v>2.4426869999999998</v>
      </c>
      <c r="J364">
        <v>226960</v>
      </c>
      <c r="K364" t="s">
        <v>121</v>
      </c>
    </row>
    <row r="365" spans="1:11" x14ac:dyDescent="0.35">
      <c r="A365">
        <v>345000</v>
      </c>
      <c r="B365">
        <v>-49.014977999999999</v>
      </c>
      <c r="C365">
        <v>-64.873904999999993</v>
      </c>
      <c r="D365">
        <v>2</v>
      </c>
      <c r="E365">
        <v>-55.168452000000002</v>
      </c>
      <c r="F365">
        <v>89.714624999999998</v>
      </c>
      <c r="G365">
        <v>1.2</v>
      </c>
      <c r="H365">
        <v>2</v>
      </c>
      <c r="I365">
        <v>4.8629860000000003</v>
      </c>
      <c r="J365">
        <v>240325</v>
      </c>
      <c r="K365" t="s">
        <v>121</v>
      </c>
    </row>
    <row r="366" spans="1:11" x14ac:dyDescent="0.35">
      <c r="A366">
        <v>346000</v>
      </c>
      <c r="B366">
        <v>-46.709636000000003</v>
      </c>
      <c r="C366">
        <v>-63.200167</v>
      </c>
      <c r="D366">
        <v>3</v>
      </c>
      <c r="E366">
        <v>60.511913</v>
      </c>
      <c r="F366">
        <v>41.259149999999998</v>
      </c>
      <c r="G366">
        <v>1.2</v>
      </c>
      <c r="H366">
        <v>2</v>
      </c>
      <c r="I366">
        <v>2.235474</v>
      </c>
      <c r="J366">
        <v>241985</v>
      </c>
      <c r="K366" t="s">
        <v>121</v>
      </c>
    </row>
    <row r="367" spans="1:11" x14ac:dyDescent="0.35">
      <c r="A367">
        <v>347000</v>
      </c>
      <c r="B367">
        <v>-41.764107000000003</v>
      </c>
      <c r="C367">
        <v>-61.658982999999999</v>
      </c>
      <c r="D367">
        <v>3</v>
      </c>
      <c r="E367">
        <v>17.554680000000001</v>
      </c>
      <c r="F367">
        <v>13.405341999999999</v>
      </c>
      <c r="G367">
        <v>1.2</v>
      </c>
      <c r="H367">
        <v>2</v>
      </c>
      <c r="I367">
        <v>6.5845359999999999</v>
      </c>
      <c r="J367">
        <v>263913</v>
      </c>
      <c r="K367" t="s">
        <v>121</v>
      </c>
    </row>
    <row r="368" spans="1:11" x14ac:dyDescent="0.35">
      <c r="A368">
        <v>348000</v>
      </c>
      <c r="B368">
        <v>-42.627436000000003</v>
      </c>
      <c r="C368">
        <v>-55.032516999999999</v>
      </c>
      <c r="D368">
        <v>1</v>
      </c>
      <c r="E368">
        <v>24.371047999999998</v>
      </c>
      <c r="F368">
        <v>26.249775</v>
      </c>
      <c r="G368">
        <v>1.2</v>
      </c>
      <c r="H368">
        <v>2</v>
      </c>
      <c r="I368">
        <v>8.1624890000000008</v>
      </c>
      <c r="J368">
        <v>264943</v>
      </c>
      <c r="K368" t="s">
        <v>121</v>
      </c>
    </row>
    <row r="369" spans="1:11" x14ac:dyDescent="0.35">
      <c r="A369">
        <v>349000</v>
      </c>
      <c r="B369">
        <v>-43.181913999999999</v>
      </c>
      <c r="C369">
        <v>-61.334899</v>
      </c>
      <c r="D369">
        <v>2</v>
      </c>
      <c r="E369">
        <v>-12.245286</v>
      </c>
      <c r="F369">
        <v>10.767016</v>
      </c>
      <c r="G369">
        <v>1.2</v>
      </c>
      <c r="H369">
        <v>2</v>
      </c>
      <c r="I369">
        <v>3.6822360000000001</v>
      </c>
      <c r="J369">
        <v>270997</v>
      </c>
      <c r="K369" t="s">
        <v>121</v>
      </c>
    </row>
    <row r="370" spans="1:11" x14ac:dyDescent="0.35">
      <c r="A370">
        <v>350000</v>
      </c>
      <c r="B370">
        <v>-43.111809999999998</v>
      </c>
      <c r="C370">
        <v>-56.766596</v>
      </c>
      <c r="D370">
        <v>1</v>
      </c>
      <c r="E370">
        <v>48.039917000000003</v>
      </c>
      <c r="F370">
        <v>53.148291999999998</v>
      </c>
      <c r="G370">
        <v>1.2</v>
      </c>
      <c r="H370">
        <v>2</v>
      </c>
      <c r="I370">
        <v>1.4925219999999999</v>
      </c>
      <c r="J370">
        <v>278987</v>
      </c>
      <c r="K370" t="s">
        <v>121</v>
      </c>
    </row>
    <row r="371" spans="1:11" x14ac:dyDescent="0.35">
      <c r="A371">
        <v>351000</v>
      </c>
      <c r="B371">
        <v>-45.761338000000002</v>
      </c>
      <c r="C371">
        <v>-59.845143</v>
      </c>
      <c r="D371">
        <v>2</v>
      </c>
      <c r="E371">
        <v>47.230541000000002</v>
      </c>
      <c r="F371">
        <v>48.064286000000003</v>
      </c>
      <c r="G371">
        <v>1.2</v>
      </c>
      <c r="H371">
        <v>2</v>
      </c>
      <c r="I371">
        <v>5.386476</v>
      </c>
      <c r="J371">
        <v>280960</v>
      </c>
      <c r="K371" t="s">
        <v>121</v>
      </c>
    </row>
    <row r="372" spans="1:11" x14ac:dyDescent="0.35">
      <c r="A372">
        <v>352000</v>
      </c>
      <c r="B372">
        <v>-44.4572</v>
      </c>
      <c r="C372">
        <v>-60.937038999999999</v>
      </c>
      <c r="D372">
        <v>3</v>
      </c>
      <c r="E372">
        <v>15.541053</v>
      </c>
      <c r="F372">
        <v>77.379908999999998</v>
      </c>
      <c r="G372">
        <v>1.2</v>
      </c>
      <c r="H372">
        <v>2</v>
      </c>
      <c r="I372">
        <v>5.6562219999999996</v>
      </c>
      <c r="J372">
        <v>281977</v>
      </c>
      <c r="K372" t="s">
        <v>121</v>
      </c>
    </row>
    <row r="373" spans="1:11" x14ac:dyDescent="0.35">
      <c r="A373">
        <v>353000</v>
      </c>
      <c r="B373">
        <v>-45.774433999999999</v>
      </c>
      <c r="C373">
        <v>-60.057116000000001</v>
      </c>
      <c r="D373">
        <v>2</v>
      </c>
      <c r="E373">
        <v>55.919651000000002</v>
      </c>
      <c r="F373">
        <v>80.248405000000005</v>
      </c>
      <c r="G373">
        <v>1.2</v>
      </c>
      <c r="H373">
        <v>2</v>
      </c>
      <c r="I373">
        <v>4.737603</v>
      </c>
      <c r="J373">
        <v>285851</v>
      </c>
      <c r="K373" t="s">
        <v>121</v>
      </c>
    </row>
    <row r="374" spans="1:11" x14ac:dyDescent="0.35">
      <c r="A374">
        <v>354000</v>
      </c>
      <c r="B374">
        <v>-46.285727999999999</v>
      </c>
      <c r="C374">
        <v>-60.755854999999997</v>
      </c>
      <c r="D374">
        <v>2</v>
      </c>
      <c r="E374">
        <v>32.513393000000001</v>
      </c>
      <c r="F374">
        <v>75.728453999999999</v>
      </c>
      <c r="G374">
        <v>1.2</v>
      </c>
      <c r="H374">
        <v>2</v>
      </c>
      <c r="I374">
        <v>2.1955209999999998</v>
      </c>
      <c r="J374">
        <v>287983</v>
      </c>
      <c r="K374" t="s">
        <v>121</v>
      </c>
    </row>
    <row r="375" spans="1:11" x14ac:dyDescent="0.35">
      <c r="A375">
        <v>355000</v>
      </c>
      <c r="B375">
        <v>-44.715912000000003</v>
      </c>
      <c r="C375">
        <v>-57.241351999999999</v>
      </c>
      <c r="D375">
        <v>1</v>
      </c>
      <c r="E375">
        <v>15.801634</v>
      </c>
      <c r="F375">
        <v>61.133881000000002</v>
      </c>
      <c r="G375">
        <v>1.2</v>
      </c>
      <c r="H375">
        <v>2</v>
      </c>
      <c r="I375">
        <v>8.2361540000000009</v>
      </c>
      <c r="J375">
        <v>294904</v>
      </c>
      <c r="K375" t="s">
        <v>121</v>
      </c>
    </row>
    <row r="376" spans="1:11" x14ac:dyDescent="0.35">
      <c r="A376">
        <v>356000</v>
      </c>
      <c r="B376">
        <v>-44.344802999999999</v>
      </c>
      <c r="C376">
        <v>-56.451628999999997</v>
      </c>
      <c r="D376">
        <v>1</v>
      </c>
      <c r="E376">
        <v>34.883685</v>
      </c>
      <c r="F376">
        <v>42.586108000000003</v>
      </c>
      <c r="G376">
        <v>1.2</v>
      </c>
      <c r="H376">
        <v>2</v>
      </c>
      <c r="I376">
        <v>3.7761879999999999</v>
      </c>
      <c r="J376">
        <v>295976</v>
      </c>
      <c r="K376" t="s">
        <v>121</v>
      </c>
    </row>
    <row r="377" spans="1:11" x14ac:dyDescent="0.35">
      <c r="A377">
        <v>357000</v>
      </c>
      <c r="B377">
        <v>-40.917304999999999</v>
      </c>
      <c r="C377">
        <v>-59.000968999999998</v>
      </c>
      <c r="D377">
        <v>3</v>
      </c>
      <c r="E377">
        <v>24.968890999999999</v>
      </c>
      <c r="F377">
        <v>10.642462999999999</v>
      </c>
      <c r="G377">
        <v>1.2</v>
      </c>
      <c r="H377">
        <v>2</v>
      </c>
      <c r="I377">
        <v>9.4942410000000006</v>
      </c>
      <c r="J377">
        <v>296841</v>
      </c>
      <c r="K377" t="s">
        <v>121</v>
      </c>
    </row>
    <row r="378" spans="1:11" x14ac:dyDescent="0.35">
      <c r="A378">
        <v>358000</v>
      </c>
      <c r="B378">
        <v>-47.111750999999998</v>
      </c>
      <c r="C378">
        <v>-59.468305999999998</v>
      </c>
      <c r="D378">
        <v>1</v>
      </c>
      <c r="E378">
        <v>70.516777000000005</v>
      </c>
      <c r="F378">
        <v>98.931534999999997</v>
      </c>
      <c r="G378">
        <v>1.2</v>
      </c>
      <c r="H378">
        <v>2</v>
      </c>
      <c r="I378">
        <v>3.6745190000000001</v>
      </c>
      <c r="J378">
        <v>301989</v>
      </c>
      <c r="K378" t="s">
        <v>121</v>
      </c>
    </row>
    <row r="379" spans="1:11" x14ac:dyDescent="0.35">
      <c r="A379">
        <v>359000</v>
      </c>
      <c r="B379">
        <v>-42.253399999999999</v>
      </c>
      <c r="C379">
        <v>-54.680841999999998</v>
      </c>
      <c r="D379">
        <v>1</v>
      </c>
      <c r="E379">
        <v>28.884546</v>
      </c>
      <c r="F379">
        <v>24.183236000000001</v>
      </c>
      <c r="G379">
        <v>1.2</v>
      </c>
      <c r="H379">
        <v>2</v>
      </c>
      <c r="I379">
        <v>20.634125000000001</v>
      </c>
      <c r="J379">
        <v>303833</v>
      </c>
      <c r="K379" t="s">
        <v>121</v>
      </c>
    </row>
    <row r="380" spans="1:11" x14ac:dyDescent="0.35">
      <c r="A380">
        <v>360000</v>
      </c>
      <c r="B380">
        <v>-41.163747999999998</v>
      </c>
      <c r="C380">
        <v>-65.924289999999999</v>
      </c>
      <c r="D380">
        <v>5</v>
      </c>
      <c r="E380">
        <v>23.967658</v>
      </c>
      <c r="F380">
        <v>9.5436540000000001</v>
      </c>
      <c r="G380">
        <v>1.2</v>
      </c>
      <c r="H380">
        <v>2</v>
      </c>
      <c r="I380">
        <v>12.594652</v>
      </c>
      <c r="J380">
        <v>306958</v>
      </c>
      <c r="K380" t="s">
        <v>121</v>
      </c>
    </row>
    <row r="381" spans="1:11" x14ac:dyDescent="0.35">
      <c r="A381">
        <v>361000</v>
      </c>
      <c r="B381">
        <v>-40.109569</v>
      </c>
      <c r="C381">
        <v>-57.818151999999998</v>
      </c>
      <c r="D381">
        <v>3</v>
      </c>
      <c r="E381">
        <v>12.594398999999999</v>
      </c>
      <c r="F381">
        <v>3.3707959999999999</v>
      </c>
      <c r="G381">
        <v>1.2</v>
      </c>
      <c r="H381">
        <v>2</v>
      </c>
      <c r="I381">
        <v>9.3872560000000007</v>
      </c>
      <c r="J381">
        <v>311976</v>
      </c>
      <c r="K381" t="s">
        <v>121</v>
      </c>
    </row>
    <row r="382" spans="1:11" x14ac:dyDescent="0.35">
      <c r="A382">
        <v>362000</v>
      </c>
      <c r="B382">
        <v>-46.260365999999998</v>
      </c>
      <c r="C382">
        <v>-64.928974999999994</v>
      </c>
      <c r="D382">
        <v>3</v>
      </c>
      <c r="E382">
        <v>0.57561399999999996</v>
      </c>
      <c r="F382">
        <v>54.399056999999999</v>
      </c>
      <c r="G382">
        <v>1.2</v>
      </c>
      <c r="H382">
        <v>2</v>
      </c>
      <c r="I382">
        <v>6.7351020000000004</v>
      </c>
      <c r="J382">
        <v>314670</v>
      </c>
      <c r="K382" t="s">
        <v>121</v>
      </c>
    </row>
    <row r="383" spans="1:11" x14ac:dyDescent="0.35">
      <c r="A383">
        <v>363000</v>
      </c>
      <c r="B383">
        <v>-43.245119000000003</v>
      </c>
      <c r="C383">
        <v>-56.137791999999997</v>
      </c>
      <c r="D383">
        <v>1</v>
      </c>
      <c r="E383">
        <v>20.590063000000001</v>
      </c>
      <c r="F383">
        <v>66.649760000000001</v>
      </c>
      <c r="G383">
        <v>1.2</v>
      </c>
      <c r="H383">
        <v>2</v>
      </c>
      <c r="I383">
        <v>16.012153000000001</v>
      </c>
      <c r="J383">
        <v>315624</v>
      </c>
      <c r="K383" t="s">
        <v>121</v>
      </c>
    </row>
    <row r="384" spans="1:11" x14ac:dyDescent="0.35">
      <c r="A384">
        <v>364000</v>
      </c>
      <c r="B384">
        <v>-41.942183999999997</v>
      </c>
      <c r="C384">
        <v>-58.963186</v>
      </c>
      <c r="D384">
        <v>2</v>
      </c>
      <c r="E384">
        <v>29.610572000000001</v>
      </c>
      <c r="F384">
        <v>16.925704</v>
      </c>
      <c r="G384">
        <v>1.2</v>
      </c>
      <c r="H384">
        <v>2</v>
      </c>
      <c r="I384">
        <v>1.4531799999999999</v>
      </c>
      <c r="J384">
        <v>320868</v>
      </c>
      <c r="K384" t="s">
        <v>121</v>
      </c>
    </row>
    <row r="385" spans="1:11" x14ac:dyDescent="0.35">
      <c r="A385">
        <v>365000</v>
      </c>
      <c r="B385">
        <v>-41.011249999999997</v>
      </c>
      <c r="C385">
        <v>-60.783968999999999</v>
      </c>
      <c r="D385">
        <v>3</v>
      </c>
      <c r="E385">
        <v>13.994427999999999</v>
      </c>
      <c r="F385">
        <v>3.897732</v>
      </c>
      <c r="G385">
        <v>1.2</v>
      </c>
      <c r="H385">
        <v>2</v>
      </c>
      <c r="I385">
        <v>7.9548870000000003</v>
      </c>
      <c r="J385">
        <v>328975</v>
      </c>
      <c r="K385" t="s">
        <v>121</v>
      </c>
    </row>
    <row r="386" spans="1:11" x14ac:dyDescent="0.35">
      <c r="A386">
        <v>366000</v>
      </c>
      <c r="B386">
        <v>-46.181640000000002</v>
      </c>
      <c r="C386">
        <v>-61.080782999999997</v>
      </c>
      <c r="D386">
        <v>2</v>
      </c>
      <c r="E386">
        <v>39.068818</v>
      </c>
      <c r="F386">
        <v>60.94896</v>
      </c>
      <c r="G386">
        <v>1.2</v>
      </c>
      <c r="H386">
        <v>2</v>
      </c>
      <c r="I386">
        <v>16.327005</v>
      </c>
      <c r="J386">
        <v>331934</v>
      </c>
      <c r="K386" t="s">
        <v>121</v>
      </c>
    </row>
    <row r="387" spans="1:11" x14ac:dyDescent="0.35">
      <c r="A387">
        <v>367000</v>
      </c>
      <c r="B387">
        <v>-42.709712000000003</v>
      </c>
      <c r="C387">
        <v>-58.037202999999998</v>
      </c>
      <c r="D387">
        <v>2</v>
      </c>
      <c r="E387">
        <v>4.1393469999999999</v>
      </c>
      <c r="F387">
        <v>23.720210000000002</v>
      </c>
      <c r="G387">
        <v>1.2</v>
      </c>
      <c r="H387">
        <v>2</v>
      </c>
      <c r="I387">
        <v>16.629756</v>
      </c>
      <c r="J387">
        <v>332408</v>
      </c>
      <c r="K387" t="s">
        <v>121</v>
      </c>
    </row>
    <row r="388" spans="1:11" x14ac:dyDescent="0.35">
      <c r="A388">
        <v>368000</v>
      </c>
      <c r="B388">
        <v>-42.377785000000003</v>
      </c>
      <c r="C388">
        <v>-55.055149</v>
      </c>
      <c r="D388">
        <v>1</v>
      </c>
      <c r="E388">
        <v>10.208383</v>
      </c>
      <c r="F388">
        <v>24.634195999999999</v>
      </c>
      <c r="G388">
        <v>1.2</v>
      </c>
      <c r="H388">
        <v>2</v>
      </c>
      <c r="I388">
        <v>4.7386970000000002</v>
      </c>
      <c r="J388">
        <v>335634</v>
      </c>
      <c r="K388" t="s">
        <v>121</v>
      </c>
    </row>
    <row r="389" spans="1:11" x14ac:dyDescent="0.35">
      <c r="A389">
        <v>369000</v>
      </c>
      <c r="B389">
        <v>-42.795513999999997</v>
      </c>
      <c r="C389">
        <v>-56.955371999999997</v>
      </c>
      <c r="D389">
        <v>2</v>
      </c>
      <c r="E389">
        <v>24.236103</v>
      </c>
      <c r="F389">
        <v>31.674479000000002</v>
      </c>
      <c r="G389">
        <v>1.2</v>
      </c>
      <c r="H389">
        <v>2</v>
      </c>
      <c r="I389">
        <v>5.6992039999999999</v>
      </c>
      <c r="J389">
        <v>338902</v>
      </c>
      <c r="K389" t="s">
        <v>121</v>
      </c>
    </row>
    <row r="390" spans="1:11" x14ac:dyDescent="0.35">
      <c r="A390">
        <v>370000</v>
      </c>
      <c r="B390">
        <v>-44.560544999999998</v>
      </c>
      <c r="C390">
        <v>-56.785350000000001</v>
      </c>
      <c r="D390">
        <v>1</v>
      </c>
      <c r="E390">
        <v>56.156239999999997</v>
      </c>
      <c r="F390">
        <v>77.176951000000003</v>
      </c>
      <c r="G390">
        <v>1.2</v>
      </c>
      <c r="H390">
        <v>2</v>
      </c>
      <c r="I390">
        <v>23.049992</v>
      </c>
      <c r="J390">
        <v>346786</v>
      </c>
      <c r="K390" t="s">
        <v>121</v>
      </c>
    </row>
    <row r="391" spans="1:11" x14ac:dyDescent="0.35">
      <c r="A391">
        <v>371000</v>
      </c>
      <c r="B391">
        <v>-45.021358999999997</v>
      </c>
      <c r="C391">
        <v>-59.286102999999997</v>
      </c>
      <c r="D391">
        <v>2</v>
      </c>
      <c r="E391">
        <v>54.649515999999998</v>
      </c>
      <c r="F391">
        <v>92.591071999999997</v>
      </c>
      <c r="G391">
        <v>1.2</v>
      </c>
      <c r="H391">
        <v>2</v>
      </c>
      <c r="I391">
        <v>4.8590559999999998</v>
      </c>
      <c r="J391">
        <v>347956</v>
      </c>
      <c r="K391" t="s">
        <v>121</v>
      </c>
    </row>
    <row r="392" spans="1:11" x14ac:dyDescent="0.35">
      <c r="A392">
        <v>372000</v>
      </c>
      <c r="B392">
        <v>-44.538063999999999</v>
      </c>
      <c r="C392">
        <v>-57.033864999999999</v>
      </c>
      <c r="D392">
        <v>1</v>
      </c>
      <c r="E392">
        <v>-15.579967</v>
      </c>
      <c r="F392">
        <v>36.149979000000002</v>
      </c>
      <c r="G392">
        <v>1.2</v>
      </c>
      <c r="H392">
        <v>2</v>
      </c>
      <c r="I392">
        <v>24.836776</v>
      </c>
      <c r="J392">
        <v>348917</v>
      </c>
      <c r="K392" t="s">
        <v>121</v>
      </c>
    </row>
    <row r="393" spans="1:11" x14ac:dyDescent="0.35">
      <c r="A393">
        <v>373000</v>
      </c>
      <c r="B393">
        <v>-45.884833999999998</v>
      </c>
      <c r="C393">
        <v>-66.766425999999996</v>
      </c>
      <c r="D393">
        <v>4</v>
      </c>
      <c r="E393">
        <v>44.227091000000001</v>
      </c>
      <c r="F393">
        <v>60.773930999999997</v>
      </c>
      <c r="G393">
        <v>1.2</v>
      </c>
      <c r="H393">
        <v>2</v>
      </c>
      <c r="I393">
        <v>5.6033759999999999</v>
      </c>
      <c r="J393">
        <v>354994</v>
      </c>
      <c r="K393" t="s">
        <v>121</v>
      </c>
    </row>
    <row r="394" spans="1:11" x14ac:dyDescent="0.35">
      <c r="A394">
        <v>374000</v>
      </c>
      <c r="B394">
        <v>-46.094472000000003</v>
      </c>
      <c r="C394">
        <v>-58.05733</v>
      </c>
      <c r="D394">
        <v>1</v>
      </c>
      <c r="E394">
        <v>47.161079999999998</v>
      </c>
      <c r="F394">
        <v>45.907158000000003</v>
      </c>
      <c r="G394">
        <v>1.2</v>
      </c>
      <c r="H394">
        <v>2</v>
      </c>
      <c r="I394">
        <v>12.409784999999999</v>
      </c>
      <c r="J394">
        <v>356810</v>
      </c>
      <c r="K394" t="s">
        <v>121</v>
      </c>
    </row>
    <row r="395" spans="1:11" x14ac:dyDescent="0.35">
      <c r="A395">
        <v>375000</v>
      </c>
      <c r="B395">
        <v>-42.215485999999999</v>
      </c>
      <c r="C395">
        <v>-61.535978999999998</v>
      </c>
      <c r="D395">
        <v>4</v>
      </c>
      <c r="E395">
        <v>9.4021899999999992</v>
      </c>
      <c r="F395">
        <v>14.511416000000001</v>
      </c>
      <c r="G395">
        <v>1.2</v>
      </c>
      <c r="H395">
        <v>2</v>
      </c>
      <c r="I395">
        <v>2.2078700000000002</v>
      </c>
      <c r="J395">
        <v>361978</v>
      </c>
      <c r="K395" t="s">
        <v>121</v>
      </c>
    </row>
    <row r="396" spans="1:11" x14ac:dyDescent="0.35">
      <c r="A396">
        <v>376000</v>
      </c>
      <c r="B396">
        <v>-39.794286</v>
      </c>
      <c r="C396">
        <v>-66.076076999999998</v>
      </c>
      <c r="D396">
        <v>6</v>
      </c>
      <c r="E396">
        <v>5.5123519999999999</v>
      </c>
      <c r="F396">
        <v>40.169369000000003</v>
      </c>
      <c r="G396">
        <v>1.2</v>
      </c>
      <c r="H396">
        <v>2</v>
      </c>
      <c r="I396">
        <v>3.336506</v>
      </c>
      <c r="J396">
        <v>365978</v>
      </c>
      <c r="K396" t="s">
        <v>121</v>
      </c>
    </row>
    <row r="397" spans="1:11" x14ac:dyDescent="0.35">
      <c r="A397">
        <v>377000</v>
      </c>
      <c r="B397">
        <v>-46.985691000000003</v>
      </c>
      <c r="C397">
        <v>-62.309337999999997</v>
      </c>
      <c r="D397">
        <v>2</v>
      </c>
      <c r="E397">
        <v>65.498981999999998</v>
      </c>
      <c r="F397">
        <v>98.219774999999998</v>
      </c>
      <c r="G397">
        <v>1.2</v>
      </c>
      <c r="H397">
        <v>2</v>
      </c>
      <c r="I397">
        <v>9.0218939999999996</v>
      </c>
      <c r="J397">
        <v>366893</v>
      </c>
      <c r="K397" t="s">
        <v>121</v>
      </c>
    </row>
    <row r="398" spans="1:11" x14ac:dyDescent="0.35">
      <c r="A398">
        <v>378000</v>
      </c>
      <c r="B398">
        <v>-40.974733000000001</v>
      </c>
      <c r="C398">
        <v>-54.768745000000003</v>
      </c>
      <c r="D398">
        <v>1</v>
      </c>
      <c r="E398">
        <v>8.3019890000000007</v>
      </c>
      <c r="F398">
        <v>12.927853000000001</v>
      </c>
      <c r="G398">
        <v>1.2</v>
      </c>
      <c r="H398">
        <v>2</v>
      </c>
      <c r="I398">
        <v>2.1650930000000002</v>
      </c>
      <c r="J398">
        <v>368984</v>
      </c>
      <c r="K398" t="s">
        <v>121</v>
      </c>
    </row>
    <row r="399" spans="1:11" x14ac:dyDescent="0.35">
      <c r="A399">
        <v>379000</v>
      </c>
      <c r="B399">
        <v>-43.539301999999999</v>
      </c>
      <c r="C399">
        <v>-61.418356000000003</v>
      </c>
      <c r="D399">
        <v>3</v>
      </c>
      <c r="E399">
        <v>9.4431919999999998</v>
      </c>
      <c r="F399">
        <v>7.4378469999999997</v>
      </c>
      <c r="G399">
        <v>1.2</v>
      </c>
      <c r="H399">
        <v>2</v>
      </c>
      <c r="I399">
        <v>5.422339</v>
      </c>
      <c r="J399">
        <v>371873</v>
      </c>
      <c r="K399" t="s">
        <v>121</v>
      </c>
    </row>
    <row r="400" spans="1:11" x14ac:dyDescent="0.35">
      <c r="A400">
        <v>380000</v>
      </c>
      <c r="B400">
        <v>-43.483111999999998</v>
      </c>
      <c r="C400">
        <v>-58.66093</v>
      </c>
      <c r="D400">
        <v>2</v>
      </c>
      <c r="E400">
        <v>-7.1243309999999997</v>
      </c>
      <c r="F400">
        <v>9.3005969999999998</v>
      </c>
      <c r="G400">
        <v>1.2</v>
      </c>
      <c r="H400">
        <v>2</v>
      </c>
      <c r="I400">
        <v>12.769959</v>
      </c>
      <c r="J400">
        <v>377921</v>
      </c>
      <c r="K400" t="s">
        <v>121</v>
      </c>
    </row>
    <row r="401" spans="1:11" x14ac:dyDescent="0.35">
      <c r="A401">
        <v>381000</v>
      </c>
      <c r="B401">
        <v>-47.685048999999999</v>
      </c>
      <c r="C401">
        <v>-60.945154000000002</v>
      </c>
      <c r="D401">
        <v>1</v>
      </c>
      <c r="E401">
        <v>81.407752000000002</v>
      </c>
      <c r="F401">
        <v>74.623255</v>
      </c>
      <c r="G401">
        <v>1.2</v>
      </c>
      <c r="H401">
        <v>2</v>
      </c>
      <c r="I401">
        <v>6.330686</v>
      </c>
      <c r="J401">
        <v>378760</v>
      </c>
      <c r="K401" t="s">
        <v>121</v>
      </c>
    </row>
    <row r="402" spans="1:11" x14ac:dyDescent="0.35">
      <c r="A402">
        <v>382000</v>
      </c>
      <c r="B402">
        <v>-46.966684999999998</v>
      </c>
      <c r="C402">
        <v>-66.030715000000001</v>
      </c>
      <c r="D402">
        <v>4</v>
      </c>
      <c r="E402">
        <v>70.005536000000006</v>
      </c>
      <c r="F402">
        <v>35.891559999999998</v>
      </c>
      <c r="G402">
        <v>1.2</v>
      </c>
      <c r="H402">
        <v>2</v>
      </c>
      <c r="I402">
        <v>8.7139550000000003</v>
      </c>
      <c r="J402">
        <v>379893</v>
      </c>
      <c r="K402" t="s">
        <v>121</v>
      </c>
    </row>
    <row r="403" spans="1:11" x14ac:dyDescent="0.35">
      <c r="A403">
        <v>383000</v>
      </c>
      <c r="B403">
        <v>-46.348005999999998</v>
      </c>
      <c r="C403">
        <v>-59.141581000000002</v>
      </c>
      <c r="D403">
        <v>1</v>
      </c>
      <c r="E403">
        <v>37.069451000000001</v>
      </c>
      <c r="F403">
        <v>49.212986999999998</v>
      </c>
      <c r="G403">
        <v>1.2</v>
      </c>
      <c r="H403">
        <v>2</v>
      </c>
      <c r="I403">
        <v>21.278483000000001</v>
      </c>
      <c r="J403">
        <v>387860</v>
      </c>
      <c r="K403" t="s">
        <v>121</v>
      </c>
    </row>
    <row r="404" spans="1:11" x14ac:dyDescent="0.35">
      <c r="A404">
        <v>384000</v>
      </c>
      <c r="B404">
        <v>-43.633302</v>
      </c>
      <c r="C404">
        <v>-59.019989000000002</v>
      </c>
      <c r="D404">
        <v>2</v>
      </c>
      <c r="E404">
        <v>5.7572299999999998</v>
      </c>
      <c r="F404">
        <v>19.516614000000001</v>
      </c>
      <c r="G404">
        <v>1.2</v>
      </c>
      <c r="H404">
        <v>2</v>
      </c>
      <c r="I404">
        <v>16.663205999999999</v>
      </c>
      <c r="J404">
        <v>393953</v>
      </c>
      <c r="K404" t="s">
        <v>121</v>
      </c>
    </row>
    <row r="405" spans="1:11" x14ac:dyDescent="0.35">
      <c r="A405">
        <v>385000</v>
      </c>
      <c r="B405">
        <v>-41.331865000000001</v>
      </c>
      <c r="C405">
        <v>-58.718200000000003</v>
      </c>
      <c r="D405">
        <v>3</v>
      </c>
      <c r="E405">
        <v>31.473797999999999</v>
      </c>
      <c r="F405">
        <v>27.478092</v>
      </c>
      <c r="G405">
        <v>1.2</v>
      </c>
      <c r="H405">
        <v>2</v>
      </c>
      <c r="I405">
        <v>8.4832029999999996</v>
      </c>
      <c r="J405">
        <v>397864</v>
      </c>
      <c r="K405" t="s">
        <v>121</v>
      </c>
    </row>
    <row r="406" spans="1:11" x14ac:dyDescent="0.35">
      <c r="A406">
        <v>386000</v>
      </c>
      <c r="B406">
        <v>-44.878115000000001</v>
      </c>
      <c r="C406">
        <v>-58.950617999999999</v>
      </c>
      <c r="D406">
        <v>2</v>
      </c>
      <c r="E406">
        <v>34.581620999999998</v>
      </c>
      <c r="F406">
        <v>70.80104</v>
      </c>
      <c r="G406">
        <v>1.2</v>
      </c>
      <c r="H406">
        <v>2</v>
      </c>
      <c r="I406">
        <v>6.5022900000000003</v>
      </c>
      <c r="J406">
        <v>399884</v>
      </c>
      <c r="K406" t="s">
        <v>121</v>
      </c>
    </row>
    <row r="407" spans="1:11" x14ac:dyDescent="0.35">
      <c r="A407">
        <v>387000</v>
      </c>
      <c r="B407">
        <v>-45.392822000000002</v>
      </c>
      <c r="C407">
        <v>-55.296309000000001</v>
      </c>
      <c r="D407">
        <v>0</v>
      </c>
      <c r="E407">
        <v>17.627367</v>
      </c>
      <c r="F407">
        <v>73.314919000000003</v>
      </c>
      <c r="G407">
        <v>1.2</v>
      </c>
      <c r="H407">
        <v>2</v>
      </c>
      <c r="I407">
        <v>18.794772999999999</v>
      </c>
      <c r="J407">
        <v>404881</v>
      </c>
      <c r="K407" t="s">
        <v>121</v>
      </c>
    </row>
    <row r="408" spans="1:11" x14ac:dyDescent="0.35">
      <c r="A408">
        <v>388000</v>
      </c>
      <c r="B408">
        <v>-43.713484000000001</v>
      </c>
      <c r="C408">
        <v>-59.107080000000003</v>
      </c>
      <c r="D408">
        <v>1</v>
      </c>
      <c r="E408">
        <v>0.38280999999999998</v>
      </c>
      <c r="F408">
        <v>28.009976999999999</v>
      </c>
      <c r="G408">
        <v>1.2</v>
      </c>
      <c r="H408">
        <v>2</v>
      </c>
      <c r="I408">
        <v>3.3539319999999999</v>
      </c>
      <c r="J408">
        <v>410565</v>
      </c>
      <c r="K408" t="s">
        <v>121</v>
      </c>
    </row>
    <row r="409" spans="1:11" x14ac:dyDescent="0.35">
      <c r="A409">
        <v>389000</v>
      </c>
      <c r="B409">
        <v>-44.897630999999997</v>
      </c>
      <c r="C409">
        <v>-70.282526000000004</v>
      </c>
      <c r="D409">
        <v>6</v>
      </c>
      <c r="E409">
        <v>40.080607999999998</v>
      </c>
      <c r="F409">
        <v>16.386969000000001</v>
      </c>
      <c r="G409">
        <v>1.2</v>
      </c>
      <c r="H409">
        <v>2</v>
      </c>
      <c r="I409">
        <v>7.7879170000000002</v>
      </c>
      <c r="J409">
        <v>412684</v>
      </c>
      <c r="K409" t="s">
        <v>121</v>
      </c>
    </row>
    <row r="410" spans="1:11" x14ac:dyDescent="0.35">
      <c r="A410">
        <v>390000</v>
      </c>
      <c r="B410">
        <v>-42.530997999999997</v>
      </c>
      <c r="C410">
        <v>-55.506366999999997</v>
      </c>
      <c r="D410">
        <v>1</v>
      </c>
      <c r="E410">
        <v>28.928335000000001</v>
      </c>
      <c r="F410">
        <v>25.220502</v>
      </c>
      <c r="G410">
        <v>1.2</v>
      </c>
      <c r="H410">
        <v>2</v>
      </c>
      <c r="I410">
        <v>5.5315009999999996</v>
      </c>
      <c r="J410">
        <v>414935</v>
      </c>
      <c r="K410" t="s">
        <v>121</v>
      </c>
    </row>
    <row r="411" spans="1:11" x14ac:dyDescent="0.35">
      <c r="A411">
        <v>391000</v>
      </c>
      <c r="B411">
        <v>-43.087572999999999</v>
      </c>
      <c r="C411">
        <v>-64.430572999999995</v>
      </c>
      <c r="D411">
        <v>4</v>
      </c>
      <c r="E411">
        <v>26.105751999999999</v>
      </c>
      <c r="F411">
        <v>44.767510999999999</v>
      </c>
      <c r="G411">
        <v>1.2</v>
      </c>
      <c r="H411">
        <v>2</v>
      </c>
      <c r="I411">
        <v>11.290338999999999</v>
      </c>
      <c r="J411">
        <v>414935</v>
      </c>
      <c r="K411" t="s">
        <v>121</v>
      </c>
    </row>
    <row r="412" spans="1:11" x14ac:dyDescent="0.35">
      <c r="A412">
        <v>392000</v>
      </c>
      <c r="B412">
        <v>-48.034286999999999</v>
      </c>
      <c r="C412">
        <v>-63.225378999999997</v>
      </c>
      <c r="D412">
        <v>2</v>
      </c>
      <c r="E412">
        <v>-3.9133900000000001</v>
      </c>
      <c r="F412">
        <v>38.006537000000002</v>
      </c>
      <c r="G412">
        <v>1.2</v>
      </c>
      <c r="H412">
        <v>2</v>
      </c>
      <c r="I412">
        <v>13.93313</v>
      </c>
      <c r="J412">
        <v>419825</v>
      </c>
      <c r="K412" t="s">
        <v>121</v>
      </c>
    </row>
    <row r="413" spans="1:11" x14ac:dyDescent="0.35">
      <c r="A413">
        <v>393000</v>
      </c>
      <c r="B413">
        <v>-45.200406999999998</v>
      </c>
      <c r="C413">
        <v>-62.196840999999999</v>
      </c>
      <c r="D413">
        <v>2</v>
      </c>
      <c r="E413">
        <v>-1.603532</v>
      </c>
      <c r="F413">
        <v>18.795629000000002</v>
      </c>
      <c r="G413">
        <v>1.2</v>
      </c>
      <c r="H413">
        <v>2</v>
      </c>
      <c r="I413">
        <v>12.217722</v>
      </c>
      <c r="J413">
        <v>422923</v>
      </c>
      <c r="K413" t="s">
        <v>121</v>
      </c>
    </row>
    <row r="414" spans="1:11" x14ac:dyDescent="0.35">
      <c r="A414">
        <v>394000</v>
      </c>
      <c r="B414">
        <v>-43.857554</v>
      </c>
      <c r="C414">
        <v>-58.376994000000003</v>
      </c>
      <c r="D414">
        <v>1</v>
      </c>
      <c r="E414">
        <v>2.8957869999999999</v>
      </c>
      <c r="F414">
        <v>32.583883999999998</v>
      </c>
      <c r="G414">
        <v>1.2</v>
      </c>
      <c r="H414">
        <v>2</v>
      </c>
      <c r="I414">
        <v>10.446736</v>
      </c>
      <c r="J414">
        <v>435830</v>
      </c>
      <c r="K414" t="s">
        <v>121</v>
      </c>
    </row>
    <row r="415" spans="1:11" x14ac:dyDescent="0.35">
      <c r="A415">
        <v>395000</v>
      </c>
      <c r="B415">
        <v>-45.454267000000002</v>
      </c>
      <c r="C415">
        <v>-64.240482</v>
      </c>
      <c r="D415">
        <v>3</v>
      </c>
      <c r="E415">
        <v>13.070743999999999</v>
      </c>
      <c r="F415">
        <v>81.712835999999996</v>
      </c>
      <c r="G415">
        <v>1.2</v>
      </c>
      <c r="H415">
        <v>2</v>
      </c>
      <c r="I415">
        <v>1.171956</v>
      </c>
      <c r="J415">
        <v>445951</v>
      </c>
      <c r="K415" t="s">
        <v>121</v>
      </c>
    </row>
    <row r="416" spans="1:11" x14ac:dyDescent="0.35">
      <c r="A416">
        <v>396000</v>
      </c>
      <c r="B416">
        <v>-45.250487999999997</v>
      </c>
      <c r="C416">
        <v>-55.153975000000003</v>
      </c>
      <c r="D416">
        <v>0</v>
      </c>
      <c r="E416">
        <v>28.900182999999998</v>
      </c>
      <c r="F416">
        <v>68.592535999999996</v>
      </c>
      <c r="G416">
        <v>1.2</v>
      </c>
      <c r="H416">
        <v>2</v>
      </c>
      <c r="I416">
        <v>20.007352000000001</v>
      </c>
      <c r="J416">
        <v>446211</v>
      </c>
      <c r="K416" t="s">
        <v>121</v>
      </c>
    </row>
    <row r="417" spans="1:11" x14ac:dyDescent="0.35">
      <c r="A417">
        <v>397000</v>
      </c>
      <c r="B417">
        <v>-42.593964999999997</v>
      </c>
      <c r="C417">
        <v>-55.945213000000003</v>
      </c>
      <c r="D417">
        <v>1</v>
      </c>
      <c r="E417">
        <v>49.146070000000002</v>
      </c>
      <c r="F417">
        <v>35.620457999999999</v>
      </c>
      <c r="G417">
        <v>1.2</v>
      </c>
      <c r="H417">
        <v>2</v>
      </c>
      <c r="I417">
        <v>2.6663250000000001</v>
      </c>
      <c r="J417">
        <v>453984</v>
      </c>
      <c r="K417" t="s">
        <v>121</v>
      </c>
    </row>
    <row r="418" spans="1:11" x14ac:dyDescent="0.35">
      <c r="A418">
        <v>398000</v>
      </c>
      <c r="B418">
        <v>-42.539926000000001</v>
      </c>
      <c r="C418">
        <v>-55.558388000000001</v>
      </c>
      <c r="D418">
        <v>1</v>
      </c>
      <c r="E418">
        <v>24.801352000000001</v>
      </c>
      <c r="F418">
        <v>25.141383999999999</v>
      </c>
      <c r="G418">
        <v>1.2</v>
      </c>
      <c r="H418">
        <v>2</v>
      </c>
      <c r="I418">
        <v>8.3560020000000002</v>
      </c>
      <c r="J418">
        <v>460891</v>
      </c>
      <c r="K418" t="s">
        <v>121</v>
      </c>
    </row>
    <row r="419" spans="1:11" x14ac:dyDescent="0.35">
      <c r="A419">
        <v>399000</v>
      </c>
      <c r="B419">
        <v>-46.701784000000004</v>
      </c>
      <c r="C419">
        <v>-69.075632999999996</v>
      </c>
      <c r="D419">
        <v>4</v>
      </c>
      <c r="E419">
        <v>68.811867000000007</v>
      </c>
      <c r="F419">
        <v>77.961281999999997</v>
      </c>
      <c r="G419">
        <v>1.2</v>
      </c>
      <c r="H419">
        <v>2</v>
      </c>
      <c r="I419">
        <v>3.8242069999999999</v>
      </c>
      <c r="J419">
        <v>461816</v>
      </c>
      <c r="K419" t="s">
        <v>121</v>
      </c>
    </row>
    <row r="420" spans="1:11" x14ac:dyDescent="0.35">
      <c r="A420">
        <v>400000</v>
      </c>
      <c r="B420">
        <v>-42.987425000000002</v>
      </c>
      <c r="C420">
        <v>-57.714281999999997</v>
      </c>
      <c r="D420">
        <v>2</v>
      </c>
      <c r="E420">
        <v>-4.8517010000000003</v>
      </c>
      <c r="F420">
        <v>23.719213</v>
      </c>
      <c r="G420">
        <v>1.2</v>
      </c>
      <c r="H420">
        <v>2</v>
      </c>
      <c r="I420">
        <v>14.695306</v>
      </c>
      <c r="J420">
        <v>462305</v>
      </c>
      <c r="K420" t="s">
        <v>121</v>
      </c>
    </row>
    <row r="421" spans="1:11" x14ac:dyDescent="0.35">
      <c r="A421">
        <v>401000</v>
      </c>
      <c r="B421">
        <v>-45.856335000000001</v>
      </c>
      <c r="C421">
        <v>-57.844437999999997</v>
      </c>
      <c r="D421">
        <v>1</v>
      </c>
      <c r="E421">
        <v>52.371454999999997</v>
      </c>
      <c r="F421">
        <v>81.228578999999996</v>
      </c>
      <c r="G421">
        <v>1.2</v>
      </c>
      <c r="H421">
        <v>2</v>
      </c>
      <c r="I421">
        <v>7.509919</v>
      </c>
      <c r="J421">
        <v>464864</v>
      </c>
      <c r="K421" t="s">
        <v>121</v>
      </c>
    </row>
    <row r="422" spans="1:11" x14ac:dyDescent="0.35">
      <c r="A422">
        <v>402000</v>
      </c>
      <c r="B422">
        <v>-40.737668999999997</v>
      </c>
      <c r="C422">
        <v>-57.486803999999999</v>
      </c>
      <c r="D422">
        <v>3</v>
      </c>
      <c r="E422">
        <v>5.2663580000000003</v>
      </c>
      <c r="F422">
        <v>69.050267000000005</v>
      </c>
      <c r="G422">
        <v>1.2</v>
      </c>
      <c r="H422">
        <v>2</v>
      </c>
      <c r="I422">
        <v>3.6785890000000001</v>
      </c>
      <c r="J422">
        <v>467932</v>
      </c>
      <c r="K422" t="s">
        <v>121</v>
      </c>
    </row>
    <row r="423" spans="1:11" x14ac:dyDescent="0.35">
      <c r="A423">
        <v>403000</v>
      </c>
      <c r="B423">
        <v>-47.018785000000001</v>
      </c>
      <c r="C423">
        <v>-62.532119999999999</v>
      </c>
      <c r="D423">
        <v>2</v>
      </c>
      <c r="E423">
        <v>30.778934</v>
      </c>
      <c r="F423">
        <v>35.650714999999998</v>
      </c>
      <c r="G423">
        <v>1.2</v>
      </c>
      <c r="H423">
        <v>2</v>
      </c>
      <c r="I423">
        <v>20.211490000000001</v>
      </c>
      <c r="J423">
        <v>469685</v>
      </c>
      <c r="K423" t="s">
        <v>121</v>
      </c>
    </row>
    <row r="424" spans="1:11" x14ac:dyDescent="0.35">
      <c r="A424">
        <v>404000</v>
      </c>
      <c r="B424">
        <v>-40.629747000000002</v>
      </c>
      <c r="C424">
        <v>-61.901758999999998</v>
      </c>
      <c r="D424">
        <v>5</v>
      </c>
      <c r="E424">
        <v>24.425459</v>
      </c>
      <c r="F424">
        <v>4.566573</v>
      </c>
      <c r="G424">
        <v>1.2</v>
      </c>
      <c r="H424">
        <v>2</v>
      </c>
      <c r="I424">
        <v>7.6781579999999998</v>
      </c>
      <c r="J424">
        <v>471842</v>
      </c>
      <c r="K424" t="s">
        <v>121</v>
      </c>
    </row>
    <row r="425" spans="1:11" x14ac:dyDescent="0.35">
      <c r="A425">
        <v>405000</v>
      </c>
      <c r="B425">
        <v>-40.599359999999997</v>
      </c>
      <c r="C425">
        <v>-62.335659</v>
      </c>
      <c r="D425">
        <v>3</v>
      </c>
      <c r="E425">
        <v>10.872987999999999</v>
      </c>
      <c r="F425">
        <v>4.4447780000000003</v>
      </c>
      <c r="G425">
        <v>1.2</v>
      </c>
      <c r="H425">
        <v>2</v>
      </c>
      <c r="I425">
        <v>1.096352</v>
      </c>
      <c r="J425">
        <v>474940</v>
      </c>
      <c r="K425" t="s">
        <v>121</v>
      </c>
    </row>
    <row r="426" spans="1:11" x14ac:dyDescent="0.35">
      <c r="A426">
        <v>406000</v>
      </c>
      <c r="B426">
        <v>-44.683526999999998</v>
      </c>
      <c r="C426">
        <v>-64.292696000000007</v>
      </c>
      <c r="D426">
        <v>4</v>
      </c>
      <c r="E426">
        <v>44.817872000000001</v>
      </c>
      <c r="F426">
        <v>90.200367999999997</v>
      </c>
      <c r="G426">
        <v>1.2</v>
      </c>
      <c r="H426">
        <v>2</v>
      </c>
      <c r="I426">
        <v>5.651262</v>
      </c>
      <c r="J426">
        <v>477660</v>
      </c>
      <c r="K426" t="s">
        <v>121</v>
      </c>
    </row>
    <row r="427" spans="1:11" x14ac:dyDescent="0.35">
      <c r="A427">
        <v>407000</v>
      </c>
      <c r="B427">
        <v>-43.030453999999999</v>
      </c>
      <c r="C427">
        <v>-59.613362000000002</v>
      </c>
      <c r="D427">
        <v>3</v>
      </c>
      <c r="E427">
        <v>35.524420999999997</v>
      </c>
      <c r="F427">
        <v>17.858218999999998</v>
      </c>
      <c r="G427">
        <v>1.2</v>
      </c>
      <c r="H427">
        <v>2</v>
      </c>
      <c r="I427">
        <v>24.148209999999999</v>
      </c>
      <c r="J427">
        <v>480904</v>
      </c>
      <c r="K427" t="s">
        <v>121</v>
      </c>
    </row>
    <row r="428" spans="1:11" x14ac:dyDescent="0.35">
      <c r="A428">
        <v>408000</v>
      </c>
      <c r="B428">
        <v>-45.174970000000002</v>
      </c>
      <c r="C428">
        <v>-59.727949000000002</v>
      </c>
      <c r="D428">
        <v>2</v>
      </c>
      <c r="E428">
        <v>52.594420999999997</v>
      </c>
      <c r="F428">
        <v>71.950391999999994</v>
      </c>
      <c r="G428">
        <v>1.2</v>
      </c>
      <c r="H428">
        <v>2</v>
      </c>
      <c r="I428">
        <v>10.148982999999999</v>
      </c>
      <c r="J428">
        <v>482788</v>
      </c>
      <c r="K428" t="s">
        <v>121</v>
      </c>
    </row>
    <row r="429" spans="1:11" x14ac:dyDescent="0.35">
      <c r="A429">
        <v>409000</v>
      </c>
      <c r="B429">
        <v>-42.515889999999999</v>
      </c>
      <c r="C429">
        <v>-59.017189000000002</v>
      </c>
      <c r="D429">
        <v>3</v>
      </c>
      <c r="E429">
        <v>30.956682000000001</v>
      </c>
      <c r="F429">
        <v>17.998871999999999</v>
      </c>
      <c r="G429">
        <v>1.2</v>
      </c>
      <c r="H429">
        <v>2</v>
      </c>
      <c r="I429">
        <v>2.4318490000000001</v>
      </c>
      <c r="J429">
        <v>483977</v>
      </c>
      <c r="K429" t="s">
        <v>121</v>
      </c>
    </row>
    <row r="430" spans="1:11" x14ac:dyDescent="0.35">
      <c r="A430">
        <v>410000</v>
      </c>
      <c r="B430">
        <v>-45.350898000000001</v>
      </c>
      <c r="C430">
        <v>-57.494880999999999</v>
      </c>
      <c r="D430">
        <v>1</v>
      </c>
      <c r="E430">
        <v>11.374559</v>
      </c>
      <c r="F430">
        <v>52.932293000000001</v>
      </c>
      <c r="G430">
        <v>1.2</v>
      </c>
      <c r="H430">
        <v>2</v>
      </c>
      <c r="I430">
        <v>5.8510200000000001</v>
      </c>
      <c r="J430">
        <v>490968</v>
      </c>
      <c r="K430" t="s">
        <v>121</v>
      </c>
    </row>
    <row r="431" spans="1:11" x14ac:dyDescent="0.35">
      <c r="A431">
        <v>411000</v>
      </c>
      <c r="B431">
        <v>-40.559983000000003</v>
      </c>
      <c r="C431">
        <v>-58.130212</v>
      </c>
      <c r="D431">
        <v>3</v>
      </c>
      <c r="E431">
        <v>23.288976999999999</v>
      </c>
      <c r="F431">
        <v>6.3077290000000001</v>
      </c>
      <c r="G431">
        <v>1.2</v>
      </c>
      <c r="H431">
        <v>2</v>
      </c>
      <c r="I431">
        <v>15.134043</v>
      </c>
      <c r="J431">
        <v>491961</v>
      </c>
      <c r="K431" t="s">
        <v>121</v>
      </c>
    </row>
    <row r="432" spans="1:11" x14ac:dyDescent="0.35">
      <c r="A432">
        <v>412000</v>
      </c>
      <c r="B432">
        <v>-41.820019000000002</v>
      </c>
      <c r="C432">
        <v>-55.862991999999998</v>
      </c>
      <c r="D432">
        <v>1</v>
      </c>
      <c r="E432">
        <v>8.2162229999999994</v>
      </c>
      <c r="F432">
        <v>25.572717000000001</v>
      </c>
      <c r="G432">
        <v>1.2</v>
      </c>
      <c r="H432">
        <v>2</v>
      </c>
      <c r="I432">
        <v>4.6735329999999999</v>
      </c>
      <c r="J432">
        <v>509988</v>
      </c>
      <c r="K432" t="s">
        <v>121</v>
      </c>
    </row>
    <row r="433" spans="1:11" x14ac:dyDescent="0.35">
      <c r="A433">
        <v>413000</v>
      </c>
      <c r="B433">
        <v>-41.474704000000003</v>
      </c>
      <c r="C433">
        <v>-54.371212</v>
      </c>
      <c r="D433">
        <v>1</v>
      </c>
      <c r="E433">
        <v>13.771722</v>
      </c>
      <c r="F433">
        <v>15.51383</v>
      </c>
      <c r="G433">
        <v>1.2</v>
      </c>
      <c r="H433">
        <v>2</v>
      </c>
      <c r="I433">
        <v>5.2806329999999999</v>
      </c>
      <c r="J433">
        <v>512989</v>
      </c>
      <c r="K433" t="s">
        <v>121</v>
      </c>
    </row>
    <row r="434" spans="1:11" x14ac:dyDescent="0.35">
      <c r="A434">
        <v>414000</v>
      </c>
      <c r="B434">
        <v>-46.097423999999997</v>
      </c>
      <c r="C434">
        <v>-58.227589000000002</v>
      </c>
      <c r="D434">
        <v>1</v>
      </c>
      <c r="E434">
        <v>21.444755000000001</v>
      </c>
      <c r="F434">
        <v>41.522252999999999</v>
      </c>
      <c r="G434">
        <v>1.2</v>
      </c>
      <c r="H434">
        <v>2</v>
      </c>
      <c r="I434">
        <v>9.1552950000000006</v>
      </c>
      <c r="J434">
        <v>514929</v>
      </c>
      <c r="K434" t="s">
        <v>121</v>
      </c>
    </row>
    <row r="435" spans="1:11" x14ac:dyDescent="0.35">
      <c r="A435">
        <v>415000</v>
      </c>
      <c r="B435">
        <v>-43.071961000000002</v>
      </c>
      <c r="C435">
        <v>-55.585608000000001</v>
      </c>
      <c r="D435">
        <v>1</v>
      </c>
      <c r="E435">
        <v>20.300355</v>
      </c>
      <c r="F435">
        <v>34.727801999999997</v>
      </c>
      <c r="G435">
        <v>1.2</v>
      </c>
      <c r="H435">
        <v>2</v>
      </c>
      <c r="I435">
        <v>1.0854630000000001</v>
      </c>
      <c r="J435">
        <v>515999</v>
      </c>
      <c r="K435" t="s">
        <v>121</v>
      </c>
    </row>
    <row r="436" spans="1:11" x14ac:dyDescent="0.35">
      <c r="A436">
        <v>416000</v>
      </c>
      <c r="B436">
        <v>-43.807270000000003</v>
      </c>
      <c r="C436">
        <v>-57.329988</v>
      </c>
      <c r="D436">
        <v>1</v>
      </c>
      <c r="E436">
        <v>-12.163755</v>
      </c>
      <c r="F436">
        <v>26.689993000000001</v>
      </c>
      <c r="G436">
        <v>1.2</v>
      </c>
      <c r="H436">
        <v>2</v>
      </c>
      <c r="I436">
        <v>11.93319</v>
      </c>
      <c r="J436">
        <v>518970</v>
      </c>
      <c r="K436" t="s">
        <v>121</v>
      </c>
    </row>
    <row r="437" spans="1:11" x14ac:dyDescent="0.35">
      <c r="A437">
        <v>417000</v>
      </c>
      <c r="B437">
        <v>-41.839905000000002</v>
      </c>
      <c r="C437">
        <v>-56.170313999999998</v>
      </c>
      <c r="D437">
        <v>2</v>
      </c>
      <c r="E437">
        <v>4.3488369999999996</v>
      </c>
      <c r="F437">
        <v>68.130666000000005</v>
      </c>
      <c r="G437">
        <v>1.2</v>
      </c>
      <c r="H437">
        <v>2</v>
      </c>
      <c r="I437">
        <v>8.3242919999999998</v>
      </c>
      <c r="J437">
        <v>522974</v>
      </c>
      <c r="K437" t="s">
        <v>121</v>
      </c>
    </row>
    <row r="438" spans="1:11" x14ac:dyDescent="0.35">
      <c r="A438">
        <v>418000</v>
      </c>
      <c r="B438">
        <v>-44.068384999999999</v>
      </c>
      <c r="C438">
        <v>-57.242677999999998</v>
      </c>
      <c r="D438">
        <v>1</v>
      </c>
      <c r="E438">
        <v>14.713259000000001</v>
      </c>
      <c r="F438">
        <v>48.995724000000003</v>
      </c>
      <c r="G438">
        <v>1.2</v>
      </c>
      <c r="H438">
        <v>2</v>
      </c>
      <c r="I438">
        <v>4.5528409999999999</v>
      </c>
      <c r="J438">
        <v>527767</v>
      </c>
      <c r="K438" t="s">
        <v>121</v>
      </c>
    </row>
    <row r="439" spans="1:11" x14ac:dyDescent="0.35">
      <c r="A439">
        <v>419000</v>
      </c>
      <c r="B439">
        <v>-46.7361</v>
      </c>
      <c r="C439">
        <v>-64.324635999999998</v>
      </c>
      <c r="D439">
        <v>3</v>
      </c>
      <c r="E439">
        <v>58.698183999999998</v>
      </c>
      <c r="F439">
        <v>88.493701999999999</v>
      </c>
      <c r="G439">
        <v>1.2</v>
      </c>
      <c r="H439">
        <v>2</v>
      </c>
      <c r="I439">
        <v>7.6714599999999997</v>
      </c>
      <c r="J439">
        <v>535650</v>
      </c>
      <c r="K439" t="s">
        <v>121</v>
      </c>
    </row>
    <row r="440" spans="1:11" x14ac:dyDescent="0.35">
      <c r="A440">
        <v>420000</v>
      </c>
      <c r="B440">
        <v>-42.017868</v>
      </c>
      <c r="C440">
        <v>-58.471488000000001</v>
      </c>
      <c r="D440">
        <v>2</v>
      </c>
      <c r="E440">
        <v>-5.0422960000000003</v>
      </c>
      <c r="F440">
        <v>11.568903000000001</v>
      </c>
      <c r="G440">
        <v>1.2</v>
      </c>
      <c r="H440">
        <v>2</v>
      </c>
      <c r="I440">
        <v>11.848636000000001</v>
      </c>
      <c r="J440">
        <v>536586</v>
      </c>
      <c r="K440" t="s">
        <v>121</v>
      </c>
    </row>
    <row r="441" spans="1:11" x14ac:dyDescent="0.35">
      <c r="A441">
        <v>421000</v>
      </c>
      <c r="B441">
        <v>-41.88899</v>
      </c>
      <c r="C441">
        <v>-56.761743000000003</v>
      </c>
      <c r="D441">
        <v>1</v>
      </c>
      <c r="E441">
        <v>24.275020999999999</v>
      </c>
      <c r="F441">
        <v>40.493454</v>
      </c>
      <c r="G441">
        <v>1.2</v>
      </c>
      <c r="H441">
        <v>2</v>
      </c>
      <c r="I441">
        <v>9.8681509999999992</v>
      </c>
      <c r="J441">
        <v>548924</v>
      </c>
      <c r="K441" t="s">
        <v>121</v>
      </c>
    </row>
    <row r="442" spans="1:11" x14ac:dyDescent="0.35">
      <c r="A442">
        <v>422000</v>
      </c>
      <c r="B442">
        <v>-44.397457000000003</v>
      </c>
      <c r="C442">
        <v>-58.886344000000001</v>
      </c>
      <c r="D442">
        <v>2</v>
      </c>
      <c r="E442">
        <v>17.872696999999999</v>
      </c>
      <c r="F442">
        <v>31.211233</v>
      </c>
      <c r="G442">
        <v>1.2</v>
      </c>
      <c r="H442">
        <v>2</v>
      </c>
      <c r="I442">
        <v>12.561890999999999</v>
      </c>
      <c r="J442">
        <v>553947</v>
      </c>
      <c r="K442" t="s">
        <v>121</v>
      </c>
    </row>
    <row r="443" spans="1:11" x14ac:dyDescent="0.35">
      <c r="A443">
        <v>423000</v>
      </c>
      <c r="B443">
        <v>-41.791589000000002</v>
      </c>
      <c r="C443">
        <v>-57.546861999999997</v>
      </c>
      <c r="D443">
        <v>2</v>
      </c>
      <c r="E443">
        <v>7.4165580000000002</v>
      </c>
      <c r="F443">
        <v>18.495497</v>
      </c>
      <c r="G443">
        <v>1.2</v>
      </c>
      <c r="H443">
        <v>2</v>
      </c>
      <c r="I443">
        <v>4.7523920000000004</v>
      </c>
      <c r="J443">
        <v>563000</v>
      </c>
      <c r="K443" t="s">
        <v>121</v>
      </c>
    </row>
    <row r="444" spans="1:11" x14ac:dyDescent="0.35">
      <c r="A444">
        <v>424000</v>
      </c>
      <c r="B444">
        <v>-45.592250999999997</v>
      </c>
      <c r="C444">
        <v>-55.495738000000003</v>
      </c>
      <c r="D444">
        <v>0</v>
      </c>
      <c r="E444">
        <v>10.725754999999999</v>
      </c>
      <c r="F444">
        <v>80.237724999999998</v>
      </c>
      <c r="G444">
        <v>1.2</v>
      </c>
      <c r="H444">
        <v>2</v>
      </c>
      <c r="I444">
        <v>5.6448710000000002</v>
      </c>
      <c r="J444">
        <v>563569</v>
      </c>
      <c r="K444" t="s">
        <v>121</v>
      </c>
    </row>
    <row r="445" spans="1:11" x14ac:dyDescent="0.35">
      <c r="A445">
        <v>425000</v>
      </c>
      <c r="B445">
        <v>-45.281592000000003</v>
      </c>
      <c r="C445">
        <v>-57.345951999999997</v>
      </c>
      <c r="D445">
        <v>1</v>
      </c>
      <c r="E445">
        <v>19.790827</v>
      </c>
      <c r="F445">
        <v>95.003652000000002</v>
      </c>
      <c r="G445">
        <v>1.2</v>
      </c>
      <c r="H445">
        <v>2</v>
      </c>
      <c r="I445">
        <v>12.245312999999999</v>
      </c>
      <c r="J445">
        <v>567078</v>
      </c>
      <c r="K445" t="s">
        <v>121</v>
      </c>
    </row>
    <row r="446" spans="1:11" x14ac:dyDescent="0.35">
      <c r="A446">
        <v>426000</v>
      </c>
      <c r="B446">
        <v>-39.549084999999998</v>
      </c>
      <c r="C446">
        <v>-57.386715000000002</v>
      </c>
      <c r="D446">
        <v>3</v>
      </c>
      <c r="E446">
        <v>8.5229970000000002</v>
      </c>
      <c r="F446">
        <v>83.717830000000006</v>
      </c>
      <c r="G446">
        <v>1.2</v>
      </c>
      <c r="H446">
        <v>2</v>
      </c>
      <c r="I446">
        <v>7.62087</v>
      </c>
      <c r="J446">
        <v>568802</v>
      </c>
      <c r="K446" t="s">
        <v>121</v>
      </c>
    </row>
    <row r="447" spans="1:11" x14ac:dyDescent="0.35">
      <c r="A447">
        <v>427000</v>
      </c>
      <c r="B447">
        <v>-42.758391000000003</v>
      </c>
      <c r="C447">
        <v>-58.793422999999997</v>
      </c>
      <c r="D447">
        <v>2</v>
      </c>
      <c r="E447">
        <v>31.101025</v>
      </c>
      <c r="F447">
        <v>20.982509</v>
      </c>
      <c r="G447">
        <v>1.2</v>
      </c>
      <c r="H447">
        <v>2</v>
      </c>
      <c r="I447">
        <v>10.156328</v>
      </c>
      <c r="J447">
        <v>573974</v>
      </c>
      <c r="K447" t="s">
        <v>121</v>
      </c>
    </row>
    <row r="448" spans="1:11" x14ac:dyDescent="0.35">
      <c r="A448">
        <v>428000</v>
      </c>
      <c r="B448">
        <v>-45.693136000000003</v>
      </c>
      <c r="C448">
        <v>-55.596623000000001</v>
      </c>
      <c r="D448">
        <v>0</v>
      </c>
      <c r="E448">
        <v>7.0887019999999996</v>
      </c>
      <c r="F448">
        <v>75.034626000000003</v>
      </c>
      <c r="G448">
        <v>1.2</v>
      </c>
      <c r="H448">
        <v>2</v>
      </c>
      <c r="I448">
        <v>4.1288159999999996</v>
      </c>
      <c r="J448">
        <v>579932</v>
      </c>
      <c r="K448" t="s">
        <v>121</v>
      </c>
    </row>
    <row r="449" spans="1:11" x14ac:dyDescent="0.35">
      <c r="A449">
        <v>429000</v>
      </c>
      <c r="B449">
        <v>-42.797511</v>
      </c>
      <c r="C449">
        <v>-63.241318999999997</v>
      </c>
      <c r="D449">
        <v>4</v>
      </c>
      <c r="E449">
        <v>45.155192</v>
      </c>
      <c r="F449">
        <v>26.166667</v>
      </c>
      <c r="G449">
        <v>1.2</v>
      </c>
      <c r="H449">
        <v>2</v>
      </c>
      <c r="I449">
        <v>16.626200000000001</v>
      </c>
      <c r="J449">
        <v>593425</v>
      </c>
      <c r="K449" t="s">
        <v>121</v>
      </c>
    </row>
    <row r="450" spans="1:11" x14ac:dyDescent="0.35">
      <c r="A450">
        <v>430000</v>
      </c>
      <c r="B450">
        <v>-42.083413</v>
      </c>
      <c r="C450">
        <v>-65.773678000000004</v>
      </c>
      <c r="D450">
        <v>3</v>
      </c>
      <c r="E450">
        <v>9.8651759999999999</v>
      </c>
      <c r="F450">
        <v>7.1969329999999996</v>
      </c>
      <c r="G450">
        <v>1.2</v>
      </c>
      <c r="H450">
        <v>2</v>
      </c>
      <c r="I450">
        <v>13.191421</v>
      </c>
      <c r="J450">
        <v>599689</v>
      </c>
      <c r="K450" t="s">
        <v>121</v>
      </c>
    </row>
    <row r="451" spans="1:11" x14ac:dyDescent="0.35">
      <c r="A451">
        <v>431000</v>
      </c>
      <c r="B451">
        <v>-42.869663000000003</v>
      </c>
      <c r="C451">
        <v>-55.672972999999999</v>
      </c>
      <c r="D451">
        <v>1</v>
      </c>
      <c r="E451">
        <v>12.927409000000001</v>
      </c>
      <c r="F451">
        <v>29.790537</v>
      </c>
      <c r="G451">
        <v>1.2</v>
      </c>
      <c r="H451">
        <v>2</v>
      </c>
      <c r="I451">
        <v>3.4564789999999999</v>
      </c>
      <c r="J451">
        <v>600908</v>
      </c>
      <c r="K451" t="s">
        <v>121</v>
      </c>
    </row>
    <row r="452" spans="1:11" x14ac:dyDescent="0.35">
      <c r="A452">
        <v>432000</v>
      </c>
      <c r="B452">
        <v>-45.057302999999997</v>
      </c>
      <c r="C452">
        <v>-62.809686999999997</v>
      </c>
      <c r="D452">
        <v>3</v>
      </c>
      <c r="E452">
        <v>-3.1633330000000002</v>
      </c>
      <c r="F452">
        <v>44.936798000000003</v>
      </c>
      <c r="G452">
        <v>1.2</v>
      </c>
      <c r="H452">
        <v>2</v>
      </c>
      <c r="I452">
        <v>5.5248460000000001</v>
      </c>
      <c r="J452">
        <v>601201</v>
      </c>
      <c r="K452" t="s">
        <v>121</v>
      </c>
    </row>
    <row r="453" spans="1:11" x14ac:dyDescent="0.35">
      <c r="A453">
        <v>433000</v>
      </c>
      <c r="B453">
        <v>-43.901890999999999</v>
      </c>
      <c r="C453">
        <v>-58.067602999999998</v>
      </c>
      <c r="D453">
        <v>2</v>
      </c>
      <c r="E453">
        <v>18.020558999999999</v>
      </c>
      <c r="F453">
        <v>70.320526000000001</v>
      </c>
      <c r="G453">
        <v>1.2</v>
      </c>
      <c r="H453">
        <v>2</v>
      </c>
      <c r="I453">
        <v>3.532016</v>
      </c>
      <c r="J453">
        <v>614792</v>
      </c>
      <c r="K453" t="s">
        <v>121</v>
      </c>
    </row>
    <row r="454" spans="1:11" x14ac:dyDescent="0.35">
      <c r="A454">
        <v>434000</v>
      </c>
      <c r="B454">
        <v>-45.945737000000001</v>
      </c>
      <c r="C454">
        <v>-57.913040000000002</v>
      </c>
      <c r="D454">
        <v>1</v>
      </c>
      <c r="E454">
        <v>54.149441000000003</v>
      </c>
      <c r="F454">
        <v>99.479906999999997</v>
      </c>
      <c r="G454">
        <v>1.2</v>
      </c>
      <c r="H454">
        <v>2</v>
      </c>
      <c r="I454">
        <v>18.004812999999999</v>
      </c>
      <c r="J454">
        <v>628748</v>
      </c>
      <c r="K454" t="s">
        <v>121</v>
      </c>
    </row>
    <row r="455" spans="1:11" x14ac:dyDescent="0.35">
      <c r="A455">
        <v>435000</v>
      </c>
      <c r="B455">
        <v>-47.46602</v>
      </c>
      <c r="C455">
        <v>-65.044539</v>
      </c>
      <c r="D455">
        <v>2</v>
      </c>
      <c r="E455">
        <v>1.9454640000000001</v>
      </c>
      <c r="F455">
        <v>70.161923999999999</v>
      </c>
      <c r="G455">
        <v>1.2</v>
      </c>
      <c r="H455">
        <v>2</v>
      </c>
      <c r="I455">
        <v>3.2225329999999999</v>
      </c>
      <c r="J455">
        <v>641975</v>
      </c>
      <c r="K455" t="s">
        <v>121</v>
      </c>
    </row>
    <row r="456" spans="1:11" x14ac:dyDescent="0.35">
      <c r="A456">
        <v>436000</v>
      </c>
      <c r="B456">
        <v>-43.087349000000003</v>
      </c>
      <c r="C456">
        <v>-56.456878000000003</v>
      </c>
      <c r="D456">
        <v>1</v>
      </c>
      <c r="E456">
        <v>38.201073999999998</v>
      </c>
      <c r="F456">
        <v>15.638527</v>
      </c>
      <c r="G456">
        <v>1.2</v>
      </c>
      <c r="H456">
        <v>2</v>
      </c>
      <c r="I456">
        <v>7.5355420000000004</v>
      </c>
      <c r="J456">
        <v>651952</v>
      </c>
      <c r="K456" t="s">
        <v>121</v>
      </c>
    </row>
    <row r="457" spans="1:11" x14ac:dyDescent="0.35">
      <c r="A457">
        <v>437000</v>
      </c>
      <c r="B457">
        <v>-44.430152999999997</v>
      </c>
      <c r="C457">
        <v>-62.168475999999998</v>
      </c>
      <c r="D457">
        <v>3</v>
      </c>
      <c r="E457">
        <v>6.1387890000000001</v>
      </c>
      <c r="F457">
        <v>55.057490000000001</v>
      </c>
      <c r="G457">
        <v>1.2</v>
      </c>
      <c r="H457">
        <v>2</v>
      </c>
      <c r="I457">
        <v>15.477691999999999</v>
      </c>
      <c r="J457">
        <v>656765</v>
      </c>
      <c r="K457" t="s">
        <v>121</v>
      </c>
    </row>
    <row r="458" spans="1:11" x14ac:dyDescent="0.35">
      <c r="A458">
        <v>438000</v>
      </c>
      <c r="B458">
        <v>-44.106411000000001</v>
      </c>
      <c r="C458">
        <v>-65.192451000000005</v>
      </c>
      <c r="D458">
        <v>4</v>
      </c>
      <c r="E458">
        <v>-13.033935</v>
      </c>
      <c r="F458">
        <v>33.557915999999999</v>
      </c>
      <c r="G458">
        <v>1.2</v>
      </c>
      <c r="H458">
        <v>2</v>
      </c>
      <c r="I458">
        <v>2.5609229999999998</v>
      </c>
      <c r="J458">
        <v>665920</v>
      </c>
      <c r="K458" t="s">
        <v>121</v>
      </c>
    </row>
    <row r="459" spans="1:11" x14ac:dyDescent="0.35">
      <c r="A459">
        <v>439000</v>
      </c>
      <c r="B459">
        <v>-45.086618999999999</v>
      </c>
      <c r="C459">
        <v>-59.332917000000002</v>
      </c>
      <c r="D459">
        <v>2</v>
      </c>
      <c r="E459">
        <v>52.939188999999999</v>
      </c>
      <c r="F459">
        <v>93.576385000000002</v>
      </c>
      <c r="G459">
        <v>1.2</v>
      </c>
      <c r="H459">
        <v>2</v>
      </c>
      <c r="I459">
        <v>4.3621449999999999</v>
      </c>
      <c r="J459">
        <v>667969</v>
      </c>
      <c r="K459" t="s">
        <v>121</v>
      </c>
    </row>
    <row r="460" spans="1:11" x14ac:dyDescent="0.35">
      <c r="A460">
        <v>440000</v>
      </c>
      <c r="B460">
        <v>-42.250546</v>
      </c>
      <c r="C460">
        <v>-57.000957999999997</v>
      </c>
      <c r="D460">
        <v>1</v>
      </c>
      <c r="E460">
        <v>28.017368000000001</v>
      </c>
      <c r="F460">
        <v>13.057494</v>
      </c>
      <c r="G460">
        <v>1.2</v>
      </c>
      <c r="H460">
        <v>2</v>
      </c>
      <c r="I460">
        <v>1.4971559999999999</v>
      </c>
      <c r="J460">
        <v>669956</v>
      </c>
      <c r="K460" t="s">
        <v>121</v>
      </c>
    </row>
    <row r="461" spans="1:11" x14ac:dyDescent="0.35">
      <c r="A461">
        <v>441000</v>
      </c>
      <c r="B461">
        <v>-40.872594999999997</v>
      </c>
      <c r="C461">
        <v>-55.303556</v>
      </c>
      <c r="D461">
        <v>2</v>
      </c>
      <c r="E461">
        <v>12.307983999999999</v>
      </c>
      <c r="F461">
        <v>57.047521000000003</v>
      </c>
      <c r="G461">
        <v>1.2</v>
      </c>
      <c r="H461">
        <v>2</v>
      </c>
      <c r="I461">
        <v>11.771265</v>
      </c>
      <c r="J461">
        <v>672762</v>
      </c>
      <c r="K461" t="s">
        <v>121</v>
      </c>
    </row>
    <row r="462" spans="1:11" x14ac:dyDescent="0.35">
      <c r="A462">
        <v>442000</v>
      </c>
      <c r="B462">
        <v>-42.652478000000002</v>
      </c>
      <c r="C462">
        <v>-59.368535999999999</v>
      </c>
      <c r="D462">
        <v>3</v>
      </c>
      <c r="E462">
        <v>27.487781999999999</v>
      </c>
      <c r="F462">
        <v>32.710196000000003</v>
      </c>
      <c r="G462">
        <v>1.2</v>
      </c>
      <c r="H462">
        <v>2</v>
      </c>
      <c r="I462">
        <v>12.654085</v>
      </c>
      <c r="J462">
        <v>677868</v>
      </c>
      <c r="K462" t="s">
        <v>121</v>
      </c>
    </row>
    <row r="463" spans="1:11" x14ac:dyDescent="0.35">
      <c r="A463">
        <v>443000</v>
      </c>
      <c r="B463">
        <v>-40.553297999999998</v>
      </c>
      <c r="C463">
        <v>-60.871679</v>
      </c>
      <c r="D463">
        <v>4</v>
      </c>
      <c r="E463">
        <v>9.4016009999999994</v>
      </c>
      <c r="F463">
        <v>5.1030509999999998</v>
      </c>
      <c r="G463">
        <v>1.2</v>
      </c>
      <c r="H463">
        <v>2</v>
      </c>
      <c r="I463">
        <v>6.0833709999999996</v>
      </c>
      <c r="J463">
        <v>682934</v>
      </c>
      <c r="K463" t="s">
        <v>121</v>
      </c>
    </row>
    <row r="464" spans="1:11" x14ac:dyDescent="0.35">
      <c r="A464">
        <v>444000</v>
      </c>
      <c r="B464">
        <v>-46.618768000000003</v>
      </c>
      <c r="C464">
        <v>-62.654362999999996</v>
      </c>
      <c r="D464">
        <v>1</v>
      </c>
      <c r="E464">
        <v>-14.828950000000001</v>
      </c>
      <c r="F464">
        <v>76.816742000000005</v>
      </c>
      <c r="G464">
        <v>1.2</v>
      </c>
      <c r="H464">
        <v>2</v>
      </c>
      <c r="I464">
        <v>13.996456999999999</v>
      </c>
      <c r="J464">
        <v>689146</v>
      </c>
      <c r="K464" t="s">
        <v>121</v>
      </c>
    </row>
    <row r="465" spans="1:11" x14ac:dyDescent="0.35">
      <c r="A465">
        <v>445000</v>
      </c>
      <c r="B465">
        <v>-42.265504</v>
      </c>
      <c r="C465">
        <v>-58.289546000000001</v>
      </c>
      <c r="D465">
        <v>2</v>
      </c>
      <c r="E465">
        <v>11.472683</v>
      </c>
      <c r="F465">
        <v>46.812631000000003</v>
      </c>
      <c r="G465">
        <v>1.2</v>
      </c>
      <c r="H465">
        <v>2</v>
      </c>
      <c r="I465">
        <v>34.309176000000001</v>
      </c>
      <c r="J465">
        <v>693412</v>
      </c>
      <c r="K465" t="s">
        <v>121</v>
      </c>
    </row>
    <row r="466" spans="1:11" x14ac:dyDescent="0.35">
      <c r="A466">
        <v>446000</v>
      </c>
      <c r="B466">
        <v>-43.446773999999998</v>
      </c>
      <c r="C466">
        <v>-63.780351000000003</v>
      </c>
      <c r="D466">
        <v>5</v>
      </c>
      <c r="E466">
        <v>21.090209000000002</v>
      </c>
      <c r="F466">
        <v>75.576607999999993</v>
      </c>
      <c r="G466">
        <v>1.2</v>
      </c>
      <c r="H466">
        <v>2</v>
      </c>
      <c r="I466">
        <v>4.1300619999999997</v>
      </c>
      <c r="J466">
        <v>700996</v>
      </c>
      <c r="K466" t="s">
        <v>121</v>
      </c>
    </row>
    <row r="467" spans="1:11" x14ac:dyDescent="0.35">
      <c r="A467">
        <v>447000</v>
      </c>
      <c r="B467">
        <v>-41.304470000000002</v>
      </c>
      <c r="C467">
        <v>-58.549298</v>
      </c>
      <c r="D467">
        <v>2</v>
      </c>
      <c r="E467">
        <v>-3.5727440000000001</v>
      </c>
      <c r="F467">
        <v>6.1025299999999998</v>
      </c>
      <c r="G467">
        <v>1.2</v>
      </c>
      <c r="H467">
        <v>2</v>
      </c>
      <c r="I467">
        <v>8.0066950000000006</v>
      </c>
      <c r="J467">
        <v>702937</v>
      </c>
      <c r="K467" t="s">
        <v>121</v>
      </c>
    </row>
    <row r="468" spans="1:11" x14ac:dyDescent="0.35">
      <c r="A468">
        <v>448000</v>
      </c>
      <c r="B468">
        <v>-42.005181</v>
      </c>
      <c r="C468">
        <v>-54.181232000000001</v>
      </c>
      <c r="D468">
        <v>1</v>
      </c>
      <c r="E468">
        <v>13.081216</v>
      </c>
      <c r="F468">
        <v>60.882556000000001</v>
      </c>
      <c r="G468">
        <v>1.2</v>
      </c>
      <c r="H468">
        <v>2</v>
      </c>
      <c r="I468">
        <v>6.5849219999999997</v>
      </c>
      <c r="J468">
        <v>710819</v>
      </c>
      <c r="K468" t="s">
        <v>121</v>
      </c>
    </row>
    <row r="469" spans="1:11" x14ac:dyDescent="0.35">
      <c r="A469">
        <v>449000</v>
      </c>
      <c r="B469">
        <v>-43.163192000000002</v>
      </c>
      <c r="C469">
        <v>-58.708680000000001</v>
      </c>
      <c r="D469">
        <v>2</v>
      </c>
      <c r="E469">
        <v>8.8419100000000004</v>
      </c>
      <c r="F469">
        <v>19.984521999999998</v>
      </c>
      <c r="G469">
        <v>1.2</v>
      </c>
      <c r="H469">
        <v>2</v>
      </c>
      <c r="I469">
        <v>7.847696</v>
      </c>
      <c r="J469">
        <v>713408</v>
      </c>
      <c r="K469" t="s">
        <v>121</v>
      </c>
    </row>
    <row r="470" spans="1:11" x14ac:dyDescent="0.35">
      <c r="A470">
        <v>450000</v>
      </c>
      <c r="B470">
        <v>-46.336145000000002</v>
      </c>
      <c r="C470">
        <v>-62.875114000000004</v>
      </c>
      <c r="D470">
        <v>3</v>
      </c>
      <c r="E470">
        <v>32.059050999999997</v>
      </c>
      <c r="F470">
        <v>46.682383999999999</v>
      </c>
      <c r="G470">
        <v>1.2</v>
      </c>
      <c r="H470">
        <v>2</v>
      </c>
      <c r="I470">
        <v>3.0703320000000001</v>
      </c>
      <c r="J470">
        <v>714907</v>
      </c>
      <c r="K470" t="s">
        <v>121</v>
      </c>
    </row>
    <row r="471" spans="1:11" x14ac:dyDescent="0.35">
      <c r="A471">
        <v>451000</v>
      </c>
      <c r="B471">
        <v>-45.509976000000002</v>
      </c>
      <c r="C471">
        <v>-55.413463999999998</v>
      </c>
      <c r="D471">
        <v>0</v>
      </c>
      <c r="E471">
        <v>23.889657</v>
      </c>
      <c r="F471">
        <v>95.001017000000004</v>
      </c>
      <c r="G471">
        <v>1.2</v>
      </c>
      <c r="H471">
        <v>2</v>
      </c>
      <c r="I471">
        <v>12.697582000000001</v>
      </c>
      <c r="J471">
        <v>715351</v>
      </c>
      <c r="K471" t="s">
        <v>121</v>
      </c>
    </row>
    <row r="472" spans="1:11" x14ac:dyDescent="0.35">
      <c r="A472">
        <v>452000</v>
      </c>
      <c r="B472">
        <v>-43.753371000000001</v>
      </c>
      <c r="C472">
        <v>-57.983130000000003</v>
      </c>
      <c r="D472">
        <v>2</v>
      </c>
      <c r="E472">
        <v>35.356281000000003</v>
      </c>
      <c r="F472">
        <v>18.221997999999999</v>
      </c>
      <c r="G472">
        <v>1.2</v>
      </c>
      <c r="H472">
        <v>2</v>
      </c>
      <c r="I472">
        <v>1.6600820000000001</v>
      </c>
      <c r="J472">
        <v>722000</v>
      </c>
      <c r="K472" t="s">
        <v>121</v>
      </c>
    </row>
    <row r="473" spans="1:11" x14ac:dyDescent="0.35">
      <c r="A473">
        <v>453000</v>
      </c>
      <c r="B473">
        <v>-47.939067000000001</v>
      </c>
      <c r="C473">
        <v>-63.595861999999997</v>
      </c>
      <c r="D473">
        <v>2</v>
      </c>
      <c r="E473">
        <v>-4.8000160000000003</v>
      </c>
      <c r="F473">
        <v>96.229918999999995</v>
      </c>
      <c r="G473">
        <v>1.2</v>
      </c>
      <c r="H473">
        <v>2</v>
      </c>
      <c r="I473">
        <v>3.993757</v>
      </c>
      <c r="J473">
        <v>723852</v>
      </c>
      <c r="K473" t="s">
        <v>121</v>
      </c>
    </row>
    <row r="474" spans="1:11" x14ac:dyDescent="0.35">
      <c r="A474">
        <v>454000</v>
      </c>
      <c r="B474">
        <v>-45.608514999999997</v>
      </c>
      <c r="C474">
        <v>-60.326957999999998</v>
      </c>
      <c r="D474">
        <v>2</v>
      </c>
      <c r="E474">
        <v>53.990419000000003</v>
      </c>
      <c r="F474">
        <v>42.440519999999999</v>
      </c>
      <c r="G474">
        <v>1.2</v>
      </c>
      <c r="H474">
        <v>2</v>
      </c>
      <c r="I474">
        <v>5.1489940000000001</v>
      </c>
      <c r="J474">
        <v>726906</v>
      </c>
      <c r="K474" t="s">
        <v>121</v>
      </c>
    </row>
    <row r="475" spans="1:11" x14ac:dyDescent="0.35">
      <c r="A475">
        <v>455000</v>
      </c>
      <c r="B475">
        <v>-45.469966999999997</v>
      </c>
      <c r="C475">
        <v>-59.197411000000002</v>
      </c>
      <c r="D475">
        <v>1</v>
      </c>
      <c r="E475">
        <v>51.763849999999998</v>
      </c>
      <c r="F475">
        <v>62.613816</v>
      </c>
      <c r="G475">
        <v>1.2</v>
      </c>
      <c r="H475">
        <v>2</v>
      </c>
      <c r="I475">
        <v>1.6728590000000001</v>
      </c>
      <c r="J475">
        <v>727966</v>
      </c>
      <c r="K475" t="s">
        <v>121</v>
      </c>
    </row>
    <row r="476" spans="1:11" x14ac:dyDescent="0.35">
      <c r="A476">
        <v>456000</v>
      </c>
      <c r="B476">
        <v>-45.109955999999997</v>
      </c>
      <c r="C476">
        <v>-61.216074999999996</v>
      </c>
      <c r="D476">
        <v>3</v>
      </c>
      <c r="E476">
        <v>3.8881610000000002</v>
      </c>
      <c r="F476">
        <v>75.869247000000001</v>
      </c>
      <c r="G476">
        <v>1.2</v>
      </c>
      <c r="H476">
        <v>2</v>
      </c>
      <c r="I476">
        <v>7.1632680000000004</v>
      </c>
      <c r="J476">
        <v>737649</v>
      </c>
      <c r="K476" t="s">
        <v>121</v>
      </c>
    </row>
    <row r="477" spans="1:11" x14ac:dyDescent="0.35">
      <c r="A477">
        <v>457000</v>
      </c>
      <c r="B477">
        <v>-43.516117000000001</v>
      </c>
      <c r="C477">
        <v>-60.035766000000002</v>
      </c>
      <c r="D477">
        <v>3</v>
      </c>
      <c r="E477">
        <v>36.029572999999999</v>
      </c>
      <c r="F477">
        <v>55.818928999999997</v>
      </c>
      <c r="G477">
        <v>1.2</v>
      </c>
      <c r="H477">
        <v>2</v>
      </c>
      <c r="I477">
        <v>6.0760709999999998</v>
      </c>
      <c r="J477">
        <v>739668</v>
      </c>
      <c r="K477" t="s">
        <v>121</v>
      </c>
    </row>
    <row r="478" spans="1:11" x14ac:dyDescent="0.35">
      <c r="A478">
        <v>458000</v>
      </c>
      <c r="B478">
        <v>-41.381346999999998</v>
      </c>
      <c r="C478">
        <v>-60.303753</v>
      </c>
      <c r="D478">
        <v>3</v>
      </c>
      <c r="E478">
        <v>20.922143999999999</v>
      </c>
      <c r="F478">
        <v>6.574039</v>
      </c>
      <c r="G478">
        <v>1.2</v>
      </c>
      <c r="H478">
        <v>2</v>
      </c>
      <c r="I478">
        <v>1.019493</v>
      </c>
      <c r="J478">
        <v>743990</v>
      </c>
      <c r="K478" t="s">
        <v>121</v>
      </c>
    </row>
    <row r="479" spans="1:11" x14ac:dyDescent="0.35">
      <c r="A479">
        <v>459000</v>
      </c>
      <c r="B479">
        <v>-48.468336999999998</v>
      </c>
      <c r="C479">
        <v>-61.623824999999997</v>
      </c>
      <c r="D479">
        <v>1</v>
      </c>
      <c r="E479">
        <v>89.593162000000007</v>
      </c>
      <c r="F479">
        <v>77.049051000000006</v>
      </c>
      <c r="G479">
        <v>1.2</v>
      </c>
      <c r="H479">
        <v>2</v>
      </c>
      <c r="I479">
        <v>3.2547549999999998</v>
      </c>
      <c r="J479">
        <v>748997</v>
      </c>
      <c r="K479" t="s">
        <v>121</v>
      </c>
    </row>
    <row r="480" spans="1:11" x14ac:dyDescent="0.35">
      <c r="A480">
        <v>460000</v>
      </c>
      <c r="B480">
        <v>-45.620852999999997</v>
      </c>
      <c r="C480">
        <v>-57.856017999999999</v>
      </c>
      <c r="D480">
        <v>1</v>
      </c>
      <c r="E480">
        <v>27.123214000000001</v>
      </c>
      <c r="F480">
        <v>69.268795999999995</v>
      </c>
      <c r="G480">
        <v>1.2</v>
      </c>
      <c r="H480">
        <v>2</v>
      </c>
      <c r="I480">
        <v>25.555817999999999</v>
      </c>
      <c r="J480">
        <v>751841</v>
      </c>
      <c r="K480" t="s">
        <v>121</v>
      </c>
    </row>
    <row r="481" spans="1:11" x14ac:dyDescent="0.35">
      <c r="A481">
        <v>461000</v>
      </c>
      <c r="B481">
        <v>-44.470950999999999</v>
      </c>
      <c r="C481">
        <v>-60.643844000000001</v>
      </c>
      <c r="D481">
        <v>2</v>
      </c>
      <c r="E481">
        <v>21.501804</v>
      </c>
      <c r="F481">
        <v>45.110450999999998</v>
      </c>
      <c r="G481">
        <v>1.2</v>
      </c>
      <c r="H481">
        <v>2</v>
      </c>
      <c r="I481">
        <v>21.03744</v>
      </c>
      <c r="J481">
        <v>764588</v>
      </c>
      <c r="K481" t="s">
        <v>121</v>
      </c>
    </row>
    <row r="482" spans="1:11" x14ac:dyDescent="0.35">
      <c r="A482">
        <v>462000</v>
      </c>
      <c r="B482">
        <v>-44.668964000000003</v>
      </c>
      <c r="C482">
        <v>-56.914974000000001</v>
      </c>
      <c r="D482">
        <v>1</v>
      </c>
      <c r="E482">
        <v>-1.7710349999999999</v>
      </c>
      <c r="F482">
        <v>58.639749999999999</v>
      </c>
      <c r="G482">
        <v>1.2</v>
      </c>
      <c r="H482">
        <v>2</v>
      </c>
      <c r="I482">
        <v>5.5461479999999996</v>
      </c>
      <c r="J482">
        <v>768665</v>
      </c>
      <c r="K482" t="s">
        <v>121</v>
      </c>
    </row>
    <row r="483" spans="1:11" x14ac:dyDescent="0.35">
      <c r="A483">
        <v>463000</v>
      </c>
      <c r="B483">
        <v>-41.087463999999997</v>
      </c>
      <c r="C483">
        <v>-61.823259</v>
      </c>
      <c r="D483">
        <v>4</v>
      </c>
      <c r="E483">
        <v>5.1575639999999998</v>
      </c>
      <c r="F483">
        <v>12.085592</v>
      </c>
      <c r="G483">
        <v>1.2</v>
      </c>
      <c r="H483">
        <v>2</v>
      </c>
      <c r="I483">
        <v>16.065456000000001</v>
      </c>
      <c r="J483">
        <v>771756</v>
      </c>
      <c r="K483" t="s">
        <v>121</v>
      </c>
    </row>
    <row r="484" spans="1:11" x14ac:dyDescent="0.35">
      <c r="A484">
        <v>464000</v>
      </c>
      <c r="B484">
        <v>-45.543841</v>
      </c>
      <c r="C484">
        <v>-60.219901999999998</v>
      </c>
      <c r="D484">
        <v>2</v>
      </c>
      <c r="E484">
        <v>36.769798000000002</v>
      </c>
      <c r="F484">
        <v>65.106254000000007</v>
      </c>
      <c r="G484">
        <v>1.2</v>
      </c>
      <c r="H484">
        <v>2</v>
      </c>
      <c r="I484">
        <v>2.340192</v>
      </c>
      <c r="J484">
        <v>781942</v>
      </c>
      <c r="K484" t="s">
        <v>121</v>
      </c>
    </row>
    <row r="485" spans="1:11" x14ac:dyDescent="0.35">
      <c r="A485">
        <v>465000</v>
      </c>
      <c r="B485">
        <v>-41.681556999999998</v>
      </c>
      <c r="C485">
        <v>-56.575909000000003</v>
      </c>
      <c r="D485">
        <v>2</v>
      </c>
      <c r="E485">
        <v>6.3669539999999998</v>
      </c>
      <c r="F485">
        <v>11.856362000000001</v>
      </c>
      <c r="G485">
        <v>1.2</v>
      </c>
      <c r="H485">
        <v>2</v>
      </c>
      <c r="I485">
        <v>3.1248819999999999</v>
      </c>
      <c r="J485">
        <v>785971</v>
      </c>
      <c r="K485" t="s">
        <v>121</v>
      </c>
    </row>
    <row r="486" spans="1:11" x14ac:dyDescent="0.35">
      <c r="A486">
        <v>466000</v>
      </c>
      <c r="B486">
        <v>-43.550068000000003</v>
      </c>
      <c r="C486">
        <v>-55.730632</v>
      </c>
      <c r="D486">
        <v>1</v>
      </c>
      <c r="E486">
        <v>25.201146000000001</v>
      </c>
      <c r="F486">
        <v>47.283209999999997</v>
      </c>
      <c r="G486">
        <v>1.2</v>
      </c>
      <c r="H486">
        <v>2</v>
      </c>
      <c r="I486">
        <v>13.461529000000001</v>
      </c>
      <c r="J486">
        <v>795811</v>
      </c>
      <c r="K486" t="s">
        <v>121</v>
      </c>
    </row>
    <row r="487" spans="1:11" x14ac:dyDescent="0.35">
      <c r="A487">
        <v>467000</v>
      </c>
      <c r="B487">
        <v>-46.141989000000002</v>
      </c>
      <c r="C487">
        <v>-56.045476999999998</v>
      </c>
      <c r="D487">
        <v>0</v>
      </c>
      <c r="E487">
        <v>-3.5197919999999998</v>
      </c>
      <c r="F487">
        <v>81.69153</v>
      </c>
      <c r="G487">
        <v>1.2</v>
      </c>
      <c r="H487">
        <v>2</v>
      </c>
      <c r="I487">
        <v>7.3034499999999998</v>
      </c>
      <c r="J487">
        <v>799675</v>
      </c>
      <c r="K487" t="s">
        <v>121</v>
      </c>
    </row>
    <row r="488" spans="1:11" x14ac:dyDescent="0.35">
      <c r="A488">
        <v>468000</v>
      </c>
      <c r="B488">
        <v>-44.138632000000001</v>
      </c>
      <c r="C488">
        <v>-56.363283000000003</v>
      </c>
      <c r="D488">
        <v>1</v>
      </c>
      <c r="E488">
        <v>10.908917000000001</v>
      </c>
      <c r="F488">
        <v>54.114688999999998</v>
      </c>
      <c r="G488">
        <v>1.2</v>
      </c>
      <c r="H488">
        <v>2</v>
      </c>
      <c r="I488">
        <v>7.3651809999999998</v>
      </c>
      <c r="J488">
        <v>801913</v>
      </c>
      <c r="K488" t="s">
        <v>121</v>
      </c>
    </row>
    <row r="489" spans="1:11" x14ac:dyDescent="0.35">
      <c r="A489">
        <v>469000</v>
      </c>
      <c r="B489">
        <v>-41.862858000000003</v>
      </c>
      <c r="C489">
        <v>-54.673206</v>
      </c>
      <c r="D489">
        <v>1</v>
      </c>
      <c r="E489">
        <v>26.937176999999998</v>
      </c>
      <c r="F489">
        <v>34.869731000000002</v>
      </c>
      <c r="G489">
        <v>1.2</v>
      </c>
      <c r="H489">
        <v>2</v>
      </c>
      <c r="I489">
        <v>2.5932400000000002</v>
      </c>
      <c r="J489">
        <v>807948</v>
      </c>
      <c r="K489" t="s">
        <v>121</v>
      </c>
    </row>
    <row r="490" spans="1:11" x14ac:dyDescent="0.35">
      <c r="A490">
        <v>470000</v>
      </c>
      <c r="B490">
        <v>-39.911158999999998</v>
      </c>
      <c r="C490">
        <v>-55.101644999999998</v>
      </c>
      <c r="D490">
        <v>1</v>
      </c>
      <c r="E490">
        <v>10.003803</v>
      </c>
      <c r="F490">
        <v>7.7128370000000004</v>
      </c>
      <c r="G490">
        <v>1.2</v>
      </c>
      <c r="H490">
        <v>2</v>
      </c>
      <c r="I490">
        <v>12.098445</v>
      </c>
      <c r="J490">
        <v>809970</v>
      </c>
      <c r="K490" t="s">
        <v>121</v>
      </c>
    </row>
    <row r="491" spans="1:11" x14ac:dyDescent="0.35">
      <c r="A491">
        <v>471000</v>
      </c>
      <c r="B491">
        <v>-46.056311999999998</v>
      </c>
      <c r="C491">
        <v>-58.088631999999997</v>
      </c>
      <c r="D491">
        <v>1</v>
      </c>
      <c r="E491">
        <v>8.8618489999999994</v>
      </c>
      <c r="F491">
        <v>52.422206000000003</v>
      </c>
      <c r="G491">
        <v>1.2</v>
      </c>
      <c r="H491">
        <v>2</v>
      </c>
      <c r="I491">
        <v>11.113397000000001</v>
      </c>
      <c r="J491">
        <v>812805</v>
      </c>
      <c r="K491" t="s">
        <v>121</v>
      </c>
    </row>
    <row r="492" spans="1:11" x14ac:dyDescent="0.35">
      <c r="A492">
        <v>472000</v>
      </c>
      <c r="B492">
        <v>-42.470678999999997</v>
      </c>
      <c r="C492">
        <v>-60.120958999999999</v>
      </c>
      <c r="D492">
        <v>3</v>
      </c>
      <c r="E492">
        <v>13.278293</v>
      </c>
      <c r="F492">
        <v>19.562249000000001</v>
      </c>
      <c r="G492">
        <v>1.2</v>
      </c>
      <c r="H492">
        <v>2</v>
      </c>
      <c r="I492">
        <v>7.0576629999999998</v>
      </c>
      <c r="J492">
        <v>816970</v>
      </c>
      <c r="K492" t="s">
        <v>121</v>
      </c>
    </row>
    <row r="493" spans="1:11" x14ac:dyDescent="0.35">
      <c r="A493">
        <v>473000</v>
      </c>
      <c r="B493">
        <v>-40.359276000000001</v>
      </c>
      <c r="C493">
        <v>-55.766683999999998</v>
      </c>
      <c r="D493">
        <v>2</v>
      </c>
      <c r="E493">
        <v>16.493752000000001</v>
      </c>
      <c r="F493">
        <v>5.8801670000000001</v>
      </c>
      <c r="G493">
        <v>1.2</v>
      </c>
      <c r="H493">
        <v>2</v>
      </c>
      <c r="I493">
        <v>4.2307959999999998</v>
      </c>
      <c r="J493">
        <v>818767</v>
      </c>
      <c r="K493" t="s">
        <v>121</v>
      </c>
    </row>
    <row r="494" spans="1:11" x14ac:dyDescent="0.35">
      <c r="A494">
        <v>474000</v>
      </c>
      <c r="B494">
        <v>-42.971603999999999</v>
      </c>
      <c r="C494">
        <v>-57.876350000000002</v>
      </c>
      <c r="D494">
        <v>2</v>
      </c>
      <c r="E494">
        <v>20.390414</v>
      </c>
      <c r="F494">
        <v>38.991109000000002</v>
      </c>
      <c r="G494">
        <v>1.2</v>
      </c>
      <c r="H494">
        <v>2</v>
      </c>
      <c r="I494">
        <v>2.378447</v>
      </c>
      <c r="J494">
        <v>821935</v>
      </c>
      <c r="K494" t="s">
        <v>121</v>
      </c>
    </row>
    <row r="495" spans="1:11" x14ac:dyDescent="0.35">
      <c r="A495">
        <v>475000</v>
      </c>
      <c r="B495">
        <v>-48.093463999999997</v>
      </c>
      <c r="C495">
        <v>-60.043776000000001</v>
      </c>
      <c r="D495">
        <v>1</v>
      </c>
      <c r="E495">
        <v>57.453462000000002</v>
      </c>
      <c r="F495">
        <v>30.177585000000001</v>
      </c>
      <c r="G495">
        <v>1.2</v>
      </c>
      <c r="H495">
        <v>2</v>
      </c>
      <c r="I495">
        <v>12.838409</v>
      </c>
      <c r="J495">
        <v>823983</v>
      </c>
      <c r="K495" t="s">
        <v>121</v>
      </c>
    </row>
    <row r="496" spans="1:11" x14ac:dyDescent="0.35">
      <c r="A496">
        <v>476000</v>
      </c>
      <c r="B496">
        <v>-47.115332000000002</v>
      </c>
      <c r="C496">
        <v>-59.183889000000001</v>
      </c>
      <c r="D496">
        <v>1</v>
      </c>
      <c r="E496">
        <v>-15.678622000000001</v>
      </c>
      <c r="F496">
        <v>49.929603</v>
      </c>
      <c r="G496">
        <v>1.2</v>
      </c>
      <c r="H496">
        <v>2</v>
      </c>
      <c r="I496">
        <v>6.5745709999999997</v>
      </c>
      <c r="J496">
        <v>824928</v>
      </c>
      <c r="K496" t="s">
        <v>121</v>
      </c>
    </row>
    <row r="497" spans="1:11" x14ac:dyDescent="0.35">
      <c r="A497">
        <v>477000</v>
      </c>
      <c r="B497">
        <v>-42.328328999999997</v>
      </c>
      <c r="C497">
        <v>-58.081676000000002</v>
      </c>
      <c r="D497">
        <v>2</v>
      </c>
      <c r="E497">
        <v>39.128903999999999</v>
      </c>
      <c r="F497">
        <v>26.267621999999999</v>
      </c>
      <c r="G497">
        <v>1.2</v>
      </c>
      <c r="H497">
        <v>2</v>
      </c>
      <c r="I497">
        <v>7.2319649999999998</v>
      </c>
      <c r="J497">
        <v>829818</v>
      </c>
      <c r="K497" t="s">
        <v>121</v>
      </c>
    </row>
    <row r="498" spans="1:11" x14ac:dyDescent="0.35">
      <c r="A498">
        <v>478000</v>
      </c>
      <c r="B498">
        <v>-41.768003</v>
      </c>
      <c r="C498">
        <v>-56.403429000000003</v>
      </c>
      <c r="D498">
        <v>2</v>
      </c>
      <c r="E498">
        <v>0.73628300000000002</v>
      </c>
      <c r="F498">
        <v>10.922685</v>
      </c>
      <c r="G498">
        <v>1.2</v>
      </c>
      <c r="H498">
        <v>2</v>
      </c>
      <c r="I498">
        <v>5.1043289999999999</v>
      </c>
      <c r="J498">
        <v>830992</v>
      </c>
      <c r="K498" t="s">
        <v>121</v>
      </c>
    </row>
    <row r="499" spans="1:11" x14ac:dyDescent="0.35">
      <c r="A499">
        <v>479000</v>
      </c>
      <c r="B499">
        <v>-45.99006</v>
      </c>
      <c r="C499">
        <v>-59.956580000000002</v>
      </c>
      <c r="D499">
        <v>1</v>
      </c>
      <c r="E499">
        <v>-31.242307</v>
      </c>
      <c r="F499">
        <v>58.831493000000002</v>
      </c>
      <c r="G499">
        <v>1.2</v>
      </c>
      <c r="H499">
        <v>2</v>
      </c>
      <c r="I499">
        <v>4.24899</v>
      </c>
      <c r="J499">
        <v>836971</v>
      </c>
      <c r="K499" t="s">
        <v>121</v>
      </c>
    </row>
    <row r="500" spans="1:11" x14ac:dyDescent="0.35">
      <c r="A500">
        <v>480000</v>
      </c>
      <c r="B500">
        <v>-44.233834000000002</v>
      </c>
      <c r="C500">
        <v>-60.665882000000003</v>
      </c>
      <c r="D500">
        <v>3</v>
      </c>
      <c r="E500">
        <v>22.901682000000001</v>
      </c>
      <c r="F500">
        <v>34.608713999999999</v>
      </c>
      <c r="G500">
        <v>1.2</v>
      </c>
      <c r="H500">
        <v>2</v>
      </c>
      <c r="I500">
        <v>6.5007390000000003</v>
      </c>
      <c r="J500">
        <v>838988</v>
      </c>
      <c r="K500" t="s">
        <v>121</v>
      </c>
    </row>
    <row r="501" spans="1:11" x14ac:dyDescent="0.35">
      <c r="A501">
        <v>481000</v>
      </c>
      <c r="B501">
        <v>-39.721725999999997</v>
      </c>
      <c r="C501">
        <v>-55.663964999999997</v>
      </c>
      <c r="D501">
        <v>1</v>
      </c>
      <c r="E501">
        <v>15.020465</v>
      </c>
      <c r="F501">
        <v>6.8752339999999998</v>
      </c>
      <c r="G501">
        <v>1.2</v>
      </c>
      <c r="H501">
        <v>2</v>
      </c>
      <c r="I501">
        <v>14.732996999999999</v>
      </c>
      <c r="J501">
        <v>839881</v>
      </c>
      <c r="K501" t="s">
        <v>121</v>
      </c>
    </row>
    <row r="502" spans="1:11" x14ac:dyDescent="0.35">
      <c r="A502">
        <v>482000</v>
      </c>
      <c r="B502">
        <v>-44.393199000000003</v>
      </c>
      <c r="C502">
        <v>-56.874865999999997</v>
      </c>
      <c r="D502">
        <v>1</v>
      </c>
      <c r="E502">
        <v>63.767778</v>
      </c>
      <c r="F502">
        <v>60.169874</v>
      </c>
      <c r="G502">
        <v>1.2</v>
      </c>
      <c r="H502">
        <v>2</v>
      </c>
      <c r="I502">
        <v>4.2129450000000004</v>
      </c>
      <c r="J502">
        <v>842984</v>
      </c>
      <c r="K502" t="s">
        <v>121</v>
      </c>
    </row>
    <row r="503" spans="1:11" x14ac:dyDescent="0.35">
      <c r="A503">
        <v>483000</v>
      </c>
      <c r="B503">
        <v>-42.182291999999997</v>
      </c>
      <c r="C503">
        <v>-59.620367999999999</v>
      </c>
      <c r="D503">
        <v>3</v>
      </c>
      <c r="E503">
        <v>29.283149000000002</v>
      </c>
      <c r="F503">
        <v>9.3799790000000005</v>
      </c>
      <c r="G503">
        <v>1.2</v>
      </c>
      <c r="H503">
        <v>2</v>
      </c>
      <c r="I503">
        <v>3.9827219999999999</v>
      </c>
      <c r="J503">
        <v>851999</v>
      </c>
      <c r="K503" t="s">
        <v>121</v>
      </c>
    </row>
    <row r="504" spans="1:11" x14ac:dyDescent="0.35">
      <c r="A504">
        <v>484000</v>
      </c>
      <c r="B504">
        <v>-44.606130999999998</v>
      </c>
      <c r="C504">
        <v>-59.775081999999998</v>
      </c>
      <c r="D504">
        <v>2</v>
      </c>
      <c r="E504">
        <v>25.695699000000001</v>
      </c>
      <c r="F504">
        <v>45.307735999999998</v>
      </c>
      <c r="G504">
        <v>1.2</v>
      </c>
      <c r="H504">
        <v>2</v>
      </c>
      <c r="I504">
        <v>9.249466</v>
      </c>
      <c r="J504">
        <v>873773</v>
      </c>
      <c r="K504" t="s">
        <v>121</v>
      </c>
    </row>
    <row r="505" spans="1:11" x14ac:dyDescent="0.35">
      <c r="A505">
        <v>485000</v>
      </c>
      <c r="B505">
        <v>-46.324339000000002</v>
      </c>
      <c r="C505">
        <v>-68.529780000000002</v>
      </c>
      <c r="D505">
        <v>5</v>
      </c>
      <c r="E505">
        <v>36.183132999999998</v>
      </c>
      <c r="F505">
        <v>75.114695999999995</v>
      </c>
      <c r="G505">
        <v>1.2</v>
      </c>
      <c r="H505">
        <v>2</v>
      </c>
      <c r="I505">
        <v>7.5700399999999997</v>
      </c>
      <c r="J505">
        <v>883953</v>
      </c>
      <c r="K505" t="s">
        <v>121</v>
      </c>
    </row>
    <row r="506" spans="1:11" x14ac:dyDescent="0.35">
      <c r="A506">
        <v>486000</v>
      </c>
      <c r="B506">
        <v>-43.664185000000003</v>
      </c>
      <c r="C506">
        <v>-55.958669999999998</v>
      </c>
      <c r="D506">
        <v>1</v>
      </c>
      <c r="E506">
        <v>31.445830999999998</v>
      </c>
      <c r="F506">
        <v>49.163049999999998</v>
      </c>
      <c r="G506">
        <v>1.2</v>
      </c>
      <c r="H506">
        <v>2</v>
      </c>
      <c r="I506">
        <v>6.5593089999999998</v>
      </c>
      <c r="J506">
        <v>885918</v>
      </c>
      <c r="K506" t="s">
        <v>121</v>
      </c>
    </row>
    <row r="507" spans="1:11" x14ac:dyDescent="0.35">
      <c r="A507">
        <v>487000</v>
      </c>
      <c r="B507">
        <v>-41.736759999999997</v>
      </c>
      <c r="C507">
        <v>-56.442824999999999</v>
      </c>
      <c r="D507">
        <v>2</v>
      </c>
      <c r="E507">
        <v>33.094849000000004</v>
      </c>
      <c r="F507">
        <v>27.458041000000001</v>
      </c>
      <c r="G507">
        <v>1.2</v>
      </c>
      <c r="H507">
        <v>2</v>
      </c>
      <c r="I507">
        <v>8.1232609999999994</v>
      </c>
      <c r="J507">
        <v>887825</v>
      </c>
      <c r="K507" t="s">
        <v>121</v>
      </c>
    </row>
    <row r="508" spans="1:11" x14ac:dyDescent="0.35">
      <c r="A508">
        <v>488000</v>
      </c>
      <c r="B508">
        <v>-45.737589999999997</v>
      </c>
      <c r="C508">
        <v>-57.696770000000001</v>
      </c>
      <c r="D508">
        <v>1</v>
      </c>
      <c r="E508">
        <v>33.466211000000001</v>
      </c>
      <c r="F508">
        <v>42.025824</v>
      </c>
      <c r="G508">
        <v>1.2</v>
      </c>
      <c r="H508">
        <v>2</v>
      </c>
      <c r="I508">
        <v>5.4852740000000004</v>
      </c>
      <c r="J508">
        <v>891956</v>
      </c>
      <c r="K508" t="s">
        <v>121</v>
      </c>
    </row>
    <row r="509" spans="1:11" x14ac:dyDescent="0.35">
      <c r="A509">
        <v>489000</v>
      </c>
      <c r="B509">
        <v>-46.371578</v>
      </c>
      <c r="C509">
        <v>-61.199201000000002</v>
      </c>
      <c r="D509">
        <v>2</v>
      </c>
      <c r="E509">
        <v>61.724632999999997</v>
      </c>
      <c r="F509">
        <v>63.883802000000003</v>
      </c>
      <c r="G509">
        <v>1.2</v>
      </c>
      <c r="H509">
        <v>2</v>
      </c>
      <c r="I509">
        <v>2.2046139999999999</v>
      </c>
      <c r="J509">
        <v>893984</v>
      </c>
      <c r="K509" t="s">
        <v>121</v>
      </c>
    </row>
    <row r="510" spans="1:11" x14ac:dyDescent="0.35">
      <c r="A510">
        <v>490000</v>
      </c>
      <c r="B510">
        <v>-45.172679000000002</v>
      </c>
      <c r="C510">
        <v>-59.535271999999999</v>
      </c>
      <c r="D510">
        <v>2</v>
      </c>
      <c r="E510">
        <v>12.731984000000001</v>
      </c>
      <c r="F510">
        <v>96.923850999999999</v>
      </c>
      <c r="G510">
        <v>1.2</v>
      </c>
      <c r="H510">
        <v>2</v>
      </c>
      <c r="I510">
        <v>16.934906000000002</v>
      </c>
      <c r="J510">
        <v>897447</v>
      </c>
      <c r="K510" t="s">
        <v>121</v>
      </c>
    </row>
    <row r="511" spans="1:11" x14ac:dyDescent="0.35">
      <c r="A511">
        <v>491000</v>
      </c>
      <c r="B511">
        <v>-43.188091</v>
      </c>
      <c r="C511">
        <v>-57.800477999999998</v>
      </c>
      <c r="D511">
        <v>2</v>
      </c>
      <c r="E511">
        <v>37.718432</v>
      </c>
      <c r="F511">
        <v>23.435426</v>
      </c>
      <c r="G511">
        <v>1.2</v>
      </c>
      <c r="H511">
        <v>2</v>
      </c>
      <c r="I511">
        <v>12.403048</v>
      </c>
      <c r="J511">
        <v>901679</v>
      </c>
      <c r="K511" t="s">
        <v>121</v>
      </c>
    </row>
    <row r="512" spans="1:11" x14ac:dyDescent="0.35">
      <c r="A512">
        <v>492000</v>
      </c>
      <c r="B512">
        <v>-42.624791999999999</v>
      </c>
      <c r="C512">
        <v>-56.85765</v>
      </c>
      <c r="D512">
        <v>1</v>
      </c>
      <c r="E512">
        <v>33.143115999999999</v>
      </c>
      <c r="F512">
        <v>16.391689</v>
      </c>
      <c r="G512">
        <v>1.2</v>
      </c>
      <c r="H512">
        <v>2</v>
      </c>
      <c r="I512">
        <v>2.4679509999999998</v>
      </c>
      <c r="J512">
        <v>907574</v>
      </c>
      <c r="K512" t="s">
        <v>121</v>
      </c>
    </row>
    <row r="513" spans="1:11" x14ac:dyDescent="0.35">
      <c r="A513">
        <v>493000</v>
      </c>
      <c r="B513">
        <v>-45.600765000000003</v>
      </c>
      <c r="C513">
        <v>-60.088797</v>
      </c>
      <c r="D513">
        <v>2</v>
      </c>
      <c r="E513">
        <v>25.393601</v>
      </c>
      <c r="F513">
        <v>66.624493000000001</v>
      </c>
      <c r="G513">
        <v>1.2</v>
      </c>
      <c r="H513">
        <v>2</v>
      </c>
      <c r="I513">
        <v>3.6711070000000001</v>
      </c>
      <c r="J513">
        <v>916911</v>
      </c>
      <c r="K513" t="s">
        <v>121</v>
      </c>
    </row>
    <row r="514" spans="1:11" x14ac:dyDescent="0.35">
      <c r="A514">
        <v>494000</v>
      </c>
      <c r="B514">
        <v>-45.645584999999997</v>
      </c>
      <c r="C514">
        <v>-58.123573</v>
      </c>
      <c r="D514">
        <v>1</v>
      </c>
      <c r="E514">
        <v>36.044834999999999</v>
      </c>
      <c r="F514">
        <v>95.828219000000004</v>
      </c>
      <c r="G514">
        <v>1.2</v>
      </c>
      <c r="H514">
        <v>2</v>
      </c>
      <c r="I514">
        <v>14.22255</v>
      </c>
      <c r="J514">
        <v>919436</v>
      </c>
      <c r="K514" t="s">
        <v>121</v>
      </c>
    </row>
    <row r="515" spans="1:11" x14ac:dyDescent="0.35">
      <c r="A515">
        <v>495000</v>
      </c>
      <c r="B515">
        <v>-43.637762000000002</v>
      </c>
      <c r="C515">
        <v>-69.049023000000005</v>
      </c>
      <c r="D515">
        <v>7</v>
      </c>
      <c r="E515">
        <v>12.221743999999999</v>
      </c>
      <c r="F515">
        <v>38.187156000000002</v>
      </c>
      <c r="G515">
        <v>1.2</v>
      </c>
      <c r="H515">
        <v>2</v>
      </c>
      <c r="I515">
        <v>2.7516409999999998</v>
      </c>
      <c r="J515">
        <v>921895</v>
      </c>
      <c r="K515" t="s">
        <v>121</v>
      </c>
    </row>
    <row r="516" spans="1:11" x14ac:dyDescent="0.35">
      <c r="A516">
        <v>496000</v>
      </c>
      <c r="B516">
        <v>-40.627813000000003</v>
      </c>
      <c r="C516">
        <v>-56.365535999999999</v>
      </c>
      <c r="D516">
        <v>2</v>
      </c>
      <c r="E516">
        <v>17.958693</v>
      </c>
      <c r="F516">
        <v>14.460226</v>
      </c>
      <c r="G516">
        <v>1.2</v>
      </c>
      <c r="H516">
        <v>2</v>
      </c>
      <c r="I516">
        <v>8.2445649999999997</v>
      </c>
      <c r="J516">
        <v>934890</v>
      </c>
      <c r="K516" t="s">
        <v>121</v>
      </c>
    </row>
    <row r="517" spans="1:11" x14ac:dyDescent="0.35">
      <c r="A517">
        <v>497000</v>
      </c>
      <c r="B517">
        <v>-44.102229999999999</v>
      </c>
      <c r="C517">
        <v>-61.205852</v>
      </c>
      <c r="D517">
        <v>2</v>
      </c>
      <c r="E517">
        <v>62.588518999999998</v>
      </c>
      <c r="F517">
        <v>27.113323999999999</v>
      </c>
      <c r="G517">
        <v>1.2</v>
      </c>
      <c r="H517">
        <v>2</v>
      </c>
      <c r="I517">
        <v>3.9297469999999999</v>
      </c>
      <c r="J517">
        <v>937975</v>
      </c>
      <c r="K517" t="s">
        <v>121</v>
      </c>
    </row>
    <row r="518" spans="1:11" x14ac:dyDescent="0.35">
      <c r="A518">
        <v>498000</v>
      </c>
      <c r="B518">
        <v>-45.369455000000002</v>
      </c>
      <c r="C518">
        <v>-55.272942999999998</v>
      </c>
      <c r="D518">
        <v>0</v>
      </c>
      <c r="E518">
        <v>29.754885999999999</v>
      </c>
      <c r="F518">
        <v>53.962896999999998</v>
      </c>
      <c r="G518">
        <v>1.2</v>
      </c>
      <c r="H518">
        <v>2</v>
      </c>
      <c r="I518">
        <v>9.064235</v>
      </c>
      <c r="J518">
        <v>949601</v>
      </c>
      <c r="K518" t="s">
        <v>121</v>
      </c>
    </row>
    <row r="519" spans="1:11" x14ac:dyDescent="0.35">
      <c r="A519">
        <v>499000</v>
      </c>
      <c r="B519">
        <v>-45.182772999999997</v>
      </c>
      <c r="C519">
        <v>-61.049919000000003</v>
      </c>
      <c r="D519">
        <v>2</v>
      </c>
      <c r="E519">
        <v>17.324356999999999</v>
      </c>
      <c r="F519">
        <v>57.728819999999999</v>
      </c>
      <c r="G519">
        <v>1.2</v>
      </c>
      <c r="H519">
        <v>2</v>
      </c>
      <c r="I519">
        <v>6.8982580000000002</v>
      </c>
      <c r="J519">
        <v>953875</v>
      </c>
      <c r="K519" t="s">
        <v>121</v>
      </c>
    </row>
    <row r="520" spans="1:11" x14ac:dyDescent="0.35">
      <c r="A520">
        <v>500000</v>
      </c>
      <c r="B520">
        <v>-41.897150000000003</v>
      </c>
      <c r="C520">
        <v>-60.099272999999997</v>
      </c>
      <c r="D520">
        <v>3</v>
      </c>
      <c r="E520">
        <v>25.972518999999998</v>
      </c>
      <c r="F520">
        <v>9.0586009999999995</v>
      </c>
      <c r="G520">
        <v>1.2</v>
      </c>
      <c r="H520">
        <v>2</v>
      </c>
      <c r="I520">
        <v>2.9047839999999998</v>
      </c>
      <c r="J520">
        <v>956897</v>
      </c>
      <c r="K520" t="s">
        <v>121</v>
      </c>
    </row>
    <row r="521" spans="1:11" x14ac:dyDescent="0.35">
      <c r="A521">
        <v>501000</v>
      </c>
      <c r="B521">
        <v>-45.611657999999998</v>
      </c>
      <c r="C521">
        <v>-59.736528999999997</v>
      </c>
      <c r="D521">
        <v>2</v>
      </c>
      <c r="E521">
        <v>48.600254999999997</v>
      </c>
      <c r="F521">
        <v>96.499950999999996</v>
      </c>
      <c r="G521">
        <v>1.2</v>
      </c>
      <c r="H521">
        <v>2</v>
      </c>
      <c r="I521">
        <v>13.369725000000001</v>
      </c>
      <c r="J521">
        <v>963741</v>
      </c>
      <c r="K521" t="s">
        <v>121</v>
      </c>
    </row>
    <row r="522" spans="1:11" x14ac:dyDescent="0.35">
      <c r="A522">
        <v>502000</v>
      </c>
      <c r="B522">
        <v>-42.745193999999998</v>
      </c>
      <c r="C522">
        <v>-57.660688999999998</v>
      </c>
      <c r="D522">
        <v>2</v>
      </c>
      <c r="E522">
        <v>11.928125</v>
      </c>
      <c r="F522">
        <v>14.683256999999999</v>
      </c>
      <c r="G522">
        <v>1.2</v>
      </c>
      <c r="H522">
        <v>2</v>
      </c>
      <c r="I522">
        <v>8.4290029999999998</v>
      </c>
      <c r="J522">
        <v>973322</v>
      </c>
      <c r="K522" t="s">
        <v>121</v>
      </c>
    </row>
    <row r="523" spans="1:11" x14ac:dyDescent="0.35">
      <c r="A523">
        <v>503000</v>
      </c>
      <c r="B523">
        <v>-42.695034999999997</v>
      </c>
      <c r="C523">
        <v>-55.581133000000001</v>
      </c>
      <c r="D523">
        <v>1</v>
      </c>
      <c r="E523">
        <v>49.104272000000002</v>
      </c>
      <c r="F523">
        <v>29.507476</v>
      </c>
      <c r="G523">
        <v>1.2</v>
      </c>
      <c r="H523">
        <v>2</v>
      </c>
      <c r="I523">
        <v>6.6593780000000002</v>
      </c>
      <c r="J523">
        <v>974995</v>
      </c>
      <c r="K523" t="s">
        <v>121</v>
      </c>
    </row>
    <row r="524" spans="1:11" x14ac:dyDescent="0.35">
      <c r="A524">
        <v>504000</v>
      </c>
      <c r="B524">
        <v>-41.975020000000001</v>
      </c>
      <c r="C524">
        <v>-59.079802000000001</v>
      </c>
      <c r="D524">
        <v>3</v>
      </c>
      <c r="E524">
        <v>26.785730000000001</v>
      </c>
      <c r="F524">
        <v>26.294021000000001</v>
      </c>
      <c r="G524">
        <v>1.2</v>
      </c>
      <c r="H524">
        <v>2</v>
      </c>
      <c r="I524">
        <v>18.537172000000002</v>
      </c>
      <c r="J524">
        <v>983772</v>
      </c>
      <c r="K524" t="s">
        <v>121</v>
      </c>
    </row>
    <row r="525" spans="1:11" x14ac:dyDescent="0.35">
      <c r="A525">
        <v>505000</v>
      </c>
      <c r="B525">
        <v>-44.046250999999998</v>
      </c>
      <c r="C525">
        <v>-56.153911999999998</v>
      </c>
      <c r="D525">
        <v>1</v>
      </c>
      <c r="E525">
        <v>35.889620999999998</v>
      </c>
      <c r="F525">
        <v>76.792749999999998</v>
      </c>
      <c r="G525">
        <v>1.2</v>
      </c>
      <c r="H525">
        <v>2</v>
      </c>
      <c r="I525">
        <v>7.5011780000000003</v>
      </c>
      <c r="J525">
        <v>989962</v>
      </c>
      <c r="K525" t="s">
        <v>121</v>
      </c>
    </row>
    <row r="526" spans="1:11" x14ac:dyDescent="0.35">
      <c r="A526">
        <v>506000</v>
      </c>
      <c r="B526">
        <v>-41.881914000000002</v>
      </c>
      <c r="C526">
        <v>-58.018309000000002</v>
      </c>
      <c r="D526">
        <v>2</v>
      </c>
      <c r="E526">
        <v>22.750657</v>
      </c>
      <c r="F526">
        <v>19.086062999999999</v>
      </c>
      <c r="G526">
        <v>1.2</v>
      </c>
      <c r="H526">
        <v>2</v>
      </c>
      <c r="I526">
        <v>8.4847400000000004</v>
      </c>
      <c r="J526">
        <v>992914</v>
      </c>
      <c r="K526" t="s">
        <v>121</v>
      </c>
    </row>
    <row r="527" spans="1:11" x14ac:dyDescent="0.35">
      <c r="A527">
        <v>507000</v>
      </c>
      <c r="B527">
        <v>-44.832357000000002</v>
      </c>
      <c r="C527">
        <v>-63.525171</v>
      </c>
      <c r="D527">
        <v>2</v>
      </c>
      <c r="E527">
        <v>0.273003</v>
      </c>
      <c r="F527">
        <v>20.866488</v>
      </c>
      <c r="G527">
        <v>1.2</v>
      </c>
      <c r="H527">
        <v>2</v>
      </c>
      <c r="I527">
        <v>8.0513519999999996</v>
      </c>
      <c r="J527">
        <v>994884</v>
      </c>
      <c r="K527" t="s">
        <v>121</v>
      </c>
    </row>
    <row r="528" spans="1:11" x14ac:dyDescent="0.35">
      <c r="A528">
        <v>508000</v>
      </c>
      <c r="B528">
        <v>-43.797324000000003</v>
      </c>
      <c r="C528">
        <v>-59.068159999999999</v>
      </c>
      <c r="D528">
        <v>2</v>
      </c>
      <c r="E528">
        <v>14.452313999999999</v>
      </c>
      <c r="F528">
        <v>87.235674000000003</v>
      </c>
      <c r="G528">
        <v>1.2</v>
      </c>
      <c r="H528">
        <v>2</v>
      </c>
      <c r="I528">
        <v>25.147425999999999</v>
      </c>
      <c r="J528">
        <v>995611</v>
      </c>
      <c r="K528" t="s">
        <v>121</v>
      </c>
    </row>
    <row r="529" spans="1:11" x14ac:dyDescent="0.35">
      <c r="A529">
        <v>509000</v>
      </c>
      <c r="B529">
        <v>-44.768802999999998</v>
      </c>
      <c r="C529">
        <v>-57.080965999999997</v>
      </c>
      <c r="D529">
        <v>1</v>
      </c>
      <c r="E529">
        <v>57.333748</v>
      </c>
      <c r="F529">
        <v>45.832006999999997</v>
      </c>
      <c r="G529">
        <v>1.2</v>
      </c>
      <c r="H529">
        <v>2</v>
      </c>
      <c r="I529">
        <v>16.947182000000002</v>
      </c>
      <c r="J529">
        <v>1008843</v>
      </c>
      <c r="K529" t="s">
        <v>121</v>
      </c>
    </row>
    <row r="530" spans="1:11" x14ac:dyDescent="0.35">
      <c r="A530">
        <v>510000</v>
      </c>
      <c r="B530">
        <v>-43.792054</v>
      </c>
      <c r="C530">
        <v>-63.637698999999998</v>
      </c>
      <c r="D530">
        <v>4</v>
      </c>
      <c r="E530">
        <v>22.822655000000001</v>
      </c>
      <c r="F530">
        <v>28.903320000000001</v>
      </c>
      <c r="G530">
        <v>1.2</v>
      </c>
      <c r="H530">
        <v>2</v>
      </c>
      <c r="I530">
        <v>7.9216939999999996</v>
      </c>
      <c r="J530">
        <v>14866</v>
      </c>
      <c r="K530" t="s">
        <v>121</v>
      </c>
    </row>
    <row r="531" spans="1:11" x14ac:dyDescent="0.35">
      <c r="A531">
        <v>511000</v>
      </c>
      <c r="B531">
        <v>-44.036881000000001</v>
      </c>
      <c r="C531">
        <v>-61.374245999999999</v>
      </c>
      <c r="D531">
        <v>1</v>
      </c>
      <c r="E531">
        <v>-6.2825519999999999</v>
      </c>
      <c r="F531">
        <v>13.561329000000001</v>
      </c>
      <c r="G531">
        <v>1.2</v>
      </c>
      <c r="H531">
        <v>2</v>
      </c>
      <c r="I531">
        <v>6.7361630000000003</v>
      </c>
      <c r="J531">
        <v>52965</v>
      </c>
      <c r="K531" t="s">
        <v>121</v>
      </c>
    </row>
    <row r="532" spans="1:11" x14ac:dyDescent="0.35">
      <c r="A532">
        <v>512000</v>
      </c>
      <c r="B532">
        <v>-45.538238999999997</v>
      </c>
      <c r="C532">
        <v>-62.592804000000001</v>
      </c>
      <c r="D532">
        <v>3</v>
      </c>
      <c r="E532">
        <v>34.603006999999998</v>
      </c>
      <c r="F532">
        <v>80.116135</v>
      </c>
      <c r="G532">
        <v>1.2</v>
      </c>
      <c r="H532">
        <v>2</v>
      </c>
      <c r="I532">
        <v>2.973903</v>
      </c>
      <c r="J532">
        <v>124849</v>
      </c>
      <c r="K532" t="s">
        <v>121</v>
      </c>
    </row>
    <row r="533" spans="1:11" x14ac:dyDescent="0.35">
      <c r="A533">
        <v>513000</v>
      </c>
      <c r="B533">
        <v>-45.929949000000001</v>
      </c>
      <c r="C533">
        <v>-64.018523000000002</v>
      </c>
      <c r="D533">
        <v>3</v>
      </c>
      <c r="E533">
        <v>-13.465669</v>
      </c>
      <c r="F533">
        <v>54.120766000000003</v>
      </c>
      <c r="G533">
        <v>1.2</v>
      </c>
      <c r="H533">
        <v>2</v>
      </c>
      <c r="I533">
        <v>4.9367939999999999</v>
      </c>
      <c r="J533">
        <v>131506</v>
      </c>
      <c r="K533" t="s">
        <v>121</v>
      </c>
    </row>
    <row r="534" spans="1:11" x14ac:dyDescent="0.35">
      <c r="A534">
        <v>514000</v>
      </c>
      <c r="B534">
        <v>-40.120381999999999</v>
      </c>
      <c r="C534">
        <v>-57.697403000000001</v>
      </c>
      <c r="D534">
        <v>2</v>
      </c>
      <c r="E534">
        <v>5.9290779999999996</v>
      </c>
      <c r="F534">
        <v>18.258775</v>
      </c>
      <c r="G534">
        <v>1.2</v>
      </c>
      <c r="H534">
        <v>2</v>
      </c>
      <c r="I534">
        <v>8.2727989999999991</v>
      </c>
      <c r="J534">
        <v>151620</v>
      </c>
      <c r="K534" t="s">
        <v>121</v>
      </c>
    </row>
    <row r="535" spans="1:11" x14ac:dyDescent="0.35">
      <c r="A535">
        <v>515000</v>
      </c>
      <c r="B535">
        <v>-42.135750999999999</v>
      </c>
      <c r="C535">
        <v>-55.273381999999998</v>
      </c>
      <c r="D535">
        <v>1</v>
      </c>
      <c r="E535">
        <v>9.9304109999999994</v>
      </c>
      <c r="F535">
        <v>22.628049000000001</v>
      </c>
      <c r="G535">
        <v>1.2</v>
      </c>
      <c r="H535">
        <v>2</v>
      </c>
      <c r="I535">
        <v>1.5922339999999999</v>
      </c>
      <c r="J535">
        <v>181950</v>
      </c>
      <c r="K535" t="s">
        <v>121</v>
      </c>
    </row>
    <row r="536" spans="1:11" x14ac:dyDescent="0.35">
      <c r="A536">
        <v>516000</v>
      </c>
      <c r="B536">
        <v>-47.325496999999999</v>
      </c>
      <c r="C536">
        <v>-63.000497000000003</v>
      </c>
      <c r="D536">
        <v>2</v>
      </c>
      <c r="E536">
        <v>72.711185</v>
      </c>
      <c r="F536">
        <v>61.255397000000002</v>
      </c>
      <c r="G536">
        <v>1.2</v>
      </c>
      <c r="H536">
        <v>2</v>
      </c>
      <c r="I536">
        <v>5.0572270000000001</v>
      </c>
      <c r="J536">
        <v>208998</v>
      </c>
      <c r="K536" t="s">
        <v>121</v>
      </c>
    </row>
    <row r="537" spans="1:11" x14ac:dyDescent="0.35">
      <c r="A537">
        <v>517000</v>
      </c>
      <c r="B537">
        <v>-45.389727999999998</v>
      </c>
      <c r="C537">
        <v>-55.293216000000001</v>
      </c>
      <c r="D537">
        <v>0</v>
      </c>
      <c r="E537">
        <v>18.176753000000001</v>
      </c>
      <c r="F537">
        <v>64.136446000000007</v>
      </c>
      <c r="G537">
        <v>1.2</v>
      </c>
      <c r="H537">
        <v>2</v>
      </c>
      <c r="I537">
        <v>5.2434060000000002</v>
      </c>
      <c r="J537">
        <v>214998</v>
      </c>
      <c r="K537" t="s">
        <v>121</v>
      </c>
    </row>
    <row r="538" spans="1:11" x14ac:dyDescent="0.35">
      <c r="A538">
        <v>518000</v>
      </c>
      <c r="B538">
        <v>-41.706009000000002</v>
      </c>
      <c r="C538">
        <v>-57.173659999999998</v>
      </c>
      <c r="D538">
        <v>2</v>
      </c>
      <c r="E538">
        <v>25.620286</v>
      </c>
      <c r="F538">
        <v>36.813775</v>
      </c>
      <c r="G538">
        <v>1.2</v>
      </c>
      <c r="H538">
        <v>2</v>
      </c>
      <c r="I538">
        <v>15.412488</v>
      </c>
      <c r="J538">
        <v>259708</v>
      </c>
      <c r="K538" t="s">
        <v>121</v>
      </c>
    </row>
    <row r="539" spans="1:11" x14ac:dyDescent="0.35">
      <c r="A539">
        <v>519000</v>
      </c>
      <c r="B539">
        <v>-41.998401000000001</v>
      </c>
      <c r="C539">
        <v>-55.638612999999999</v>
      </c>
      <c r="D539">
        <v>1</v>
      </c>
      <c r="E539">
        <v>23.880001</v>
      </c>
      <c r="F539">
        <v>5.3295700000000004</v>
      </c>
      <c r="G539">
        <v>1.2</v>
      </c>
      <c r="H539">
        <v>2</v>
      </c>
      <c r="I539">
        <v>8.2552199999999996</v>
      </c>
      <c r="J539">
        <v>315624</v>
      </c>
      <c r="K539" t="s">
        <v>121</v>
      </c>
    </row>
    <row r="540" spans="1:11" x14ac:dyDescent="0.35">
      <c r="A540">
        <v>520000</v>
      </c>
      <c r="B540">
        <v>-47.461675999999997</v>
      </c>
      <c r="C540">
        <v>-59.987687000000001</v>
      </c>
      <c r="D540">
        <v>1</v>
      </c>
      <c r="E540">
        <v>76.334885999999997</v>
      </c>
      <c r="F540">
        <v>49.346203000000003</v>
      </c>
      <c r="G540">
        <v>1.2</v>
      </c>
      <c r="H540">
        <v>2</v>
      </c>
      <c r="I540">
        <v>1.364784</v>
      </c>
      <c r="J540">
        <v>342990</v>
      </c>
      <c r="K540" t="s">
        <v>121</v>
      </c>
    </row>
    <row r="541" spans="1:11" x14ac:dyDescent="0.35">
      <c r="A541">
        <v>521000</v>
      </c>
      <c r="B541">
        <v>-44.790787000000002</v>
      </c>
      <c r="C541">
        <v>-56.887130999999997</v>
      </c>
      <c r="D541">
        <v>1</v>
      </c>
      <c r="E541">
        <v>44.726765999999998</v>
      </c>
      <c r="F541">
        <v>73.507492999999997</v>
      </c>
      <c r="G541">
        <v>1.2</v>
      </c>
      <c r="H541">
        <v>2</v>
      </c>
      <c r="I541">
        <v>2.141305</v>
      </c>
      <c r="J541">
        <v>359984</v>
      </c>
      <c r="K541" t="s">
        <v>121</v>
      </c>
    </row>
    <row r="542" spans="1:11" x14ac:dyDescent="0.35">
      <c r="A542">
        <v>522000</v>
      </c>
      <c r="B542">
        <v>-45.389504000000002</v>
      </c>
      <c r="C542">
        <v>-59.723153000000003</v>
      </c>
      <c r="D542">
        <v>2</v>
      </c>
      <c r="E542">
        <v>44.403280000000002</v>
      </c>
      <c r="F542">
        <v>88.757114000000001</v>
      </c>
      <c r="G542">
        <v>1.2</v>
      </c>
      <c r="H542">
        <v>2</v>
      </c>
      <c r="I542">
        <v>1.9519850000000001</v>
      </c>
      <c r="J542">
        <v>388997</v>
      </c>
      <c r="K542" t="s">
        <v>121</v>
      </c>
    </row>
    <row r="543" spans="1:11" x14ac:dyDescent="0.35">
      <c r="A543">
        <v>523000</v>
      </c>
      <c r="B543">
        <v>-44.748176999999998</v>
      </c>
      <c r="C543">
        <v>-63.362828999999998</v>
      </c>
      <c r="D543">
        <v>3</v>
      </c>
      <c r="E543">
        <v>46.504913999999999</v>
      </c>
      <c r="F543">
        <v>28.665621999999999</v>
      </c>
      <c r="G543">
        <v>1.2</v>
      </c>
      <c r="H543">
        <v>2</v>
      </c>
      <c r="I543">
        <v>3.049858</v>
      </c>
      <c r="J543">
        <v>392971</v>
      </c>
      <c r="K543" t="s">
        <v>121</v>
      </c>
    </row>
    <row r="544" spans="1:11" x14ac:dyDescent="0.35">
      <c r="A544">
        <v>524000</v>
      </c>
      <c r="B544">
        <v>-47.235168000000002</v>
      </c>
      <c r="C544">
        <v>-60.218653000000003</v>
      </c>
      <c r="D544">
        <v>1</v>
      </c>
      <c r="E544">
        <v>84.502381999999997</v>
      </c>
      <c r="F544">
        <v>90.553105000000002</v>
      </c>
      <c r="G544">
        <v>1.2</v>
      </c>
      <c r="H544">
        <v>2</v>
      </c>
      <c r="I544">
        <v>2.8465389999999999</v>
      </c>
      <c r="J544">
        <v>401825</v>
      </c>
      <c r="K544" t="s">
        <v>121</v>
      </c>
    </row>
    <row r="545" spans="1:11" x14ac:dyDescent="0.35">
      <c r="A545">
        <v>525000</v>
      </c>
      <c r="B545">
        <v>-44.825408000000003</v>
      </c>
      <c r="C545">
        <v>-60.84684</v>
      </c>
      <c r="D545">
        <v>2</v>
      </c>
      <c r="E545">
        <v>43.004429999999999</v>
      </c>
      <c r="F545">
        <v>55.212223000000002</v>
      </c>
      <c r="G545">
        <v>1.2</v>
      </c>
      <c r="H545">
        <v>2</v>
      </c>
      <c r="I545">
        <v>6.4628589999999999</v>
      </c>
      <c r="J545">
        <v>403581</v>
      </c>
      <c r="K545" t="s">
        <v>121</v>
      </c>
    </row>
    <row r="546" spans="1:11" x14ac:dyDescent="0.35">
      <c r="A546">
        <v>526000</v>
      </c>
      <c r="B546">
        <v>-46.352654999999999</v>
      </c>
      <c r="C546">
        <v>-59.275689999999997</v>
      </c>
      <c r="D546">
        <v>1</v>
      </c>
      <c r="E546">
        <v>48.115465</v>
      </c>
      <c r="F546">
        <v>72.196952999999993</v>
      </c>
      <c r="G546">
        <v>1.2</v>
      </c>
      <c r="H546">
        <v>2</v>
      </c>
      <c r="I546">
        <v>2.9509500000000002</v>
      </c>
      <c r="J546">
        <v>408996</v>
      </c>
      <c r="K546" t="s">
        <v>121</v>
      </c>
    </row>
    <row r="547" spans="1:11" x14ac:dyDescent="0.35">
      <c r="A547">
        <v>527000</v>
      </c>
      <c r="B547">
        <v>-45.436754999999998</v>
      </c>
      <c r="C547">
        <v>-57.453906000000003</v>
      </c>
      <c r="D547">
        <v>1</v>
      </c>
      <c r="E547">
        <v>50.331552000000002</v>
      </c>
      <c r="F547">
        <v>87.663685000000001</v>
      </c>
      <c r="G547">
        <v>1.2</v>
      </c>
      <c r="H547">
        <v>2</v>
      </c>
      <c r="I547">
        <v>1.863245</v>
      </c>
      <c r="J547">
        <v>428982</v>
      </c>
      <c r="K547" t="s">
        <v>121</v>
      </c>
    </row>
    <row r="548" spans="1:11" x14ac:dyDescent="0.35">
      <c r="A548">
        <v>528000</v>
      </c>
      <c r="B548">
        <v>-42.988788</v>
      </c>
      <c r="C548">
        <v>-57.832222000000002</v>
      </c>
      <c r="D548">
        <v>2</v>
      </c>
      <c r="E548">
        <v>21.441178000000001</v>
      </c>
      <c r="F548">
        <v>17.535906000000001</v>
      </c>
      <c r="G548">
        <v>1.2</v>
      </c>
      <c r="H548">
        <v>2</v>
      </c>
      <c r="I548">
        <v>3.8961920000000001</v>
      </c>
      <c r="J548">
        <v>431871</v>
      </c>
      <c r="K548" t="s">
        <v>121</v>
      </c>
    </row>
    <row r="549" spans="1:11" x14ac:dyDescent="0.35">
      <c r="A549">
        <v>529000</v>
      </c>
      <c r="B549">
        <v>-41.330137999999998</v>
      </c>
      <c r="C549">
        <v>-60.742919999999998</v>
      </c>
      <c r="D549">
        <v>3</v>
      </c>
      <c r="E549">
        <v>14.849026</v>
      </c>
      <c r="F549">
        <v>38.589708999999999</v>
      </c>
      <c r="G549">
        <v>1.2</v>
      </c>
      <c r="H549">
        <v>2</v>
      </c>
      <c r="I549">
        <v>12.617901</v>
      </c>
      <c r="J549">
        <v>457634</v>
      </c>
      <c r="K549" t="s">
        <v>121</v>
      </c>
    </row>
    <row r="550" spans="1:11" x14ac:dyDescent="0.35">
      <c r="A550">
        <v>530000</v>
      </c>
      <c r="B550">
        <v>-44.550944000000001</v>
      </c>
      <c r="C550">
        <v>-59.209186000000003</v>
      </c>
      <c r="D550">
        <v>2</v>
      </c>
      <c r="E550">
        <v>55.396439000000001</v>
      </c>
      <c r="F550">
        <v>48.462752000000002</v>
      </c>
      <c r="G550">
        <v>1.2</v>
      </c>
      <c r="H550">
        <v>2</v>
      </c>
      <c r="I550">
        <v>2.3488340000000001</v>
      </c>
      <c r="J550">
        <v>472996</v>
      </c>
      <c r="K550" t="s">
        <v>121</v>
      </c>
    </row>
    <row r="551" spans="1:11" x14ac:dyDescent="0.35">
      <c r="A551">
        <v>531000</v>
      </c>
      <c r="B551">
        <v>-44.549545000000002</v>
      </c>
      <c r="C551">
        <v>-57.655258000000003</v>
      </c>
      <c r="D551">
        <v>1</v>
      </c>
      <c r="E551">
        <v>-8.8365860000000005</v>
      </c>
      <c r="F551">
        <v>29.995684000000001</v>
      </c>
      <c r="G551">
        <v>1.2</v>
      </c>
      <c r="H551">
        <v>2</v>
      </c>
      <c r="I551">
        <v>8.0935690000000005</v>
      </c>
      <c r="J551">
        <v>505929</v>
      </c>
      <c r="K551" t="s">
        <v>121</v>
      </c>
    </row>
    <row r="552" spans="1:11" x14ac:dyDescent="0.35">
      <c r="A552">
        <v>532000</v>
      </c>
      <c r="B552">
        <v>-47.411309000000003</v>
      </c>
      <c r="C552">
        <v>-64.021800999999996</v>
      </c>
      <c r="D552">
        <v>3</v>
      </c>
      <c r="E552">
        <v>69.599045000000004</v>
      </c>
      <c r="F552">
        <v>69.193342999999999</v>
      </c>
      <c r="G552">
        <v>1.2</v>
      </c>
      <c r="H552">
        <v>2</v>
      </c>
      <c r="I552">
        <v>27.209313999999999</v>
      </c>
      <c r="J552">
        <v>506626</v>
      </c>
      <c r="K552" t="s">
        <v>121</v>
      </c>
    </row>
    <row r="553" spans="1:11" x14ac:dyDescent="0.35">
      <c r="A553">
        <v>533000</v>
      </c>
      <c r="B553">
        <v>-44.850935999999997</v>
      </c>
      <c r="C553">
        <v>-58.882997000000003</v>
      </c>
      <c r="D553">
        <v>2</v>
      </c>
      <c r="E553">
        <v>6.6952689999999997</v>
      </c>
      <c r="F553">
        <v>70.310777999999999</v>
      </c>
      <c r="G553">
        <v>1.2</v>
      </c>
      <c r="H553">
        <v>2</v>
      </c>
      <c r="I553">
        <v>6.6636759999999997</v>
      </c>
      <c r="J553">
        <v>543616</v>
      </c>
      <c r="K553" t="s">
        <v>121</v>
      </c>
    </row>
    <row r="554" spans="1:11" x14ac:dyDescent="0.35">
      <c r="A554">
        <v>534000</v>
      </c>
      <c r="B554">
        <v>-43.232135</v>
      </c>
      <c r="C554">
        <v>-62.058720000000001</v>
      </c>
      <c r="D554">
        <v>4</v>
      </c>
      <c r="E554">
        <v>29.809056999999999</v>
      </c>
      <c r="F554">
        <v>62.704141999999997</v>
      </c>
      <c r="G554">
        <v>1.2</v>
      </c>
      <c r="H554">
        <v>2</v>
      </c>
      <c r="I554">
        <v>14.353615</v>
      </c>
      <c r="J554">
        <v>560895</v>
      </c>
      <c r="K554" t="s">
        <v>121</v>
      </c>
    </row>
    <row r="555" spans="1:11" x14ac:dyDescent="0.35">
      <c r="A555">
        <v>535000</v>
      </c>
      <c r="B555">
        <v>-43.526930999999998</v>
      </c>
      <c r="C555">
        <v>-62.487940999999999</v>
      </c>
      <c r="D555">
        <v>4</v>
      </c>
      <c r="E555">
        <v>16.676759000000001</v>
      </c>
      <c r="F555">
        <v>54.743960000000001</v>
      </c>
      <c r="G555">
        <v>1.2</v>
      </c>
      <c r="H555">
        <v>2</v>
      </c>
      <c r="I555">
        <v>2.177864</v>
      </c>
      <c r="J555">
        <v>619895</v>
      </c>
      <c r="K555" t="s">
        <v>121</v>
      </c>
    </row>
    <row r="556" spans="1:11" x14ac:dyDescent="0.35">
      <c r="A556">
        <v>536000</v>
      </c>
      <c r="B556">
        <v>-42.325471999999998</v>
      </c>
      <c r="C556">
        <v>-57.618986</v>
      </c>
      <c r="D556">
        <v>2</v>
      </c>
      <c r="E556">
        <v>20.052819</v>
      </c>
      <c r="F556">
        <v>19.755398</v>
      </c>
      <c r="G556">
        <v>1.2</v>
      </c>
      <c r="H556">
        <v>2</v>
      </c>
      <c r="I556">
        <v>0.57258600000000004</v>
      </c>
      <c r="J556">
        <v>670986</v>
      </c>
      <c r="K556" t="s">
        <v>121</v>
      </c>
    </row>
    <row r="557" spans="1:11" x14ac:dyDescent="0.35">
      <c r="A557">
        <v>537000</v>
      </c>
      <c r="B557">
        <v>-40.495987</v>
      </c>
      <c r="C557">
        <v>-56.462327999999999</v>
      </c>
      <c r="D557">
        <v>2</v>
      </c>
      <c r="E557">
        <v>20.261876000000001</v>
      </c>
      <c r="F557">
        <v>7.8687180000000003</v>
      </c>
      <c r="G557">
        <v>1.2</v>
      </c>
      <c r="H557">
        <v>2</v>
      </c>
      <c r="I557">
        <v>0.81342000000000003</v>
      </c>
      <c r="J557">
        <v>688968</v>
      </c>
      <c r="K557" t="s">
        <v>121</v>
      </c>
    </row>
    <row r="558" spans="1:11" x14ac:dyDescent="0.35">
      <c r="A558">
        <v>538000</v>
      </c>
      <c r="B558">
        <v>-46.009219000000002</v>
      </c>
      <c r="C558">
        <v>-67.055188000000001</v>
      </c>
      <c r="D558">
        <v>4</v>
      </c>
      <c r="E558">
        <v>40.836753999999999</v>
      </c>
      <c r="F558">
        <v>99.127002000000005</v>
      </c>
      <c r="G558">
        <v>1.2</v>
      </c>
      <c r="H558">
        <v>2</v>
      </c>
      <c r="I558">
        <v>6.6777100000000003</v>
      </c>
      <c r="J558">
        <v>749080</v>
      </c>
      <c r="K558" t="s">
        <v>121</v>
      </c>
    </row>
    <row r="559" spans="1:11" x14ac:dyDescent="0.35">
      <c r="A559">
        <v>539000</v>
      </c>
      <c r="B559">
        <v>-44.182130000000001</v>
      </c>
      <c r="C559">
        <v>-68.288201999999998</v>
      </c>
      <c r="D559">
        <v>6</v>
      </c>
      <c r="E559">
        <v>-9.100994</v>
      </c>
      <c r="F559">
        <v>82.840405000000004</v>
      </c>
      <c r="G559">
        <v>1.2</v>
      </c>
      <c r="H559">
        <v>2</v>
      </c>
      <c r="I559">
        <v>2.38184</v>
      </c>
      <c r="J559">
        <v>769983</v>
      </c>
      <c r="K559" t="s">
        <v>121</v>
      </c>
    </row>
    <row r="560" spans="1:11" x14ac:dyDescent="0.35">
      <c r="A560">
        <v>540000</v>
      </c>
      <c r="B560">
        <v>-46.497903000000001</v>
      </c>
      <c r="C560">
        <v>-58.942013000000003</v>
      </c>
      <c r="D560">
        <v>1</v>
      </c>
      <c r="E560">
        <v>58.560876999999998</v>
      </c>
      <c r="F560">
        <v>44.574297999999999</v>
      </c>
      <c r="G560">
        <v>1.2</v>
      </c>
      <c r="H560">
        <v>2</v>
      </c>
      <c r="I560">
        <v>18.503758000000001</v>
      </c>
      <c r="J560">
        <v>777879</v>
      </c>
      <c r="K560" t="s">
        <v>121</v>
      </c>
    </row>
    <row r="561" spans="1:11" x14ac:dyDescent="0.35">
      <c r="A561">
        <v>541000</v>
      </c>
      <c r="B561">
        <v>-41.653399999999998</v>
      </c>
      <c r="C561">
        <v>-60.841560999999999</v>
      </c>
      <c r="D561">
        <v>4</v>
      </c>
      <c r="E561">
        <v>13.141113000000001</v>
      </c>
      <c r="F561">
        <v>34.676158000000001</v>
      </c>
      <c r="G561">
        <v>1.2</v>
      </c>
      <c r="H561">
        <v>2</v>
      </c>
      <c r="I561">
        <v>4.308649</v>
      </c>
      <c r="J561">
        <v>787852</v>
      </c>
      <c r="K561" t="s">
        <v>121</v>
      </c>
    </row>
    <row r="562" spans="1:11" x14ac:dyDescent="0.35">
      <c r="A562">
        <v>542000</v>
      </c>
      <c r="B562">
        <v>-43.547666999999997</v>
      </c>
      <c r="C562">
        <v>-61.794943000000004</v>
      </c>
      <c r="D562">
        <v>3</v>
      </c>
      <c r="E562">
        <v>-7.1428029999999998</v>
      </c>
      <c r="F562">
        <v>19.596025999999998</v>
      </c>
      <c r="G562">
        <v>1.2</v>
      </c>
      <c r="H562">
        <v>2</v>
      </c>
      <c r="I562">
        <v>9.0998070000000002</v>
      </c>
      <c r="J562">
        <v>860883</v>
      </c>
      <c r="K562" t="s">
        <v>121</v>
      </c>
    </row>
    <row r="563" spans="1:11" x14ac:dyDescent="0.35">
      <c r="A563">
        <v>543000</v>
      </c>
      <c r="B563">
        <v>-43.326070000000001</v>
      </c>
      <c r="C563">
        <v>-61.430264000000001</v>
      </c>
      <c r="D563">
        <v>3</v>
      </c>
      <c r="E563">
        <v>19.105813999999999</v>
      </c>
      <c r="F563">
        <v>45.305368999999999</v>
      </c>
      <c r="G563">
        <v>1.2</v>
      </c>
      <c r="H563">
        <v>2</v>
      </c>
      <c r="I563">
        <v>15.939287999999999</v>
      </c>
      <c r="J563">
        <v>874976</v>
      </c>
      <c r="K563" t="s">
        <v>121</v>
      </c>
    </row>
    <row r="564" spans="1:11" x14ac:dyDescent="0.35">
      <c r="A564">
        <v>544000</v>
      </c>
      <c r="B564">
        <v>-38.573962000000002</v>
      </c>
      <c r="C564">
        <v>-58.049771999999997</v>
      </c>
      <c r="D564">
        <v>3</v>
      </c>
      <c r="E564">
        <v>15.500533000000001</v>
      </c>
      <c r="F564">
        <v>1.6578619999999999</v>
      </c>
      <c r="G564">
        <v>1.2</v>
      </c>
      <c r="H564">
        <v>2</v>
      </c>
      <c r="I564">
        <v>24.334441000000002</v>
      </c>
      <c r="J564">
        <v>903964</v>
      </c>
      <c r="K564" t="s">
        <v>121</v>
      </c>
    </row>
    <row r="565" spans="1:11" x14ac:dyDescent="0.35">
      <c r="A565">
        <v>545000</v>
      </c>
      <c r="B565">
        <v>-44.287574999999997</v>
      </c>
      <c r="C565">
        <v>-56.308627000000001</v>
      </c>
      <c r="D565">
        <v>1</v>
      </c>
      <c r="E565">
        <v>16.266503</v>
      </c>
      <c r="F565">
        <v>49.223005000000001</v>
      </c>
      <c r="G565">
        <v>1.2</v>
      </c>
      <c r="H565">
        <v>2</v>
      </c>
      <c r="I565">
        <v>5.1126800000000001</v>
      </c>
      <c r="J565">
        <v>923729</v>
      </c>
      <c r="K565" t="s">
        <v>121</v>
      </c>
    </row>
    <row r="566" spans="1:11" x14ac:dyDescent="0.35">
      <c r="A566">
        <v>546000</v>
      </c>
      <c r="B566">
        <v>-48.875718999999997</v>
      </c>
      <c r="C566">
        <v>-63.251806999999999</v>
      </c>
      <c r="D566">
        <v>2</v>
      </c>
      <c r="E566">
        <v>88.517076000000003</v>
      </c>
      <c r="F566">
        <v>70.718176</v>
      </c>
      <c r="G566">
        <v>1.2</v>
      </c>
      <c r="H566">
        <v>2</v>
      </c>
      <c r="I566">
        <v>4.3862249999999996</v>
      </c>
      <c r="J566">
        <v>933975</v>
      </c>
      <c r="K566" t="s">
        <v>121</v>
      </c>
    </row>
    <row r="567" spans="1:11" x14ac:dyDescent="0.35">
      <c r="A567">
        <v>547000</v>
      </c>
      <c r="B567">
        <v>-43.291656000000003</v>
      </c>
      <c r="C567">
        <v>-59.143537000000002</v>
      </c>
      <c r="D567">
        <v>2</v>
      </c>
      <c r="E567">
        <v>1.018478</v>
      </c>
      <c r="F567">
        <v>25.053751999999999</v>
      </c>
      <c r="G567">
        <v>1.2</v>
      </c>
      <c r="H567">
        <v>2</v>
      </c>
      <c r="I567">
        <v>6.6159739999999996</v>
      </c>
      <c r="J567">
        <v>936990</v>
      </c>
      <c r="K567" t="s">
        <v>121</v>
      </c>
    </row>
    <row r="568" spans="1:11" x14ac:dyDescent="0.35">
      <c r="A568">
        <v>548000</v>
      </c>
      <c r="B568">
        <v>-47.741655999999999</v>
      </c>
      <c r="C568">
        <v>-64.165143</v>
      </c>
      <c r="D568">
        <v>3</v>
      </c>
      <c r="E568">
        <v>-41.966743000000001</v>
      </c>
      <c r="F568">
        <v>40.661259000000001</v>
      </c>
      <c r="G568">
        <v>1.2</v>
      </c>
      <c r="H568">
        <v>2</v>
      </c>
      <c r="I568">
        <v>6.212974</v>
      </c>
      <c r="J568">
        <v>938987</v>
      </c>
      <c r="K568" t="s">
        <v>121</v>
      </c>
    </row>
    <row r="569" spans="1:11" x14ac:dyDescent="0.35">
      <c r="A569">
        <v>549000</v>
      </c>
      <c r="B569">
        <v>-39.942776000000002</v>
      </c>
      <c r="C569">
        <v>-60.643428999999998</v>
      </c>
      <c r="D569">
        <v>4</v>
      </c>
      <c r="E569">
        <v>6.918425</v>
      </c>
      <c r="F569">
        <v>2.8191079999999999</v>
      </c>
      <c r="G569">
        <v>1.2</v>
      </c>
      <c r="H569">
        <v>2</v>
      </c>
      <c r="I569">
        <v>3.1865589999999999</v>
      </c>
      <c r="J569">
        <v>940958</v>
      </c>
      <c r="K569" t="s">
        <v>121</v>
      </c>
    </row>
    <row r="570" spans="1:11" x14ac:dyDescent="0.35">
      <c r="A570">
        <v>550000</v>
      </c>
      <c r="B570">
        <v>-41.331207999999997</v>
      </c>
      <c r="C570">
        <v>-55.862347999999997</v>
      </c>
      <c r="D570">
        <v>2</v>
      </c>
      <c r="E570">
        <v>11.425774000000001</v>
      </c>
      <c r="F570">
        <v>54.256936000000003</v>
      </c>
      <c r="G570">
        <v>1.2</v>
      </c>
      <c r="H570">
        <v>2</v>
      </c>
      <c r="I570">
        <v>2.712021</v>
      </c>
      <c r="J570">
        <v>946850</v>
      </c>
      <c r="K570" t="s">
        <v>121</v>
      </c>
    </row>
    <row r="571" spans="1:11" x14ac:dyDescent="0.35">
      <c r="A571">
        <v>551000</v>
      </c>
      <c r="B571">
        <v>-44.034475999999998</v>
      </c>
      <c r="C571">
        <v>-58.812919999999998</v>
      </c>
      <c r="D571">
        <v>2</v>
      </c>
      <c r="E571">
        <v>0.56740599999999997</v>
      </c>
      <c r="F571">
        <v>27.491866999999999</v>
      </c>
      <c r="G571">
        <v>1.2</v>
      </c>
      <c r="H571">
        <v>2</v>
      </c>
      <c r="I571">
        <v>4.5030330000000003</v>
      </c>
      <c r="J571">
        <v>1009984</v>
      </c>
      <c r="K571" t="s">
        <v>121</v>
      </c>
    </row>
    <row r="572" spans="1:11" x14ac:dyDescent="0.35">
      <c r="A572">
        <v>552000</v>
      </c>
      <c r="B572">
        <v>-44.203758999999998</v>
      </c>
      <c r="C572">
        <v>-58.781843000000002</v>
      </c>
      <c r="D572">
        <v>2</v>
      </c>
      <c r="E572">
        <v>-0.91653799999999996</v>
      </c>
      <c r="F572">
        <v>32.108716999999999</v>
      </c>
      <c r="G572">
        <v>1.2</v>
      </c>
      <c r="H572">
        <v>2</v>
      </c>
      <c r="I572">
        <v>1.403823</v>
      </c>
      <c r="J572">
        <v>43951</v>
      </c>
      <c r="K572" t="s">
        <v>121</v>
      </c>
    </row>
    <row r="573" spans="1:11" x14ac:dyDescent="0.35">
      <c r="A573">
        <v>553000</v>
      </c>
      <c r="B573">
        <v>-44.052574</v>
      </c>
      <c r="C573">
        <v>-59.248356000000001</v>
      </c>
      <c r="D573">
        <v>2</v>
      </c>
      <c r="E573">
        <v>0.27543499999999999</v>
      </c>
      <c r="F573">
        <v>60.283676</v>
      </c>
      <c r="G573">
        <v>1.2</v>
      </c>
      <c r="H573">
        <v>2</v>
      </c>
      <c r="I573">
        <v>9.5265140000000006</v>
      </c>
      <c r="J573">
        <v>85981</v>
      </c>
      <c r="K573" t="s">
        <v>121</v>
      </c>
    </row>
    <row r="574" spans="1:11" x14ac:dyDescent="0.35">
      <c r="A574">
        <v>554000</v>
      </c>
      <c r="B574">
        <v>-42.590732000000003</v>
      </c>
      <c r="C574">
        <v>-59.693950999999998</v>
      </c>
      <c r="D574">
        <v>2</v>
      </c>
      <c r="E574">
        <v>27.082747000000001</v>
      </c>
      <c r="F574">
        <v>18.623017999999998</v>
      </c>
      <c r="G574">
        <v>1.2</v>
      </c>
      <c r="H574">
        <v>2</v>
      </c>
      <c r="I574">
        <v>7.9655589999999998</v>
      </c>
      <c r="J574">
        <v>587773</v>
      </c>
      <c r="K574" t="s">
        <v>121</v>
      </c>
    </row>
    <row r="575" spans="1:11" x14ac:dyDescent="0.35">
      <c r="A575">
        <v>555000</v>
      </c>
      <c r="B575">
        <v>-47.108342999999998</v>
      </c>
      <c r="C575">
        <v>-60.287163</v>
      </c>
      <c r="D575">
        <v>1</v>
      </c>
      <c r="E575">
        <v>72.032075000000006</v>
      </c>
      <c r="F575">
        <v>70.468086</v>
      </c>
      <c r="G575">
        <v>1.2</v>
      </c>
      <c r="H575">
        <v>3</v>
      </c>
      <c r="I575">
        <v>1.742056</v>
      </c>
      <c r="J575">
        <v>98812</v>
      </c>
      <c r="K575" t="s">
        <v>120</v>
      </c>
    </row>
    <row r="576" spans="1:11" x14ac:dyDescent="0.35">
      <c r="A576">
        <v>556000</v>
      </c>
      <c r="B576">
        <v>-50.561397999999997</v>
      </c>
      <c r="C576">
        <v>-64.128978000000004</v>
      </c>
      <c r="D576">
        <v>1</v>
      </c>
      <c r="E576">
        <v>92.156282000000004</v>
      </c>
      <c r="F576">
        <v>58.228642000000001</v>
      </c>
      <c r="G576">
        <v>1.2</v>
      </c>
      <c r="H576">
        <v>3</v>
      </c>
      <c r="I576">
        <v>7.6677109999999997</v>
      </c>
      <c r="J576">
        <v>112745</v>
      </c>
      <c r="K576" t="s">
        <v>120</v>
      </c>
    </row>
    <row r="577" spans="1:11" x14ac:dyDescent="0.35">
      <c r="A577">
        <v>557000</v>
      </c>
      <c r="B577">
        <v>-42.512608999999998</v>
      </c>
      <c r="C577">
        <v>-56.151415</v>
      </c>
      <c r="D577">
        <v>1</v>
      </c>
      <c r="E577">
        <v>47.782795</v>
      </c>
      <c r="F577">
        <v>37.548186999999999</v>
      </c>
      <c r="G577">
        <v>1.2</v>
      </c>
      <c r="H577">
        <v>3</v>
      </c>
      <c r="I577">
        <v>5.3017469999999998</v>
      </c>
      <c r="J577">
        <v>246908</v>
      </c>
      <c r="K577" t="s">
        <v>120</v>
      </c>
    </row>
    <row r="578" spans="1:11" x14ac:dyDescent="0.35">
      <c r="A578">
        <v>558000</v>
      </c>
      <c r="B578">
        <v>-45.574879000000003</v>
      </c>
      <c r="C578">
        <v>-58.715673000000002</v>
      </c>
      <c r="D578">
        <v>1</v>
      </c>
      <c r="E578">
        <v>-11.197277</v>
      </c>
      <c r="F578">
        <v>66.871656999999999</v>
      </c>
      <c r="G578">
        <v>1.2</v>
      </c>
      <c r="H578">
        <v>3</v>
      </c>
      <c r="I578">
        <v>8.9652180000000001</v>
      </c>
      <c r="J578">
        <v>376942</v>
      </c>
      <c r="K578" t="s">
        <v>120</v>
      </c>
    </row>
    <row r="579" spans="1:11" x14ac:dyDescent="0.35">
      <c r="A579">
        <v>559000</v>
      </c>
      <c r="B579">
        <v>-43.014927999999998</v>
      </c>
      <c r="C579">
        <v>-58.437922999999998</v>
      </c>
      <c r="D579">
        <v>2</v>
      </c>
      <c r="E579">
        <v>33.443466000000001</v>
      </c>
      <c r="F579">
        <v>61.258608000000002</v>
      </c>
      <c r="G579">
        <v>1.2</v>
      </c>
      <c r="H579">
        <v>3</v>
      </c>
      <c r="I579">
        <v>3.1060780000000001</v>
      </c>
      <c r="J579">
        <v>409953</v>
      </c>
      <c r="K579" t="s">
        <v>120</v>
      </c>
    </row>
    <row r="580" spans="1:11" x14ac:dyDescent="0.35">
      <c r="A580">
        <v>560000</v>
      </c>
      <c r="B580">
        <v>-44.163803999999999</v>
      </c>
      <c r="C580">
        <v>-58.921729999999997</v>
      </c>
      <c r="D580">
        <v>2</v>
      </c>
      <c r="E580">
        <v>-7.6601999999999997</v>
      </c>
      <c r="F580">
        <v>65.167203999999998</v>
      </c>
      <c r="G580">
        <v>1.2</v>
      </c>
      <c r="H580">
        <v>3</v>
      </c>
      <c r="I580">
        <v>24.634944000000001</v>
      </c>
      <c r="J580">
        <v>443979</v>
      </c>
      <c r="K580" t="s">
        <v>120</v>
      </c>
    </row>
    <row r="581" spans="1:11" x14ac:dyDescent="0.35">
      <c r="A581">
        <v>561000</v>
      </c>
      <c r="B581">
        <v>-42.019717999999997</v>
      </c>
      <c r="C581">
        <v>-64.561059</v>
      </c>
      <c r="D581">
        <v>4</v>
      </c>
      <c r="E581">
        <v>23.586003999999999</v>
      </c>
      <c r="F581">
        <v>11.84807</v>
      </c>
      <c r="G581">
        <v>1.2</v>
      </c>
      <c r="H581">
        <v>3</v>
      </c>
      <c r="I581">
        <v>9.2554590000000001</v>
      </c>
      <c r="J581">
        <v>458940</v>
      </c>
      <c r="K581" t="s">
        <v>120</v>
      </c>
    </row>
    <row r="582" spans="1:11" x14ac:dyDescent="0.35">
      <c r="A582">
        <v>562000</v>
      </c>
      <c r="B582">
        <v>-42.753872000000001</v>
      </c>
      <c r="C582">
        <v>-60.723927000000003</v>
      </c>
      <c r="D582">
        <v>3</v>
      </c>
      <c r="E582">
        <v>28.212928999999999</v>
      </c>
      <c r="F582">
        <v>16.308664</v>
      </c>
      <c r="G582">
        <v>1.2</v>
      </c>
      <c r="H582">
        <v>3</v>
      </c>
      <c r="I582">
        <v>1.345377</v>
      </c>
      <c r="J582">
        <v>487902</v>
      </c>
      <c r="K582" t="s">
        <v>120</v>
      </c>
    </row>
    <row r="583" spans="1:11" x14ac:dyDescent="0.35">
      <c r="A583">
        <v>563000</v>
      </c>
      <c r="B583">
        <v>-43.325612</v>
      </c>
      <c r="C583">
        <v>-55.713799999999999</v>
      </c>
      <c r="D583">
        <v>1</v>
      </c>
      <c r="E583">
        <v>16.168737</v>
      </c>
      <c r="F583">
        <v>39.204123000000003</v>
      </c>
      <c r="G583">
        <v>1.2</v>
      </c>
      <c r="H583">
        <v>3</v>
      </c>
      <c r="I583">
        <v>5.3128799999999998</v>
      </c>
      <c r="J583">
        <v>493963</v>
      </c>
      <c r="K583" t="s">
        <v>120</v>
      </c>
    </row>
    <row r="584" spans="1:11" x14ac:dyDescent="0.35">
      <c r="A584">
        <v>564000</v>
      </c>
      <c r="B584">
        <v>-39.543748000000001</v>
      </c>
      <c r="C584">
        <v>-54.581066</v>
      </c>
      <c r="D584">
        <v>2</v>
      </c>
      <c r="E584">
        <v>16.922629000000001</v>
      </c>
      <c r="F584">
        <v>8.1985779999999995</v>
      </c>
      <c r="G584">
        <v>1.2</v>
      </c>
      <c r="H584">
        <v>3</v>
      </c>
      <c r="I584">
        <v>13.187203</v>
      </c>
      <c r="J584">
        <v>524967</v>
      </c>
      <c r="K584" t="s">
        <v>120</v>
      </c>
    </row>
    <row r="585" spans="1:11" x14ac:dyDescent="0.35">
      <c r="A585">
        <v>565000</v>
      </c>
      <c r="B585">
        <v>-45.335214000000001</v>
      </c>
      <c r="C585">
        <v>-55.238702000000004</v>
      </c>
      <c r="D585">
        <v>0</v>
      </c>
      <c r="E585">
        <v>22.717298</v>
      </c>
      <c r="F585">
        <v>77.691376000000005</v>
      </c>
      <c r="G585">
        <v>1.2</v>
      </c>
      <c r="H585">
        <v>3</v>
      </c>
      <c r="I585">
        <v>1.3356239999999999</v>
      </c>
      <c r="J585">
        <v>538972</v>
      </c>
      <c r="K585" t="s">
        <v>120</v>
      </c>
    </row>
    <row r="586" spans="1:11" x14ac:dyDescent="0.35">
      <c r="A586">
        <v>566000</v>
      </c>
      <c r="B586">
        <v>-42.739606000000002</v>
      </c>
      <c r="C586">
        <v>-61.093232999999998</v>
      </c>
      <c r="D586">
        <v>3</v>
      </c>
      <c r="E586">
        <v>33.021442999999998</v>
      </c>
      <c r="F586">
        <v>63.593955999999999</v>
      </c>
      <c r="G586">
        <v>1.2</v>
      </c>
      <c r="H586">
        <v>3</v>
      </c>
      <c r="I586">
        <v>7.7017870000000004</v>
      </c>
      <c r="J586">
        <v>552946</v>
      </c>
      <c r="K586" t="s">
        <v>120</v>
      </c>
    </row>
    <row r="587" spans="1:11" x14ac:dyDescent="0.35">
      <c r="A587">
        <v>567000</v>
      </c>
      <c r="B587">
        <v>-47.171408999999997</v>
      </c>
      <c r="C587">
        <v>-67.386007000000006</v>
      </c>
      <c r="D587">
        <v>3</v>
      </c>
      <c r="E587">
        <v>59.304554000000003</v>
      </c>
      <c r="F587">
        <v>95.377754999999993</v>
      </c>
      <c r="G587">
        <v>1.2</v>
      </c>
      <c r="H587">
        <v>3</v>
      </c>
      <c r="I587">
        <v>9.3861399999999993</v>
      </c>
      <c r="J587">
        <v>554874</v>
      </c>
      <c r="K587" t="s">
        <v>120</v>
      </c>
    </row>
    <row r="588" spans="1:11" x14ac:dyDescent="0.35">
      <c r="A588">
        <v>568000</v>
      </c>
      <c r="B588">
        <v>-39.099862999999999</v>
      </c>
      <c r="C588">
        <v>-54.980139000000001</v>
      </c>
      <c r="D588">
        <v>2</v>
      </c>
      <c r="E588">
        <v>12.245817000000001</v>
      </c>
      <c r="F588">
        <v>6.5802500000000004</v>
      </c>
      <c r="G588">
        <v>1.2</v>
      </c>
      <c r="H588">
        <v>3</v>
      </c>
      <c r="I588">
        <v>9.5779969999999999</v>
      </c>
      <c r="J588">
        <v>574864</v>
      </c>
      <c r="K588" t="s">
        <v>120</v>
      </c>
    </row>
    <row r="589" spans="1:11" x14ac:dyDescent="0.35">
      <c r="A589">
        <v>569000</v>
      </c>
      <c r="B589">
        <v>-40.827019</v>
      </c>
      <c r="C589">
        <v>-59.373209000000003</v>
      </c>
      <c r="D589">
        <v>3</v>
      </c>
      <c r="E589">
        <v>19.777913999999999</v>
      </c>
      <c r="F589">
        <v>11.863751000000001</v>
      </c>
      <c r="G589">
        <v>1.2</v>
      </c>
      <c r="H589">
        <v>3</v>
      </c>
      <c r="I589">
        <v>2.5402800000000001</v>
      </c>
      <c r="J589">
        <v>634783</v>
      </c>
      <c r="K589" t="s">
        <v>120</v>
      </c>
    </row>
    <row r="590" spans="1:11" x14ac:dyDescent="0.35">
      <c r="A590">
        <v>570000</v>
      </c>
      <c r="B590">
        <v>-45.873060000000002</v>
      </c>
      <c r="C590">
        <v>-59.672815999999997</v>
      </c>
      <c r="D590">
        <v>1</v>
      </c>
      <c r="E590">
        <v>50.002076000000002</v>
      </c>
      <c r="F590">
        <v>83.866420000000005</v>
      </c>
      <c r="G590">
        <v>1.2</v>
      </c>
      <c r="H590">
        <v>3</v>
      </c>
      <c r="I590">
        <v>2.9003709999999998</v>
      </c>
      <c r="J590">
        <v>640949</v>
      </c>
      <c r="K590" t="s">
        <v>120</v>
      </c>
    </row>
    <row r="591" spans="1:11" x14ac:dyDescent="0.35">
      <c r="A591">
        <v>571000</v>
      </c>
      <c r="B591">
        <v>-42.803932000000003</v>
      </c>
      <c r="C591">
        <v>-59.048220999999998</v>
      </c>
      <c r="D591">
        <v>2</v>
      </c>
      <c r="E591">
        <v>54.750362000000003</v>
      </c>
      <c r="F591">
        <v>23.824076000000002</v>
      </c>
      <c r="G591">
        <v>1.2</v>
      </c>
      <c r="H591">
        <v>3</v>
      </c>
      <c r="I591">
        <v>0.46143200000000001</v>
      </c>
      <c r="J591">
        <v>652942</v>
      </c>
      <c r="K591" t="s">
        <v>120</v>
      </c>
    </row>
    <row r="592" spans="1:11" x14ac:dyDescent="0.35">
      <c r="A592">
        <v>572000</v>
      </c>
      <c r="B592">
        <v>-45.526673000000002</v>
      </c>
      <c r="C592">
        <v>-55.430160000000001</v>
      </c>
      <c r="D592">
        <v>0</v>
      </c>
      <c r="E592">
        <v>47.925207</v>
      </c>
      <c r="F592">
        <v>64.338217999999998</v>
      </c>
      <c r="G592">
        <v>1.2</v>
      </c>
      <c r="H592">
        <v>3</v>
      </c>
      <c r="I592">
        <v>9.4381660000000007</v>
      </c>
      <c r="J592">
        <v>746950</v>
      </c>
      <c r="K592" t="s">
        <v>120</v>
      </c>
    </row>
    <row r="593" spans="1:11" x14ac:dyDescent="0.35">
      <c r="A593">
        <v>573000</v>
      </c>
      <c r="B593">
        <v>-45.970888000000002</v>
      </c>
      <c r="C593">
        <v>-60.356231999999999</v>
      </c>
      <c r="D593">
        <v>2</v>
      </c>
      <c r="E593">
        <v>43.893555999999997</v>
      </c>
      <c r="F593">
        <v>74.267959000000005</v>
      </c>
      <c r="G593">
        <v>1.2</v>
      </c>
      <c r="H593">
        <v>3</v>
      </c>
      <c r="I593">
        <v>5.9288550000000004</v>
      </c>
      <c r="J593">
        <v>747983</v>
      </c>
      <c r="K593" t="s">
        <v>120</v>
      </c>
    </row>
    <row r="594" spans="1:11" x14ac:dyDescent="0.35">
      <c r="A594">
        <v>574000</v>
      </c>
      <c r="B594">
        <v>-41.252496999999998</v>
      </c>
      <c r="C594">
        <v>-54.569581999999997</v>
      </c>
      <c r="D594">
        <v>1</v>
      </c>
      <c r="E594">
        <v>16.253394</v>
      </c>
      <c r="F594">
        <v>15.007631</v>
      </c>
      <c r="G594">
        <v>1.2</v>
      </c>
      <c r="H594">
        <v>3</v>
      </c>
      <c r="I594">
        <v>2.2338300000000002</v>
      </c>
      <c r="J594">
        <v>757984</v>
      </c>
      <c r="K594" t="s">
        <v>120</v>
      </c>
    </row>
    <row r="595" spans="1:11" x14ac:dyDescent="0.35">
      <c r="A595">
        <v>575000</v>
      </c>
      <c r="B595">
        <v>-45.791674</v>
      </c>
      <c r="C595">
        <v>-61.231414000000001</v>
      </c>
      <c r="D595">
        <v>2</v>
      </c>
      <c r="E595">
        <v>7.8642459999999996</v>
      </c>
      <c r="F595">
        <v>54.993442000000002</v>
      </c>
      <c r="G595">
        <v>1.2</v>
      </c>
      <c r="H595">
        <v>3</v>
      </c>
      <c r="I595">
        <v>1.4237580000000001</v>
      </c>
      <c r="J595">
        <v>797855</v>
      </c>
      <c r="K595" t="s">
        <v>120</v>
      </c>
    </row>
    <row r="596" spans="1:11" x14ac:dyDescent="0.35">
      <c r="A596">
        <v>576000</v>
      </c>
      <c r="B596">
        <v>-45.985860000000002</v>
      </c>
      <c r="C596">
        <v>-58.197828000000001</v>
      </c>
      <c r="D596">
        <v>1</v>
      </c>
      <c r="E596">
        <v>63.995930999999999</v>
      </c>
      <c r="F596">
        <v>68.858402999999996</v>
      </c>
      <c r="G596">
        <v>1.2</v>
      </c>
      <c r="H596">
        <v>3</v>
      </c>
      <c r="I596">
        <v>1.1860029999999999</v>
      </c>
      <c r="J596">
        <v>859946</v>
      </c>
      <c r="K596" t="s">
        <v>120</v>
      </c>
    </row>
    <row r="597" spans="1:11" x14ac:dyDescent="0.35">
      <c r="A597">
        <v>577000</v>
      </c>
      <c r="B597">
        <v>-41.740963999999998</v>
      </c>
      <c r="C597">
        <v>-61.565618000000001</v>
      </c>
      <c r="D597">
        <v>3</v>
      </c>
      <c r="E597">
        <v>2.7889629999999999</v>
      </c>
      <c r="F597">
        <v>18.618814</v>
      </c>
      <c r="G597">
        <v>1.2</v>
      </c>
      <c r="H597">
        <v>3</v>
      </c>
      <c r="I597">
        <v>7.6208099999999996</v>
      </c>
      <c r="J597">
        <v>877961</v>
      </c>
      <c r="K597" t="s">
        <v>120</v>
      </c>
    </row>
    <row r="598" spans="1:11" x14ac:dyDescent="0.35">
      <c r="A598">
        <v>578000</v>
      </c>
      <c r="B598">
        <v>-45.195709999999998</v>
      </c>
      <c r="C598">
        <v>-57.264847000000003</v>
      </c>
      <c r="D598">
        <v>1</v>
      </c>
      <c r="E598">
        <v>58.371715999999999</v>
      </c>
      <c r="F598">
        <v>46.962273000000003</v>
      </c>
      <c r="G598">
        <v>1.2</v>
      </c>
      <c r="H598">
        <v>3</v>
      </c>
      <c r="I598">
        <v>4.2706809999999997</v>
      </c>
      <c r="J598">
        <v>914000</v>
      </c>
      <c r="K598" t="s">
        <v>120</v>
      </c>
    </row>
    <row r="599" spans="1:11" x14ac:dyDescent="0.35">
      <c r="A599">
        <v>579000</v>
      </c>
      <c r="B599">
        <v>-46.405169999999998</v>
      </c>
      <c r="C599">
        <v>-69.080952999999994</v>
      </c>
      <c r="D599">
        <v>5</v>
      </c>
      <c r="E599">
        <v>-18.656997</v>
      </c>
      <c r="F599">
        <v>79.415943999999996</v>
      </c>
      <c r="G599">
        <v>1.2</v>
      </c>
      <c r="H599">
        <v>3</v>
      </c>
      <c r="I599">
        <v>1.095072</v>
      </c>
      <c r="J599">
        <v>922996</v>
      </c>
      <c r="K599" t="s">
        <v>120</v>
      </c>
    </row>
    <row r="600" spans="1:11" x14ac:dyDescent="0.35">
      <c r="A600">
        <v>580000</v>
      </c>
      <c r="B600">
        <v>-45.056921000000003</v>
      </c>
      <c r="C600">
        <v>-59.398510999999999</v>
      </c>
      <c r="D600">
        <v>2</v>
      </c>
      <c r="E600">
        <v>30.460201000000001</v>
      </c>
      <c r="F600">
        <v>67.892358000000002</v>
      </c>
      <c r="G600">
        <v>1.2</v>
      </c>
      <c r="H600">
        <v>3</v>
      </c>
      <c r="I600">
        <v>3.8979689999999998</v>
      </c>
      <c r="J600">
        <v>972806</v>
      </c>
      <c r="K600" t="s">
        <v>120</v>
      </c>
    </row>
    <row r="601" spans="1:11" x14ac:dyDescent="0.35">
      <c r="A601">
        <v>581000</v>
      </c>
      <c r="B601">
        <v>-40.770381999999998</v>
      </c>
      <c r="C601">
        <v>-60.216048000000001</v>
      </c>
      <c r="D601">
        <v>4</v>
      </c>
      <c r="E601">
        <v>19.982866999999999</v>
      </c>
      <c r="F601">
        <v>7.7652320000000001</v>
      </c>
      <c r="G601">
        <v>1.2</v>
      </c>
      <c r="H601">
        <v>3</v>
      </c>
      <c r="I601">
        <v>4.2245809999999997</v>
      </c>
      <c r="J601">
        <v>984937</v>
      </c>
      <c r="K601" t="s">
        <v>120</v>
      </c>
    </row>
    <row r="602" spans="1:11" x14ac:dyDescent="0.35">
      <c r="A602">
        <v>582000</v>
      </c>
      <c r="B602">
        <v>-43.514954000000003</v>
      </c>
      <c r="C602">
        <v>-58.342464</v>
      </c>
      <c r="D602">
        <v>2</v>
      </c>
      <c r="E602">
        <v>10.062182</v>
      </c>
      <c r="F602">
        <v>40.441298000000003</v>
      </c>
      <c r="G602">
        <v>1.2</v>
      </c>
      <c r="H602">
        <v>3</v>
      </c>
      <c r="I602">
        <v>4.9752400000000003</v>
      </c>
      <c r="J602">
        <v>993861</v>
      </c>
      <c r="K602" t="s">
        <v>120</v>
      </c>
    </row>
    <row r="603" spans="1:11" x14ac:dyDescent="0.35">
      <c r="A603">
        <v>583000</v>
      </c>
      <c r="B603">
        <v>-43.009861999999998</v>
      </c>
      <c r="C603">
        <v>-56.304890999999998</v>
      </c>
      <c r="D603">
        <v>1</v>
      </c>
      <c r="E603">
        <v>39.989424999999997</v>
      </c>
      <c r="F603">
        <v>57.935011000000003</v>
      </c>
      <c r="G603">
        <v>1.2</v>
      </c>
      <c r="H603">
        <v>3</v>
      </c>
      <c r="I603">
        <v>5.3173839999999997</v>
      </c>
      <c r="J603">
        <v>1001917</v>
      </c>
      <c r="K603" t="s">
        <v>120</v>
      </c>
    </row>
    <row r="604" spans="1:11" x14ac:dyDescent="0.35">
      <c r="A604">
        <v>584000</v>
      </c>
      <c r="B604">
        <v>-46.756887999999996</v>
      </c>
      <c r="C604">
        <v>-56.660375999999999</v>
      </c>
      <c r="D604">
        <v>0</v>
      </c>
      <c r="E604">
        <v>64.741963999999996</v>
      </c>
      <c r="F604">
        <v>51.288367000000001</v>
      </c>
      <c r="G604">
        <v>1.2</v>
      </c>
      <c r="H604">
        <v>3</v>
      </c>
      <c r="I604">
        <v>2.071364</v>
      </c>
      <c r="J604">
        <v>12976</v>
      </c>
      <c r="K604" t="s">
        <v>120</v>
      </c>
    </row>
    <row r="605" spans="1:11" x14ac:dyDescent="0.35">
      <c r="A605">
        <v>585000</v>
      </c>
      <c r="B605">
        <v>-44.908529000000001</v>
      </c>
      <c r="C605">
        <v>-65.606859</v>
      </c>
      <c r="D605">
        <v>4</v>
      </c>
      <c r="E605">
        <v>55.412033000000001</v>
      </c>
      <c r="F605">
        <v>51.082821000000003</v>
      </c>
      <c r="G605">
        <v>1.2</v>
      </c>
      <c r="H605">
        <v>3</v>
      </c>
      <c r="I605">
        <v>4.0663650000000002</v>
      </c>
      <c r="J605">
        <v>32850</v>
      </c>
      <c r="K605" t="s">
        <v>120</v>
      </c>
    </row>
    <row r="606" spans="1:11" x14ac:dyDescent="0.35">
      <c r="A606">
        <v>586000</v>
      </c>
      <c r="B606">
        <v>-44.150784999999999</v>
      </c>
      <c r="C606">
        <v>-61.232106000000002</v>
      </c>
      <c r="D606">
        <v>3</v>
      </c>
      <c r="E606">
        <v>11.305135</v>
      </c>
      <c r="F606">
        <v>43.210636000000001</v>
      </c>
      <c r="G606">
        <v>1.2</v>
      </c>
      <c r="H606">
        <v>3</v>
      </c>
      <c r="I606">
        <v>3.6545369999999999</v>
      </c>
      <c r="J606">
        <v>125918</v>
      </c>
      <c r="K606" t="s">
        <v>120</v>
      </c>
    </row>
    <row r="607" spans="1:11" x14ac:dyDescent="0.35">
      <c r="A607">
        <v>587000</v>
      </c>
      <c r="B607">
        <v>-42.481841000000003</v>
      </c>
      <c r="C607">
        <v>-56.873927999999999</v>
      </c>
      <c r="D607">
        <v>2</v>
      </c>
      <c r="E607">
        <v>32.123793999999997</v>
      </c>
      <c r="F607">
        <v>38.727812</v>
      </c>
      <c r="G607">
        <v>1.2</v>
      </c>
      <c r="H607">
        <v>3</v>
      </c>
      <c r="I607">
        <v>6.8522970000000001</v>
      </c>
      <c r="J607">
        <v>157632</v>
      </c>
      <c r="K607" t="s">
        <v>120</v>
      </c>
    </row>
    <row r="608" spans="1:11" x14ac:dyDescent="0.35">
      <c r="A608">
        <v>588000</v>
      </c>
      <c r="B608">
        <v>-44.058808999999997</v>
      </c>
      <c r="C608">
        <v>-67.718337000000005</v>
      </c>
      <c r="D608">
        <v>5</v>
      </c>
      <c r="E608">
        <v>1.4013880000000001</v>
      </c>
      <c r="F608">
        <v>22.09449</v>
      </c>
      <c r="G608">
        <v>1.2</v>
      </c>
      <c r="H608">
        <v>3</v>
      </c>
      <c r="I608">
        <v>0.83586800000000006</v>
      </c>
      <c r="J608">
        <v>171986</v>
      </c>
      <c r="K608" t="s">
        <v>120</v>
      </c>
    </row>
    <row r="609" spans="1:11" x14ac:dyDescent="0.35">
      <c r="A609">
        <v>589000</v>
      </c>
      <c r="B609">
        <v>-41.146619999999999</v>
      </c>
      <c r="C609">
        <v>-59.556021000000001</v>
      </c>
      <c r="D609">
        <v>4</v>
      </c>
      <c r="E609">
        <v>16.182624000000001</v>
      </c>
      <c r="F609">
        <v>18.113112999999998</v>
      </c>
      <c r="G609">
        <v>1.2</v>
      </c>
      <c r="H609">
        <v>3</v>
      </c>
      <c r="I609">
        <v>0.930647</v>
      </c>
      <c r="J609">
        <v>180903</v>
      </c>
      <c r="K609" t="s">
        <v>120</v>
      </c>
    </row>
    <row r="610" spans="1:11" x14ac:dyDescent="0.35">
      <c r="A610">
        <v>590000</v>
      </c>
      <c r="B610">
        <v>-45.881619000000001</v>
      </c>
      <c r="C610">
        <v>-63.546056</v>
      </c>
      <c r="D610">
        <v>3</v>
      </c>
      <c r="E610">
        <v>51.333146999999997</v>
      </c>
      <c r="F610">
        <v>51.795881999999999</v>
      </c>
      <c r="G610">
        <v>1.2</v>
      </c>
      <c r="H610">
        <v>3</v>
      </c>
      <c r="I610">
        <v>1.462866</v>
      </c>
      <c r="J610">
        <v>306827</v>
      </c>
      <c r="K610" t="s">
        <v>120</v>
      </c>
    </row>
    <row r="611" spans="1:11" x14ac:dyDescent="0.35">
      <c r="A611">
        <v>591000</v>
      </c>
      <c r="B611">
        <v>-45.128506000000002</v>
      </c>
      <c r="C611">
        <v>-66.233998999999997</v>
      </c>
      <c r="D611">
        <v>4</v>
      </c>
      <c r="E611">
        <v>36.393828999999997</v>
      </c>
      <c r="F611">
        <v>81.660398000000001</v>
      </c>
      <c r="G611">
        <v>1.2</v>
      </c>
      <c r="H611">
        <v>3</v>
      </c>
      <c r="I611">
        <v>6.6949860000000001</v>
      </c>
      <c r="J611">
        <v>310897</v>
      </c>
      <c r="K611" t="s">
        <v>120</v>
      </c>
    </row>
    <row r="612" spans="1:11" x14ac:dyDescent="0.35">
      <c r="A612">
        <v>592000</v>
      </c>
      <c r="B612">
        <v>-44.081401999999997</v>
      </c>
      <c r="C612">
        <v>-56.655568000000002</v>
      </c>
      <c r="D612">
        <v>1</v>
      </c>
      <c r="E612">
        <v>12.724932000000001</v>
      </c>
      <c r="F612">
        <v>84.636892000000003</v>
      </c>
      <c r="G612">
        <v>1.2</v>
      </c>
      <c r="H612">
        <v>3</v>
      </c>
      <c r="I612">
        <v>3.0724079999999998</v>
      </c>
      <c r="J612">
        <v>372993</v>
      </c>
      <c r="K612" t="s">
        <v>120</v>
      </c>
    </row>
    <row r="613" spans="1:11" x14ac:dyDescent="0.35">
      <c r="A613">
        <v>593000</v>
      </c>
      <c r="B613">
        <v>-44.656044000000001</v>
      </c>
      <c r="C613">
        <v>-59.523428000000003</v>
      </c>
      <c r="D613">
        <v>2</v>
      </c>
      <c r="E613">
        <v>31.152228999999998</v>
      </c>
      <c r="F613">
        <v>87.352593999999996</v>
      </c>
      <c r="G613">
        <v>1.2</v>
      </c>
      <c r="H613">
        <v>3</v>
      </c>
      <c r="I613">
        <v>1.767649</v>
      </c>
      <c r="J613">
        <v>406936</v>
      </c>
      <c r="K613" t="s">
        <v>120</v>
      </c>
    </row>
    <row r="614" spans="1:11" x14ac:dyDescent="0.35">
      <c r="A614">
        <v>594000</v>
      </c>
      <c r="B614">
        <v>-41.720388</v>
      </c>
      <c r="C614">
        <v>-63.846406000000002</v>
      </c>
      <c r="D614">
        <v>4</v>
      </c>
      <c r="E614">
        <v>20.062867000000001</v>
      </c>
      <c r="F614">
        <v>12.862501</v>
      </c>
      <c r="G614">
        <v>1.2</v>
      </c>
      <c r="H614">
        <v>3</v>
      </c>
      <c r="I614">
        <v>1.944625</v>
      </c>
      <c r="J614">
        <v>452000</v>
      </c>
      <c r="K614" t="s">
        <v>120</v>
      </c>
    </row>
    <row r="615" spans="1:11" x14ac:dyDescent="0.35">
      <c r="A615">
        <v>595000</v>
      </c>
      <c r="B615">
        <v>-43.053427999999997</v>
      </c>
      <c r="C615">
        <v>-65.087243999999998</v>
      </c>
      <c r="D615">
        <v>5</v>
      </c>
      <c r="E615">
        <v>12.611090000000001</v>
      </c>
      <c r="F615">
        <v>23.223749999999999</v>
      </c>
      <c r="G615">
        <v>1.2</v>
      </c>
      <c r="H615">
        <v>3</v>
      </c>
      <c r="I615">
        <v>2.6516109999999999</v>
      </c>
      <c r="J615">
        <v>488706</v>
      </c>
      <c r="K615" t="s">
        <v>120</v>
      </c>
    </row>
    <row r="616" spans="1:11" x14ac:dyDescent="0.35">
      <c r="A616">
        <v>596000</v>
      </c>
      <c r="B616">
        <v>-45.619878</v>
      </c>
      <c r="C616">
        <v>-57.574931999999997</v>
      </c>
      <c r="D616">
        <v>1</v>
      </c>
      <c r="E616">
        <v>51.355562999999997</v>
      </c>
      <c r="F616">
        <v>85.012299999999996</v>
      </c>
      <c r="G616">
        <v>1.2</v>
      </c>
      <c r="H616">
        <v>3</v>
      </c>
      <c r="I616">
        <v>4.2588809999999997</v>
      </c>
      <c r="J616">
        <v>489981</v>
      </c>
      <c r="K616" t="s">
        <v>120</v>
      </c>
    </row>
    <row r="617" spans="1:11" x14ac:dyDescent="0.35">
      <c r="A617">
        <v>597000</v>
      </c>
      <c r="B617">
        <v>-45.740673999999999</v>
      </c>
      <c r="C617">
        <v>-57.696902000000001</v>
      </c>
      <c r="D617">
        <v>1</v>
      </c>
      <c r="E617">
        <v>6.228726</v>
      </c>
      <c r="F617">
        <v>83.914008999999993</v>
      </c>
      <c r="G617">
        <v>1.2</v>
      </c>
      <c r="H617">
        <v>3</v>
      </c>
      <c r="I617">
        <v>1.3216319999999999</v>
      </c>
      <c r="J617">
        <v>494934</v>
      </c>
      <c r="K617" t="s">
        <v>120</v>
      </c>
    </row>
    <row r="618" spans="1:11" x14ac:dyDescent="0.35">
      <c r="A618">
        <v>598000</v>
      </c>
      <c r="B618">
        <v>-47.827314000000001</v>
      </c>
      <c r="C618">
        <v>-72.180597000000006</v>
      </c>
      <c r="D618">
        <v>5</v>
      </c>
      <c r="E618">
        <v>77.252104000000003</v>
      </c>
      <c r="F618">
        <v>55.134459999999997</v>
      </c>
      <c r="G618">
        <v>1.2</v>
      </c>
      <c r="H618">
        <v>3</v>
      </c>
      <c r="I618">
        <v>2.432909</v>
      </c>
      <c r="J618">
        <v>512980</v>
      </c>
      <c r="K618" t="s">
        <v>120</v>
      </c>
    </row>
    <row r="619" spans="1:11" x14ac:dyDescent="0.35">
      <c r="A619">
        <v>599000</v>
      </c>
      <c r="B619">
        <v>-46.844512000000002</v>
      </c>
      <c r="C619">
        <v>-58.877296000000001</v>
      </c>
      <c r="D619">
        <v>1</v>
      </c>
      <c r="E619">
        <v>67.368073999999993</v>
      </c>
      <c r="F619">
        <v>60.479107999999997</v>
      </c>
      <c r="G619">
        <v>1.2</v>
      </c>
      <c r="H619">
        <v>3</v>
      </c>
      <c r="I619">
        <v>3.8180770000000002</v>
      </c>
      <c r="J619">
        <v>536662</v>
      </c>
      <c r="K619" t="s">
        <v>120</v>
      </c>
    </row>
    <row r="620" spans="1:11" x14ac:dyDescent="0.35">
      <c r="A620">
        <v>600000</v>
      </c>
      <c r="B620">
        <v>-40.872408</v>
      </c>
      <c r="C620">
        <v>-59.142679000000001</v>
      </c>
      <c r="D620">
        <v>3</v>
      </c>
      <c r="E620">
        <v>12.729331</v>
      </c>
      <c r="F620">
        <v>8.8133979999999994</v>
      </c>
      <c r="G620">
        <v>1.2</v>
      </c>
      <c r="H620">
        <v>3</v>
      </c>
      <c r="I620">
        <v>5.5959529999999997</v>
      </c>
      <c r="J620">
        <v>568883</v>
      </c>
      <c r="K620" t="s">
        <v>120</v>
      </c>
    </row>
    <row r="621" spans="1:11" x14ac:dyDescent="0.35">
      <c r="A621">
        <v>601000</v>
      </c>
      <c r="B621">
        <v>-40.423392999999997</v>
      </c>
      <c r="C621">
        <v>-57.947777000000002</v>
      </c>
      <c r="D621">
        <v>3</v>
      </c>
      <c r="E621">
        <v>14.913893</v>
      </c>
      <c r="F621">
        <v>7.0883370000000001</v>
      </c>
      <c r="G621">
        <v>1.2</v>
      </c>
      <c r="H621">
        <v>3</v>
      </c>
      <c r="I621">
        <v>5.5896569999999999</v>
      </c>
      <c r="J621">
        <v>639934</v>
      </c>
      <c r="K621" t="s">
        <v>120</v>
      </c>
    </row>
    <row r="622" spans="1:11" x14ac:dyDescent="0.35">
      <c r="A622">
        <v>602000</v>
      </c>
      <c r="B622">
        <v>-40.362853000000001</v>
      </c>
      <c r="C622">
        <v>-55.073137000000003</v>
      </c>
      <c r="D622">
        <v>2</v>
      </c>
      <c r="E622">
        <v>18.253388000000001</v>
      </c>
      <c r="F622">
        <v>11.941349000000001</v>
      </c>
      <c r="G622">
        <v>1.2</v>
      </c>
      <c r="H622">
        <v>3</v>
      </c>
      <c r="I622">
        <v>0.86800699999999997</v>
      </c>
      <c r="J622">
        <v>642985</v>
      </c>
      <c r="K622" t="s">
        <v>120</v>
      </c>
    </row>
    <row r="623" spans="1:11" x14ac:dyDescent="0.35">
      <c r="A623">
        <v>603000</v>
      </c>
      <c r="B623">
        <v>-42.405825</v>
      </c>
      <c r="C623">
        <v>-57.605038999999998</v>
      </c>
      <c r="D623">
        <v>2</v>
      </c>
      <c r="E623">
        <v>39.651882000000001</v>
      </c>
      <c r="F623">
        <v>31.891106000000001</v>
      </c>
      <c r="G623">
        <v>1.2</v>
      </c>
      <c r="H623">
        <v>3</v>
      </c>
      <c r="I623">
        <v>2.1716700000000002</v>
      </c>
      <c r="J623">
        <v>663997</v>
      </c>
      <c r="K623" t="s">
        <v>120</v>
      </c>
    </row>
    <row r="624" spans="1:11" x14ac:dyDescent="0.35">
      <c r="A624">
        <v>604000</v>
      </c>
      <c r="B624">
        <v>-46.472206999999997</v>
      </c>
      <c r="C624">
        <v>-63.601919000000002</v>
      </c>
      <c r="D624">
        <v>3</v>
      </c>
      <c r="E624">
        <v>43.677219999999998</v>
      </c>
      <c r="F624">
        <v>80.797740000000005</v>
      </c>
      <c r="G624">
        <v>1.2</v>
      </c>
      <c r="H624">
        <v>3</v>
      </c>
      <c r="I624">
        <v>9.0691170000000003</v>
      </c>
      <c r="J624">
        <v>715923</v>
      </c>
      <c r="K624" t="s">
        <v>120</v>
      </c>
    </row>
    <row r="625" spans="1:11" x14ac:dyDescent="0.35">
      <c r="A625">
        <v>605000</v>
      </c>
      <c r="B625">
        <v>-45.659353000000003</v>
      </c>
      <c r="C625">
        <v>-57.722279</v>
      </c>
      <c r="D625">
        <v>1</v>
      </c>
      <c r="E625">
        <v>51.108226000000002</v>
      </c>
      <c r="F625">
        <v>83.937083999999999</v>
      </c>
      <c r="G625">
        <v>1.2</v>
      </c>
      <c r="H625">
        <v>3</v>
      </c>
      <c r="I625">
        <v>7.7364810000000004</v>
      </c>
      <c r="J625">
        <v>727000</v>
      </c>
      <c r="K625" t="s">
        <v>120</v>
      </c>
    </row>
    <row r="626" spans="1:11" x14ac:dyDescent="0.35">
      <c r="A626">
        <v>606000</v>
      </c>
      <c r="B626">
        <v>-45.856577000000001</v>
      </c>
      <c r="C626">
        <v>-62.651668999999998</v>
      </c>
      <c r="D626">
        <v>3</v>
      </c>
      <c r="E626">
        <v>63.901065000000003</v>
      </c>
      <c r="F626">
        <v>56.536701000000001</v>
      </c>
      <c r="G626">
        <v>1.2</v>
      </c>
      <c r="H626">
        <v>3</v>
      </c>
      <c r="I626">
        <v>2.7184309999999998</v>
      </c>
      <c r="J626">
        <v>741984</v>
      </c>
      <c r="K626" t="s">
        <v>120</v>
      </c>
    </row>
    <row r="627" spans="1:11" x14ac:dyDescent="0.35">
      <c r="A627">
        <v>607000</v>
      </c>
      <c r="B627">
        <v>-45.474916</v>
      </c>
      <c r="C627">
        <v>-57.535105999999999</v>
      </c>
      <c r="D627">
        <v>1</v>
      </c>
      <c r="E627">
        <v>46.087319999999998</v>
      </c>
      <c r="F627">
        <v>58.211103000000001</v>
      </c>
      <c r="G627">
        <v>1.2</v>
      </c>
      <c r="H627">
        <v>3</v>
      </c>
      <c r="I627">
        <v>0.19857900000000001</v>
      </c>
      <c r="J627">
        <v>745625</v>
      </c>
      <c r="K627" t="s">
        <v>120</v>
      </c>
    </row>
    <row r="628" spans="1:11" x14ac:dyDescent="0.35">
      <c r="A628">
        <v>608000</v>
      </c>
      <c r="B628">
        <v>-45.368262999999999</v>
      </c>
      <c r="C628">
        <v>-66.051094000000006</v>
      </c>
      <c r="D628">
        <v>4</v>
      </c>
      <c r="E628">
        <v>52.106513</v>
      </c>
      <c r="F628">
        <v>35.298299999999998</v>
      </c>
      <c r="G628">
        <v>1.2</v>
      </c>
      <c r="H628">
        <v>3</v>
      </c>
      <c r="I628">
        <v>7.2730290000000002</v>
      </c>
      <c r="J628">
        <v>758843</v>
      </c>
      <c r="K628" t="s">
        <v>120</v>
      </c>
    </row>
    <row r="629" spans="1:11" x14ac:dyDescent="0.35">
      <c r="A629">
        <v>609000</v>
      </c>
      <c r="B629">
        <v>-45.251840000000001</v>
      </c>
      <c r="C629">
        <v>-55.155327</v>
      </c>
      <c r="D629">
        <v>0</v>
      </c>
      <c r="E629">
        <v>30.980535</v>
      </c>
      <c r="F629">
        <v>70.323414</v>
      </c>
      <c r="G629">
        <v>1.2</v>
      </c>
      <c r="H629">
        <v>3</v>
      </c>
      <c r="I629">
        <v>2.358406</v>
      </c>
      <c r="J629">
        <v>780972</v>
      </c>
      <c r="K629" t="s">
        <v>120</v>
      </c>
    </row>
    <row r="630" spans="1:11" x14ac:dyDescent="0.35">
      <c r="A630">
        <v>610000</v>
      </c>
      <c r="B630">
        <v>-41.885859000000004</v>
      </c>
      <c r="C630">
        <v>-54.733879000000002</v>
      </c>
      <c r="D630">
        <v>1</v>
      </c>
      <c r="E630">
        <v>11.454064000000001</v>
      </c>
      <c r="F630">
        <v>9.9667759999999994</v>
      </c>
      <c r="G630">
        <v>1.2</v>
      </c>
      <c r="H630">
        <v>3</v>
      </c>
      <c r="I630">
        <v>6.806451</v>
      </c>
      <c r="J630">
        <v>807890</v>
      </c>
      <c r="K630" t="s">
        <v>120</v>
      </c>
    </row>
    <row r="631" spans="1:11" x14ac:dyDescent="0.35">
      <c r="A631">
        <v>611000</v>
      </c>
      <c r="B631">
        <v>-43.446475999999997</v>
      </c>
      <c r="C631">
        <v>-55.667509000000003</v>
      </c>
      <c r="D631">
        <v>1</v>
      </c>
      <c r="E631">
        <v>17.515000000000001</v>
      </c>
      <c r="F631">
        <v>43.46931</v>
      </c>
      <c r="G631">
        <v>1.2</v>
      </c>
      <c r="H631">
        <v>3</v>
      </c>
      <c r="I631">
        <v>0.241281</v>
      </c>
      <c r="J631">
        <v>812745</v>
      </c>
      <c r="K631" t="s">
        <v>120</v>
      </c>
    </row>
    <row r="632" spans="1:11" x14ac:dyDescent="0.35">
      <c r="A632">
        <v>612000</v>
      </c>
      <c r="B632">
        <v>-44.562311999999999</v>
      </c>
      <c r="C632">
        <v>-60.483355000000003</v>
      </c>
      <c r="D632">
        <v>2</v>
      </c>
      <c r="E632">
        <v>0.137962</v>
      </c>
      <c r="F632">
        <v>26.129560000000001</v>
      </c>
      <c r="G632">
        <v>1.2</v>
      </c>
      <c r="H632">
        <v>3</v>
      </c>
      <c r="I632">
        <v>2.602214</v>
      </c>
      <c r="J632">
        <v>848895</v>
      </c>
      <c r="K632" t="s">
        <v>120</v>
      </c>
    </row>
    <row r="633" spans="1:11" x14ac:dyDescent="0.35">
      <c r="A633">
        <v>613000</v>
      </c>
      <c r="B633">
        <v>-43.563006999999999</v>
      </c>
      <c r="C633">
        <v>-60.067169</v>
      </c>
      <c r="D633">
        <v>2</v>
      </c>
      <c r="E633">
        <v>24.830069999999999</v>
      </c>
      <c r="F633">
        <v>56.541530000000002</v>
      </c>
      <c r="G633">
        <v>1.2</v>
      </c>
      <c r="H633">
        <v>3</v>
      </c>
      <c r="I633">
        <v>2.8787289999999999</v>
      </c>
      <c r="J633">
        <v>927803</v>
      </c>
      <c r="K633" t="s">
        <v>120</v>
      </c>
    </row>
    <row r="634" spans="1:11" x14ac:dyDescent="0.35">
      <c r="A634">
        <v>614000</v>
      </c>
      <c r="B634">
        <v>-46.303733999999999</v>
      </c>
      <c r="C634">
        <v>-61.202171999999997</v>
      </c>
      <c r="D634">
        <v>2</v>
      </c>
      <c r="E634">
        <v>64.851507999999995</v>
      </c>
      <c r="F634">
        <v>81.209618000000006</v>
      </c>
      <c r="G634">
        <v>1.2</v>
      </c>
      <c r="H634">
        <v>3</v>
      </c>
      <c r="I634">
        <v>4.4214630000000001</v>
      </c>
      <c r="J634">
        <v>52960</v>
      </c>
      <c r="K634" t="s">
        <v>120</v>
      </c>
    </row>
    <row r="635" spans="1:11" x14ac:dyDescent="0.35">
      <c r="A635">
        <v>615000</v>
      </c>
      <c r="B635">
        <v>-45.328707000000001</v>
      </c>
      <c r="C635">
        <v>-59.581404999999997</v>
      </c>
      <c r="D635">
        <v>2</v>
      </c>
      <c r="E635">
        <v>28.556322999999999</v>
      </c>
      <c r="F635">
        <v>85.968997000000002</v>
      </c>
      <c r="G635">
        <v>1.2</v>
      </c>
      <c r="H635">
        <v>3</v>
      </c>
      <c r="I635">
        <v>2.3721199999999998</v>
      </c>
      <c r="J635">
        <v>166963</v>
      </c>
      <c r="K635" t="s">
        <v>120</v>
      </c>
    </row>
    <row r="636" spans="1:11" x14ac:dyDescent="0.35">
      <c r="A636">
        <v>616000</v>
      </c>
      <c r="B636">
        <v>-46.099826</v>
      </c>
      <c r="C636">
        <v>-60.701214</v>
      </c>
      <c r="D636">
        <v>2</v>
      </c>
      <c r="E636">
        <v>28.302339</v>
      </c>
      <c r="F636">
        <v>76.359489999999994</v>
      </c>
      <c r="G636">
        <v>1.2</v>
      </c>
      <c r="H636">
        <v>3</v>
      </c>
      <c r="I636">
        <v>1.065885</v>
      </c>
      <c r="J636">
        <v>263999</v>
      </c>
      <c r="K636" t="s">
        <v>120</v>
      </c>
    </row>
    <row r="637" spans="1:11" x14ac:dyDescent="0.35">
      <c r="A637">
        <v>617000</v>
      </c>
      <c r="B637">
        <v>-45.207042999999999</v>
      </c>
      <c r="C637">
        <v>-57.157088999999999</v>
      </c>
      <c r="D637">
        <v>1</v>
      </c>
      <c r="E637">
        <v>19.198758000000002</v>
      </c>
      <c r="F637">
        <v>71.396781000000004</v>
      </c>
      <c r="G637">
        <v>1.2</v>
      </c>
      <c r="H637">
        <v>3</v>
      </c>
      <c r="I637">
        <v>14.66644</v>
      </c>
      <c r="J637">
        <v>398962</v>
      </c>
      <c r="K637" t="s">
        <v>120</v>
      </c>
    </row>
    <row r="638" spans="1:11" x14ac:dyDescent="0.35">
      <c r="A638">
        <v>618000</v>
      </c>
      <c r="B638">
        <v>-42.422252999999998</v>
      </c>
      <c r="C638">
        <v>-55.172854999999998</v>
      </c>
      <c r="D638">
        <v>1</v>
      </c>
      <c r="E638">
        <v>17.323477</v>
      </c>
      <c r="F638">
        <v>21.801469000000001</v>
      </c>
      <c r="G638">
        <v>1.2</v>
      </c>
      <c r="H638">
        <v>3</v>
      </c>
      <c r="I638">
        <v>8.1954799999999999</v>
      </c>
      <c r="J638">
        <v>594788</v>
      </c>
      <c r="K638" t="s">
        <v>120</v>
      </c>
    </row>
    <row r="639" spans="1:11" x14ac:dyDescent="0.35">
      <c r="A639">
        <v>619000</v>
      </c>
      <c r="B639">
        <v>-41.042344999999997</v>
      </c>
      <c r="C639">
        <v>-55.328400000000002</v>
      </c>
      <c r="D639">
        <v>1</v>
      </c>
      <c r="E639">
        <v>23.138985000000002</v>
      </c>
      <c r="F639">
        <v>18.178142999999999</v>
      </c>
      <c r="G639">
        <v>1.2</v>
      </c>
      <c r="H639">
        <v>3</v>
      </c>
      <c r="I639">
        <v>4.3155770000000002</v>
      </c>
      <c r="J639">
        <v>701952</v>
      </c>
      <c r="K639" t="s">
        <v>120</v>
      </c>
    </row>
    <row r="640" spans="1:11" x14ac:dyDescent="0.35">
      <c r="A640">
        <v>620000</v>
      </c>
      <c r="B640">
        <v>-43.980871999999998</v>
      </c>
      <c r="C640">
        <v>-60.239963000000003</v>
      </c>
      <c r="D640">
        <v>3</v>
      </c>
      <c r="E640">
        <v>22.641213</v>
      </c>
      <c r="F640">
        <v>41.969099</v>
      </c>
      <c r="G640">
        <v>1.2</v>
      </c>
      <c r="H640">
        <v>3</v>
      </c>
      <c r="I640">
        <v>4.3522889999999999</v>
      </c>
      <c r="J640">
        <v>749904</v>
      </c>
      <c r="K640" t="s">
        <v>120</v>
      </c>
    </row>
    <row r="641" spans="1:11" x14ac:dyDescent="0.35">
      <c r="A641">
        <v>621000</v>
      </c>
      <c r="B641">
        <v>-46.256543000000001</v>
      </c>
      <c r="C641">
        <v>-58.606298000000002</v>
      </c>
      <c r="D641">
        <v>1</v>
      </c>
      <c r="E641">
        <v>9.245082</v>
      </c>
      <c r="F641">
        <v>81.140790999999993</v>
      </c>
      <c r="G641">
        <v>1.2</v>
      </c>
      <c r="H641">
        <v>3</v>
      </c>
      <c r="I641">
        <v>1.5998559999999999</v>
      </c>
      <c r="J641">
        <v>924870</v>
      </c>
      <c r="K641" t="s">
        <v>120</v>
      </c>
    </row>
    <row r="642" spans="1:11" x14ac:dyDescent="0.35">
      <c r="A642">
        <v>622000</v>
      </c>
      <c r="B642">
        <v>-43.655253000000002</v>
      </c>
      <c r="C642">
        <v>-62.707137000000003</v>
      </c>
      <c r="D642">
        <v>3</v>
      </c>
      <c r="E642">
        <v>62.136060000000001</v>
      </c>
      <c r="F642">
        <v>35.358654999999999</v>
      </c>
      <c r="G642">
        <v>1.2</v>
      </c>
      <c r="H642">
        <v>3</v>
      </c>
      <c r="I642">
        <v>5.3350249999999999</v>
      </c>
      <c r="J642">
        <v>782985</v>
      </c>
      <c r="K642" t="s">
        <v>120</v>
      </c>
    </row>
    <row r="643" spans="1:11" x14ac:dyDescent="0.35">
      <c r="A643">
        <v>623000</v>
      </c>
      <c r="B643">
        <v>-46.376778999999999</v>
      </c>
      <c r="C643">
        <v>-64.338932</v>
      </c>
      <c r="D643">
        <v>3</v>
      </c>
      <c r="E643">
        <v>-3.626201</v>
      </c>
      <c r="F643">
        <v>62.549550000000004</v>
      </c>
      <c r="G643">
        <v>1.2</v>
      </c>
      <c r="H643">
        <v>3</v>
      </c>
      <c r="I643">
        <v>3.8032080000000001</v>
      </c>
      <c r="J643">
        <v>19937</v>
      </c>
      <c r="K643" t="s">
        <v>121</v>
      </c>
    </row>
    <row r="644" spans="1:11" x14ac:dyDescent="0.35">
      <c r="A644">
        <v>624000</v>
      </c>
      <c r="B644">
        <v>-45.603254999999997</v>
      </c>
      <c r="C644">
        <v>-61.886719999999997</v>
      </c>
      <c r="D644">
        <v>2</v>
      </c>
      <c r="E644">
        <v>-20.626919999999998</v>
      </c>
      <c r="F644">
        <v>86.001839000000004</v>
      </c>
      <c r="G644">
        <v>1.2</v>
      </c>
      <c r="H644">
        <v>3</v>
      </c>
      <c r="I644">
        <v>8.4374140000000004</v>
      </c>
      <c r="J644">
        <v>27961</v>
      </c>
      <c r="K644" t="s">
        <v>121</v>
      </c>
    </row>
    <row r="645" spans="1:11" x14ac:dyDescent="0.35">
      <c r="A645">
        <v>625000</v>
      </c>
      <c r="B645">
        <v>-45.296022999999998</v>
      </c>
      <c r="C645">
        <v>-57.246332000000002</v>
      </c>
      <c r="D645">
        <v>1</v>
      </c>
      <c r="E645">
        <v>33.812170000000002</v>
      </c>
      <c r="F645">
        <v>72.474076999999994</v>
      </c>
      <c r="G645">
        <v>1.2</v>
      </c>
      <c r="H645">
        <v>3</v>
      </c>
      <c r="I645">
        <v>3.156488</v>
      </c>
      <c r="J645">
        <v>47983</v>
      </c>
      <c r="K645" t="s">
        <v>121</v>
      </c>
    </row>
    <row r="646" spans="1:11" x14ac:dyDescent="0.35">
      <c r="A646">
        <v>626000</v>
      </c>
      <c r="B646">
        <v>-43.715898000000003</v>
      </c>
      <c r="C646">
        <v>-58.707951000000001</v>
      </c>
      <c r="D646">
        <v>2</v>
      </c>
      <c r="E646">
        <v>54.061329999999998</v>
      </c>
      <c r="F646">
        <v>38.421878</v>
      </c>
      <c r="G646">
        <v>1.2</v>
      </c>
      <c r="H646">
        <v>3</v>
      </c>
      <c r="I646">
        <v>3.2243750000000002</v>
      </c>
      <c r="J646">
        <v>54884</v>
      </c>
      <c r="K646" t="s">
        <v>121</v>
      </c>
    </row>
    <row r="647" spans="1:11" x14ac:dyDescent="0.35">
      <c r="A647">
        <v>627000</v>
      </c>
      <c r="B647">
        <v>-46.993116000000001</v>
      </c>
      <c r="C647">
        <v>-59.437510000000003</v>
      </c>
      <c r="D647">
        <v>1</v>
      </c>
      <c r="E647">
        <v>67.117940000000004</v>
      </c>
      <c r="F647">
        <v>75.378562000000002</v>
      </c>
      <c r="G647">
        <v>1.2</v>
      </c>
      <c r="H647">
        <v>3</v>
      </c>
      <c r="I647">
        <v>4.7944310000000003</v>
      </c>
      <c r="J647">
        <v>56700</v>
      </c>
      <c r="K647" t="s">
        <v>121</v>
      </c>
    </row>
    <row r="648" spans="1:11" x14ac:dyDescent="0.35">
      <c r="A648">
        <v>628000</v>
      </c>
      <c r="B648">
        <v>-45.934820999999999</v>
      </c>
      <c r="C648">
        <v>-58.260925999999998</v>
      </c>
      <c r="D648">
        <v>1</v>
      </c>
      <c r="E648">
        <v>25.389434000000001</v>
      </c>
      <c r="F648">
        <v>87.514805999999993</v>
      </c>
      <c r="G648">
        <v>1.2</v>
      </c>
      <c r="H648">
        <v>3</v>
      </c>
      <c r="I648">
        <v>4.2788750000000002</v>
      </c>
      <c r="J648">
        <v>61968</v>
      </c>
      <c r="K648" t="s">
        <v>121</v>
      </c>
    </row>
    <row r="649" spans="1:11" x14ac:dyDescent="0.35">
      <c r="A649">
        <v>629000</v>
      </c>
      <c r="B649">
        <v>-41.657366000000003</v>
      </c>
      <c r="C649">
        <v>-58.652014999999999</v>
      </c>
      <c r="D649">
        <v>2</v>
      </c>
      <c r="E649">
        <v>-3.8478319999999999</v>
      </c>
      <c r="F649">
        <v>6.4057659999999998</v>
      </c>
      <c r="G649">
        <v>1.2</v>
      </c>
      <c r="H649">
        <v>3</v>
      </c>
      <c r="I649">
        <v>8.1311</v>
      </c>
      <c r="J649">
        <v>68930</v>
      </c>
      <c r="K649" t="s">
        <v>121</v>
      </c>
    </row>
    <row r="650" spans="1:11" x14ac:dyDescent="0.35">
      <c r="A650">
        <v>630000</v>
      </c>
      <c r="B650">
        <v>-45.318691000000001</v>
      </c>
      <c r="C650">
        <v>-55.222178</v>
      </c>
      <c r="D650">
        <v>0</v>
      </c>
      <c r="E650">
        <v>27.970749000000001</v>
      </c>
      <c r="F650">
        <v>57.218704000000002</v>
      </c>
      <c r="G650">
        <v>1.2</v>
      </c>
      <c r="H650">
        <v>3</v>
      </c>
      <c r="I650">
        <v>11.732281</v>
      </c>
      <c r="J650">
        <v>69705</v>
      </c>
      <c r="K650" t="s">
        <v>121</v>
      </c>
    </row>
    <row r="651" spans="1:11" x14ac:dyDescent="0.35">
      <c r="A651">
        <v>631000</v>
      </c>
      <c r="B651">
        <v>-45.862786999999997</v>
      </c>
      <c r="C651">
        <v>-57.865313999999998</v>
      </c>
      <c r="D651">
        <v>1</v>
      </c>
      <c r="E651">
        <v>12.285549</v>
      </c>
      <c r="F651">
        <v>91.641514000000001</v>
      </c>
      <c r="G651">
        <v>1.2</v>
      </c>
      <c r="H651">
        <v>3</v>
      </c>
      <c r="I651">
        <v>7.5162880000000003</v>
      </c>
      <c r="J651">
        <v>102972</v>
      </c>
      <c r="K651" t="s">
        <v>121</v>
      </c>
    </row>
    <row r="652" spans="1:11" x14ac:dyDescent="0.35">
      <c r="A652">
        <v>632000</v>
      </c>
      <c r="B652">
        <v>-45.641177999999996</v>
      </c>
      <c r="C652">
        <v>-57.789637999999997</v>
      </c>
      <c r="D652">
        <v>1</v>
      </c>
      <c r="E652">
        <v>43.313591000000002</v>
      </c>
      <c r="F652">
        <v>66.220951999999997</v>
      </c>
      <c r="G652">
        <v>1.2</v>
      </c>
      <c r="H652">
        <v>3</v>
      </c>
      <c r="I652">
        <v>3.191287</v>
      </c>
      <c r="J652">
        <v>121905</v>
      </c>
      <c r="K652" t="s">
        <v>121</v>
      </c>
    </row>
    <row r="653" spans="1:11" x14ac:dyDescent="0.35">
      <c r="A653">
        <v>633000</v>
      </c>
      <c r="B653">
        <v>-45.572263</v>
      </c>
      <c r="C653">
        <v>-60.749772</v>
      </c>
      <c r="D653">
        <v>2</v>
      </c>
      <c r="E653">
        <v>-21.820777</v>
      </c>
      <c r="F653">
        <v>46.281466000000002</v>
      </c>
      <c r="G653">
        <v>1.2</v>
      </c>
      <c r="H653">
        <v>3</v>
      </c>
      <c r="I653">
        <v>0.94453100000000001</v>
      </c>
      <c r="J653">
        <v>129999</v>
      </c>
      <c r="K653" t="s">
        <v>121</v>
      </c>
    </row>
    <row r="654" spans="1:11" x14ac:dyDescent="0.35">
      <c r="A654">
        <v>634000</v>
      </c>
      <c r="B654">
        <v>-43.897880999999998</v>
      </c>
      <c r="C654">
        <v>-58.340411000000003</v>
      </c>
      <c r="D654">
        <v>2</v>
      </c>
      <c r="E654">
        <v>3.2295929999999999</v>
      </c>
      <c r="F654">
        <v>9.8100360000000002</v>
      </c>
      <c r="G654">
        <v>1.2</v>
      </c>
      <c r="H654">
        <v>3</v>
      </c>
      <c r="I654">
        <v>1.7085939999999999</v>
      </c>
      <c r="J654">
        <v>134880</v>
      </c>
      <c r="K654" t="s">
        <v>121</v>
      </c>
    </row>
    <row r="655" spans="1:11" x14ac:dyDescent="0.35">
      <c r="A655">
        <v>635000</v>
      </c>
      <c r="B655">
        <v>-45.487481000000002</v>
      </c>
      <c r="C655">
        <v>-57.558522000000004</v>
      </c>
      <c r="D655">
        <v>1</v>
      </c>
      <c r="E655">
        <v>20.132276000000001</v>
      </c>
      <c r="F655">
        <v>94.825959999999995</v>
      </c>
      <c r="G655">
        <v>1.2</v>
      </c>
      <c r="H655">
        <v>3</v>
      </c>
      <c r="I655">
        <v>1.462026</v>
      </c>
      <c r="J655">
        <v>150949</v>
      </c>
      <c r="K655" t="s">
        <v>121</v>
      </c>
    </row>
    <row r="656" spans="1:11" x14ac:dyDescent="0.35">
      <c r="A656">
        <v>636000</v>
      </c>
      <c r="B656">
        <v>-40.915961000000003</v>
      </c>
      <c r="C656">
        <v>-56.131540999999999</v>
      </c>
      <c r="D656">
        <v>2</v>
      </c>
      <c r="E656">
        <v>21.325987999999999</v>
      </c>
      <c r="F656">
        <v>14.018666</v>
      </c>
      <c r="G656">
        <v>1.2</v>
      </c>
      <c r="H656">
        <v>3</v>
      </c>
      <c r="I656">
        <v>15.621556</v>
      </c>
      <c r="J656">
        <v>152791</v>
      </c>
      <c r="K656" t="s">
        <v>121</v>
      </c>
    </row>
    <row r="657" spans="1:11" x14ac:dyDescent="0.35">
      <c r="A657">
        <v>637000</v>
      </c>
      <c r="B657">
        <v>-45.556162999999998</v>
      </c>
      <c r="C657">
        <v>-55.459650000000003</v>
      </c>
      <c r="D657">
        <v>0</v>
      </c>
      <c r="E657">
        <v>28.149146999999999</v>
      </c>
      <c r="F657">
        <v>47.772168000000001</v>
      </c>
      <c r="G657">
        <v>1.2</v>
      </c>
      <c r="H657">
        <v>3</v>
      </c>
      <c r="I657">
        <v>3.553407</v>
      </c>
      <c r="J657">
        <v>189980</v>
      </c>
      <c r="K657" t="s">
        <v>121</v>
      </c>
    </row>
    <row r="658" spans="1:11" x14ac:dyDescent="0.35">
      <c r="A658">
        <v>638000</v>
      </c>
      <c r="B658">
        <v>-43.203789</v>
      </c>
      <c r="C658">
        <v>-59.573880000000003</v>
      </c>
      <c r="D658">
        <v>3</v>
      </c>
      <c r="E658">
        <v>23.288119999999999</v>
      </c>
      <c r="F658">
        <v>39.683706000000001</v>
      </c>
      <c r="G658">
        <v>1.2</v>
      </c>
      <c r="H658">
        <v>3</v>
      </c>
      <c r="I658">
        <v>13.174092</v>
      </c>
      <c r="J658">
        <v>192910</v>
      </c>
      <c r="K658" t="s">
        <v>121</v>
      </c>
    </row>
    <row r="659" spans="1:11" x14ac:dyDescent="0.35">
      <c r="A659">
        <v>639000</v>
      </c>
      <c r="B659">
        <v>-43.594948000000002</v>
      </c>
      <c r="C659">
        <v>-62.161327</v>
      </c>
      <c r="D659">
        <v>4</v>
      </c>
      <c r="E659">
        <v>35.271754999999999</v>
      </c>
      <c r="F659">
        <v>21.734414999999998</v>
      </c>
      <c r="G659">
        <v>1.2</v>
      </c>
      <c r="H659">
        <v>3</v>
      </c>
      <c r="I659">
        <v>1.861434</v>
      </c>
      <c r="J659">
        <v>194985</v>
      </c>
      <c r="K659" t="s">
        <v>121</v>
      </c>
    </row>
    <row r="660" spans="1:11" x14ac:dyDescent="0.35">
      <c r="A660">
        <v>640000</v>
      </c>
      <c r="B660">
        <v>-46.456176999999997</v>
      </c>
      <c r="C660">
        <v>-62.338199000000003</v>
      </c>
      <c r="D660">
        <v>2</v>
      </c>
      <c r="E660">
        <v>30.440721</v>
      </c>
      <c r="F660">
        <v>35.553697</v>
      </c>
      <c r="G660">
        <v>1.2</v>
      </c>
      <c r="H660">
        <v>3</v>
      </c>
      <c r="I660">
        <v>8.4867760000000008</v>
      </c>
      <c r="J660">
        <v>212962</v>
      </c>
      <c r="K660" t="s">
        <v>121</v>
      </c>
    </row>
    <row r="661" spans="1:11" x14ac:dyDescent="0.35">
      <c r="A661">
        <v>641000</v>
      </c>
      <c r="B661">
        <v>-42.217435000000002</v>
      </c>
      <c r="C661">
        <v>-57.370061</v>
      </c>
      <c r="D661">
        <v>2</v>
      </c>
      <c r="E661">
        <v>28.953023000000002</v>
      </c>
      <c r="F661">
        <v>13.702519000000001</v>
      </c>
      <c r="G661">
        <v>1.2</v>
      </c>
      <c r="H661">
        <v>3</v>
      </c>
      <c r="I661">
        <v>5.8194819999999998</v>
      </c>
      <c r="J661">
        <v>243777</v>
      </c>
      <c r="K661" t="s">
        <v>121</v>
      </c>
    </row>
    <row r="662" spans="1:11" x14ac:dyDescent="0.35">
      <c r="A662">
        <v>642000</v>
      </c>
      <c r="B662">
        <v>-45.887922000000003</v>
      </c>
      <c r="C662">
        <v>-60.256200999999997</v>
      </c>
      <c r="D662">
        <v>2</v>
      </c>
      <c r="E662">
        <v>10.392196999999999</v>
      </c>
      <c r="F662">
        <v>89.074686999999997</v>
      </c>
      <c r="G662">
        <v>1.2</v>
      </c>
      <c r="H662">
        <v>3</v>
      </c>
      <c r="I662">
        <v>2.7556959999999999</v>
      </c>
      <c r="J662">
        <v>245988</v>
      </c>
      <c r="K662" t="s">
        <v>121</v>
      </c>
    </row>
    <row r="663" spans="1:11" x14ac:dyDescent="0.35">
      <c r="A663">
        <v>643000</v>
      </c>
      <c r="B663">
        <v>-42.197521999999999</v>
      </c>
      <c r="C663">
        <v>-57.547794000000003</v>
      </c>
      <c r="D663">
        <v>2</v>
      </c>
      <c r="E663">
        <v>26.991952999999999</v>
      </c>
      <c r="F663">
        <v>17.342379999999999</v>
      </c>
      <c r="G663">
        <v>1.2</v>
      </c>
      <c r="H663">
        <v>3</v>
      </c>
      <c r="I663">
        <v>2.1555110000000002</v>
      </c>
      <c r="J663">
        <v>253970</v>
      </c>
      <c r="K663" t="s">
        <v>121</v>
      </c>
    </row>
    <row r="664" spans="1:11" x14ac:dyDescent="0.35">
      <c r="A664">
        <v>644000</v>
      </c>
      <c r="B664">
        <v>-43.890259</v>
      </c>
      <c r="C664">
        <v>-57.629854999999999</v>
      </c>
      <c r="D664">
        <v>1</v>
      </c>
      <c r="E664">
        <v>37.933928000000002</v>
      </c>
      <c r="F664">
        <v>79.417716999999996</v>
      </c>
      <c r="G664">
        <v>1.2</v>
      </c>
      <c r="H664">
        <v>3</v>
      </c>
      <c r="I664">
        <v>11.113742999999999</v>
      </c>
      <c r="J664">
        <v>261949</v>
      </c>
      <c r="K664" t="s">
        <v>121</v>
      </c>
    </row>
    <row r="665" spans="1:11" x14ac:dyDescent="0.35">
      <c r="A665">
        <v>645000</v>
      </c>
      <c r="B665">
        <v>-45.864328999999998</v>
      </c>
      <c r="C665">
        <v>-60.797519999999999</v>
      </c>
      <c r="D665">
        <v>2</v>
      </c>
      <c r="E665">
        <v>53.230131999999998</v>
      </c>
      <c r="F665">
        <v>70.530654999999996</v>
      </c>
      <c r="G665">
        <v>1.2</v>
      </c>
      <c r="H665">
        <v>3</v>
      </c>
      <c r="I665">
        <v>3.0958359999999998</v>
      </c>
      <c r="J665">
        <v>262976</v>
      </c>
      <c r="K665" t="s">
        <v>121</v>
      </c>
    </row>
    <row r="666" spans="1:11" x14ac:dyDescent="0.35">
      <c r="A666">
        <v>646000</v>
      </c>
      <c r="B666">
        <v>-46.611535000000003</v>
      </c>
      <c r="C666">
        <v>-58.561031999999997</v>
      </c>
      <c r="D666">
        <v>1</v>
      </c>
      <c r="E666">
        <v>72.380386999999999</v>
      </c>
      <c r="F666">
        <v>75.013020999999995</v>
      </c>
      <c r="G666">
        <v>1.2</v>
      </c>
      <c r="H666">
        <v>3</v>
      </c>
      <c r="I666">
        <v>7.3564259999999999</v>
      </c>
      <c r="J666">
        <v>265891</v>
      </c>
      <c r="K666" t="s">
        <v>121</v>
      </c>
    </row>
    <row r="667" spans="1:11" x14ac:dyDescent="0.35">
      <c r="A667">
        <v>647000</v>
      </c>
      <c r="B667">
        <v>-45.144798999999999</v>
      </c>
      <c r="C667">
        <v>-60.540033999999999</v>
      </c>
      <c r="D667">
        <v>2</v>
      </c>
      <c r="E667">
        <v>18.445371999999999</v>
      </c>
      <c r="F667">
        <v>96.426570999999996</v>
      </c>
      <c r="G667">
        <v>1.2</v>
      </c>
      <c r="H667">
        <v>3</v>
      </c>
      <c r="I667">
        <v>3.8268559999999998</v>
      </c>
      <c r="J667">
        <v>319964</v>
      </c>
      <c r="K667" t="s">
        <v>121</v>
      </c>
    </row>
    <row r="668" spans="1:11" x14ac:dyDescent="0.35">
      <c r="A668">
        <v>648000</v>
      </c>
      <c r="B668">
        <v>-42.168078999999999</v>
      </c>
      <c r="C668">
        <v>-59.826433999999999</v>
      </c>
      <c r="D668">
        <v>2</v>
      </c>
      <c r="E668">
        <v>1.246405</v>
      </c>
      <c r="F668">
        <v>7.283436</v>
      </c>
      <c r="G668">
        <v>1.2</v>
      </c>
      <c r="H668">
        <v>3</v>
      </c>
      <c r="I668">
        <v>4.5139639999999996</v>
      </c>
      <c r="J668">
        <v>351945</v>
      </c>
      <c r="K668" t="s">
        <v>121</v>
      </c>
    </row>
    <row r="669" spans="1:11" x14ac:dyDescent="0.35">
      <c r="A669">
        <v>649000</v>
      </c>
      <c r="B669">
        <v>-45.793576999999999</v>
      </c>
      <c r="C669">
        <v>-59.847619000000002</v>
      </c>
      <c r="D669">
        <v>2</v>
      </c>
      <c r="E669">
        <v>52.999512000000003</v>
      </c>
      <c r="F669">
        <v>84.734870999999998</v>
      </c>
      <c r="G669">
        <v>1.2</v>
      </c>
      <c r="H669">
        <v>3</v>
      </c>
      <c r="I669">
        <v>2.7869259999999998</v>
      </c>
      <c r="J669">
        <v>374989</v>
      </c>
      <c r="K669" t="s">
        <v>121</v>
      </c>
    </row>
    <row r="670" spans="1:11" x14ac:dyDescent="0.35">
      <c r="A670">
        <v>650000</v>
      </c>
      <c r="B670">
        <v>-45.499988999999999</v>
      </c>
      <c r="C670">
        <v>-66.168857000000003</v>
      </c>
      <c r="D670">
        <v>4</v>
      </c>
      <c r="E670">
        <v>16.178989999999999</v>
      </c>
      <c r="F670">
        <v>33.688443999999997</v>
      </c>
      <c r="G670">
        <v>1.2</v>
      </c>
      <c r="H670">
        <v>3</v>
      </c>
      <c r="I670">
        <v>8.2384629999999994</v>
      </c>
      <c r="J670">
        <v>389928</v>
      </c>
      <c r="K670" t="s">
        <v>121</v>
      </c>
    </row>
    <row r="671" spans="1:11" x14ac:dyDescent="0.35">
      <c r="A671">
        <v>651000</v>
      </c>
      <c r="B671">
        <v>-43.110126999999999</v>
      </c>
      <c r="C671">
        <v>-60.712986000000001</v>
      </c>
      <c r="D671">
        <v>3</v>
      </c>
      <c r="E671">
        <v>22.308223999999999</v>
      </c>
      <c r="F671">
        <v>48.629734999999997</v>
      </c>
      <c r="G671">
        <v>1.2</v>
      </c>
      <c r="H671">
        <v>3</v>
      </c>
      <c r="I671">
        <v>4.4846680000000001</v>
      </c>
      <c r="J671">
        <v>406966</v>
      </c>
      <c r="K671" t="s">
        <v>121</v>
      </c>
    </row>
    <row r="672" spans="1:11" x14ac:dyDescent="0.35">
      <c r="A672">
        <v>652000</v>
      </c>
      <c r="B672">
        <v>-42.821328999999999</v>
      </c>
      <c r="C672">
        <v>-55.673949999999998</v>
      </c>
      <c r="D672">
        <v>1</v>
      </c>
      <c r="E672">
        <v>33.712372999999999</v>
      </c>
      <c r="F672">
        <v>22.581005999999999</v>
      </c>
      <c r="G672">
        <v>1.2</v>
      </c>
      <c r="H672">
        <v>3</v>
      </c>
      <c r="I672">
        <v>9.3607999999999993</v>
      </c>
      <c r="J672">
        <v>417990</v>
      </c>
      <c r="K672" t="s">
        <v>121</v>
      </c>
    </row>
    <row r="673" spans="1:11" x14ac:dyDescent="0.35">
      <c r="A673">
        <v>653000</v>
      </c>
      <c r="B673">
        <v>-43.992128999999998</v>
      </c>
      <c r="C673">
        <v>-58.209345999999996</v>
      </c>
      <c r="D673">
        <v>2</v>
      </c>
      <c r="E673">
        <v>53.484428999999999</v>
      </c>
      <c r="F673">
        <v>41.587001000000001</v>
      </c>
      <c r="G673">
        <v>1.2</v>
      </c>
      <c r="H673">
        <v>3</v>
      </c>
      <c r="I673">
        <v>1.925433</v>
      </c>
      <c r="J673">
        <v>421999</v>
      </c>
      <c r="K673" t="s">
        <v>121</v>
      </c>
    </row>
    <row r="674" spans="1:11" x14ac:dyDescent="0.35">
      <c r="A674">
        <v>654000</v>
      </c>
      <c r="B674">
        <v>-41.841352999999998</v>
      </c>
      <c r="C674">
        <v>-58.449191999999996</v>
      </c>
      <c r="D674">
        <v>2</v>
      </c>
      <c r="E674">
        <v>7.5464200000000003</v>
      </c>
      <c r="F674">
        <v>13.525855999999999</v>
      </c>
      <c r="G674">
        <v>1.2</v>
      </c>
      <c r="H674">
        <v>3</v>
      </c>
      <c r="I674">
        <v>9.3232280000000003</v>
      </c>
      <c r="J674">
        <v>426958</v>
      </c>
      <c r="K674" t="s">
        <v>121</v>
      </c>
    </row>
    <row r="675" spans="1:11" x14ac:dyDescent="0.35">
      <c r="A675">
        <v>655000</v>
      </c>
      <c r="B675">
        <v>-42.316122999999997</v>
      </c>
      <c r="C675">
        <v>-57.517217000000002</v>
      </c>
      <c r="D675">
        <v>2</v>
      </c>
      <c r="E675">
        <v>18.254491000000002</v>
      </c>
      <c r="F675">
        <v>31.299816</v>
      </c>
      <c r="G675">
        <v>1.2</v>
      </c>
      <c r="H675">
        <v>3</v>
      </c>
      <c r="I675">
        <v>7.2504150000000003</v>
      </c>
      <c r="J675">
        <v>430698</v>
      </c>
      <c r="K675" t="s">
        <v>121</v>
      </c>
    </row>
    <row r="676" spans="1:11" x14ac:dyDescent="0.35">
      <c r="A676">
        <v>656000</v>
      </c>
      <c r="B676">
        <v>-43.187598999999999</v>
      </c>
      <c r="C676">
        <v>-55.448912</v>
      </c>
      <c r="D676">
        <v>1</v>
      </c>
      <c r="E676">
        <v>36.279409000000001</v>
      </c>
      <c r="F676">
        <v>31.513407000000001</v>
      </c>
      <c r="G676">
        <v>1.2</v>
      </c>
      <c r="H676">
        <v>3</v>
      </c>
      <c r="I676">
        <v>17.889054999999999</v>
      </c>
      <c r="J676">
        <v>439855</v>
      </c>
      <c r="K676" t="s">
        <v>121</v>
      </c>
    </row>
    <row r="677" spans="1:11" x14ac:dyDescent="0.35">
      <c r="A677">
        <v>657000</v>
      </c>
      <c r="B677">
        <v>-41.295822000000001</v>
      </c>
      <c r="C677">
        <v>-63.647272999999998</v>
      </c>
      <c r="D677">
        <v>4</v>
      </c>
      <c r="E677">
        <v>33.210479999999997</v>
      </c>
      <c r="F677">
        <v>7.6140869999999996</v>
      </c>
      <c r="G677">
        <v>1.2</v>
      </c>
      <c r="H677">
        <v>3</v>
      </c>
      <c r="I677">
        <v>1.918954</v>
      </c>
      <c r="J677">
        <v>455884</v>
      </c>
      <c r="K677" t="s">
        <v>121</v>
      </c>
    </row>
    <row r="678" spans="1:11" x14ac:dyDescent="0.35">
      <c r="A678">
        <v>658000</v>
      </c>
      <c r="B678">
        <v>-43.198084999999999</v>
      </c>
      <c r="C678">
        <v>-60.315812000000001</v>
      </c>
      <c r="D678">
        <v>3</v>
      </c>
      <c r="E678">
        <v>26.890267999999999</v>
      </c>
      <c r="F678">
        <v>58.924802</v>
      </c>
      <c r="G678">
        <v>1.2</v>
      </c>
      <c r="H678">
        <v>3</v>
      </c>
      <c r="I678">
        <v>3.370768</v>
      </c>
      <c r="J678">
        <v>465985</v>
      </c>
      <c r="K678" t="s">
        <v>121</v>
      </c>
    </row>
    <row r="679" spans="1:11" x14ac:dyDescent="0.35">
      <c r="A679">
        <v>659000</v>
      </c>
      <c r="B679">
        <v>-44.507854000000002</v>
      </c>
      <c r="C679">
        <v>-60.609493999999998</v>
      </c>
      <c r="D679">
        <v>3</v>
      </c>
      <c r="E679">
        <v>20.268007999999998</v>
      </c>
      <c r="F679">
        <v>62.395063</v>
      </c>
      <c r="G679">
        <v>1.2</v>
      </c>
      <c r="H679">
        <v>3</v>
      </c>
      <c r="I679">
        <v>4.1478070000000002</v>
      </c>
      <c r="J679">
        <v>485992</v>
      </c>
      <c r="K679" t="s">
        <v>121</v>
      </c>
    </row>
    <row r="680" spans="1:11" x14ac:dyDescent="0.35">
      <c r="A680">
        <v>660000</v>
      </c>
      <c r="B680">
        <v>-44.194957000000002</v>
      </c>
      <c r="C680">
        <v>-56.248747000000002</v>
      </c>
      <c r="D680">
        <v>1</v>
      </c>
      <c r="E680">
        <v>17.035429000000001</v>
      </c>
      <c r="F680">
        <v>48.034396999999998</v>
      </c>
      <c r="G680">
        <v>1.2</v>
      </c>
      <c r="H680">
        <v>3</v>
      </c>
      <c r="I680">
        <v>11.806839</v>
      </c>
      <c r="J680">
        <v>498977</v>
      </c>
      <c r="K680" t="s">
        <v>121</v>
      </c>
    </row>
    <row r="681" spans="1:11" x14ac:dyDescent="0.35">
      <c r="A681">
        <v>661000</v>
      </c>
      <c r="B681">
        <v>-44.348025</v>
      </c>
      <c r="C681">
        <v>-61.258752000000001</v>
      </c>
      <c r="D681">
        <v>3</v>
      </c>
      <c r="E681">
        <v>36.882924000000003</v>
      </c>
      <c r="F681">
        <v>76.567385999999999</v>
      </c>
      <c r="G681">
        <v>1.2</v>
      </c>
      <c r="H681">
        <v>3</v>
      </c>
      <c r="I681">
        <v>2.554583</v>
      </c>
      <c r="J681">
        <v>500975</v>
      </c>
      <c r="K681" t="s">
        <v>121</v>
      </c>
    </row>
    <row r="682" spans="1:11" x14ac:dyDescent="0.35">
      <c r="A682">
        <v>662000</v>
      </c>
      <c r="B682">
        <v>-44.398009999999999</v>
      </c>
      <c r="C682">
        <v>-61.910969999999999</v>
      </c>
      <c r="D682">
        <v>3</v>
      </c>
      <c r="E682">
        <v>40.303955999999999</v>
      </c>
      <c r="F682">
        <v>30.990023999999998</v>
      </c>
      <c r="G682">
        <v>1.2</v>
      </c>
      <c r="H682">
        <v>3</v>
      </c>
      <c r="I682">
        <v>7.2993199999999998</v>
      </c>
      <c r="J682">
        <v>501922</v>
      </c>
      <c r="K682" t="s">
        <v>121</v>
      </c>
    </row>
    <row r="683" spans="1:11" x14ac:dyDescent="0.35">
      <c r="A683">
        <v>663000</v>
      </c>
      <c r="B683">
        <v>-42.653911000000001</v>
      </c>
      <c r="C683">
        <v>-57.062930000000001</v>
      </c>
      <c r="D683">
        <v>2</v>
      </c>
      <c r="E683">
        <v>6.7782249999999999</v>
      </c>
      <c r="F683">
        <v>82.623429000000002</v>
      </c>
      <c r="G683">
        <v>1.2</v>
      </c>
      <c r="H683">
        <v>3</v>
      </c>
      <c r="I683">
        <v>4.2637729999999996</v>
      </c>
      <c r="J683">
        <v>508967</v>
      </c>
      <c r="K683" t="s">
        <v>121</v>
      </c>
    </row>
    <row r="684" spans="1:11" x14ac:dyDescent="0.35">
      <c r="A684">
        <v>664000</v>
      </c>
      <c r="B684">
        <v>-46.317957</v>
      </c>
      <c r="C684">
        <v>-63.487991000000001</v>
      </c>
      <c r="D684">
        <v>3</v>
      </c>
      <c r="E684">
        <v>60.796455999999999</v>
      </c>
      <c r="F684">
        <v>41.920127000000001</v>
      </c>
      <c r="G684">
        <v>1.2</v>
      </c>
      <c r="H684">
        <v>3</v>
      </c>
      <c r="I684">
        <v>2.7439070000000001</v>
      </c>
      <c r="J684">
        <v>520986</v>
      </c>
      <c r="K684" t="s">
        <v>121</v>
      </c>
    </row>
    <row r="685" spans="1:11" x14ac:dyDescent="0.35">
      <c r="A685">
        <v>665000</v>
      </c>
      <c r="B685">
        <v>-41.189306000000002</v>
      </c>
      <c r="C685">
        <v>-55.104483000000002</v>
      </c>
      <c r="D685">
        <v>1</v>
      </c>
      <c r="E685">
        <v>15.211109</v>
      </c>
      <c r="F685">
        <v>8.6658559999999998</v>
      </c>
      <c r="G685">
        <v>1.2</v>
      </c>
      <c r="H685">
        <v>3</v>
      </c>
      <c r="I685">
        <v>0.87523600000000001</v>
      </c>
      <c r="J685">
        <v>531990</v>
      </c>
      <c r="K685" t="s">
        <v>121</v>
      </c>
    </row>
    <row r="686" spans="1:11" x14ac:dyDescent="0.35">
      <c r="A686">
        <v>666000</v>
      </c>
      <c r="B686">
        <v>-44.363289000000002</v>
      </c>
      <c r="C686">
        <v>-56.436838999999999</v>
      </c>
      <c r="D686">
        <v>1</v>
      </c>
      <c r="E686">
        <v>45.679461000000003</v>
      </c>
      <c r="F686">
        <v>41.494391</v>
      </c>
      <c r="G686">
        <v>1.2</v>
      </c>
      <c r="H686">
        <v>3</v>
      </c>
      <c r="I686">
        <v>0.85960499999999995</v>
      </c>
      <c r="J686">
        <v>534998</v>
      </c>
      <c r="K686" t="s">
        <v>121</v>
      </c>
    </row>
    <row r="687" spans="1:11" x14ac:dyDescent="0.35">
      <c r="A687">
        <v>667000</v>
      </c>
      <c r="B687">
        <v>-41.209119999999999</v>
      </c>
      <c r="C687">
        <v>-58.191699999999997</v>
      </c>
      <c r="D687">
        <v>3</v>
      </c>
      <c r="E687">
        <v>24.897749999999998</v>
      </c>
      <c r="F687">
        <v>14.32457</v>
      </c>
      <c r="G687">
        <v>1.2</v>
      </c>
      <c r="H687">
        <v>3</v>
      </c>
      <c r="I687">
        <v>5.4379869999999997</v>
      </c>
      <c r="J687">
        <v>550905</v>
      </c>
      <c r="K687" t="s">
        <v>121</v>
      </c>
    </row>
    <row r="688" spans="1:11" x14ac:dyDescent="0.35">
      <c r="A688">
        <v>668000</v>
      </c>
      <c r="B688">
        <v>-42.859679999999997</v>
      </c>
      <c r="C688">
        <v>-60.390079</v>
      </c>
      <c r="D688">
        <v>3</v>
      </c>
      <c r="E688">
        <v>16.831422</v>
      </c>
      <c r="F688">
        <v>25.739471000000002</v>
      </c>
      <c r="G688">
        <v>1.2</v>
      </c>
      <c r="H688">
        <v>3</v>
      </c>
      <c r="I688">
        <v>1.4544809999999999</v>
      </c>
      <c r="J688">
        <v>578400</v>
      </c>
      <c r="K688" t="s">
        <v>121</v>
      </c>
    </row>
    <row r="689" spans="1:11" x14ac:dyDescent="0.35">
      <c r="A689">
        <v>669000</v>
      </c>
      <c r="B689">
        <v>-44.739345999999998</v>
      </c>
      <c r="C689">
        <v>-62.878253999999998</v>
      </c>
      <c r="D689">
        <v>3</v>
      </c>
      <c r="E689">
        <v>-5.1721069999999996</v>
      </c>
      <c r="F689">
        <v>44.226835999999999</v>
      </c>
      <c r="G689">
        <v>1.2</v>
      </c>
      <c r="H689">
        <v>3</v>
      </c>
      <c r="I689">
        <v>7.1228239999999996</v>
      </c>
      <c r="J689">
        <v>581961</v>
      </c>
      <c r="K689" t="s">
        <v>121</v>
      </c>
    </row>
    <row r="690" spans="1:11" x14ac:dyDescent="0.35">
      <c r="A690">
        <v>670000</v>
      </c>
      <c r="B690">
        <v>-44.945703999999999</v>
      </c>
      <c r="C690">
        <v>-56.913860999999997</v>
      </c>
      <c r="D690">
        <v>1</v>
      </c>
      <c r="E690">
        <v>38.574789000000003</v>
      </c>
      <c r="F690">
        <v>35.682206000000001</v>
      </c>
      <c r="G690">
        <v>1.2</v>
      </c>
      <c r="H690">
        <v>3</v>
      </c>
      <c r="I690">
        <v>2.483215</v>
      </c>
      <c r="J690">
        <v>584987</v>
      </c>
      <c r="K690" t="s">
        <v>121</v>
      </c>
    </row>
    <row r="691" spans="1:11" x14ac:dyDescent="0.35">
      <c r="A691">
        <v>671000</v>
      </c>
      <c r="B691">
        <v>-42.704810999999999</v>
      </c>
      <c r="C691">
        <v>-60.430157999999999</v>
      </c>
      <c r="D691">
        <v>3</v>
      </c>
      <c r="E691">
        <v>19.662329</v>
      </c>
      <c r="F691">
        <v>8.2384149999999998</v>
      </c>
      <c r="G691">
        <v>1.2</v>
      </c>
      <c r="H691">
        <v>3</v>
      </c>
      <c r="I691">
        <v>3.6537160000000002</v>
      </c>
      <c r="J691">
        <v>611000</v>
      </c>
      <c r="K691" t="s">
        <v>121</v>
      </c>
    </row>
    <row r="692" spans="1:11" x14ac:dyDescent="0.35">
      <c r="A692">
        <v>672000</v>
      </c>
      <c r="B692">
        <v>-44.792073000000002</v>
      </c>
      <c r="C692">
        <v>-61.872109000000002</v>
      </c>
      <c r="D692">
        <v>3</v>
      </c>
      <c r="E692">
        <v>53.685608000000002</v>
      </c>
      <c r="F692">
        <v>16.327166999999999</v>
      </c>
      <c r="G692">
        <v>1.2</v>
      </c>
      <c r="H692">
        <v>3</v>
      </c>
      <c r="I692">
        <v>6.9436400000000003</v>
      </c>
      <c r="J692">
        <v>617771</v>
      </c>
      <c r="K692" t="s">
        <v>121</v>
      </c>
    </row>
    <row r="693" spans="1:11" x14ac:dyDescent="0.35">
      <c r="A693">
        <v>673000</v>
      </c>
      <c r="B693">
        <v>-40.955395000000003</v>
      </c>
      <c r="C693">
        <v>-57.000064999999999</v>
      </c>
      <c r="D693">
        <v>2</v>
      </c>
      <c r="E693">
        <v>11.873438999999999</v>
      </c>
      <c r="F693">
        <v>8.9672680000000007</v>
      </c>
      <c r="G693">
        <v>1.2</v>
      </c>
      <c r="H693">
        <v>3</v>
      </c>
      <c r="I693">
        <v>3.734874</v>
      </c>
      <c r="J693">
        <v>635867</v>
      </c>
      <c r="K693" t="s">
        <v>121</v>
      </c>
    </row>
    <row r="694" spans="1:11" x14ac:dyDescent="0.35">
      <c r="A694">
        <v>674000</v>
      </c>
      <c r="B694">
        <v>-43.687558000000003</v>
      </c>
      <c r="C694">
        <v>-65.085789000000005</v>
      </c>
      <c r="D694">
        <v>5</v>
      </c>
      <c r="E694">
        <v>1.1576949999999999</v>
      </c>
      <c r="F694">
        <v>9.1076920000000001</v>
      </c>
      <c r="G694">
        <v>1.2</v>
      </c>
      <c r="H694">
        <v>3</v>
      </c>
      <c r="I694">
        <v>3.9685280000000001</v>
      </c>
      <c r="J694">
        <v>637899</v>
      </c>
      <c r="K694" t="s">
        <v>121</v>
      </c>
    </row>
    <row r="695" spans="1:11" x14ac:dyDescent="0.35">
      <c r="A695">
        <v>675000</v>
      </c>
      <c r="B695">
        <v>-45.400509</v>
      </c>
      <c r="C695">
        <v>-57.365091999999997</v>
      </c>
      <c r="D695">
        <v>1</v>
      </c>
      <c r="E695">
        <v>40.436193000000003</v>
      </c>
      <c r="F695">
        <v>66.052762999999999</v>
      </c>
      <c r="G695">
        <v>1.2</v>
      </c>
      <c r="H695">
        <v>3</v>
      </c>
      <c r="I695">
        <v>10.074892999999999</v>
      </c>
      <c r="J695">
        <v>642926</v>
      </c>
      <c r="K695" t="s">
        <v>121</v>
      </c>
    </row>
    <row r="696" spans="1:11" x14ac:dyDescent="0.35">
      <c r="A696">
        <v>676000</v>
      </c>
      <c r="B696">
        <v>-42.008001</v>
      </c>
      <c r="C696">
        <v>-56.314607000000002</v>
      </c>
      <c r="D696">
        <v>1</v>
      </c>
      <c r="E696">
        <v>3.356331</v>
      </c>
      <c r="F696">
        <v>10.958646999999999</v>
      </c>
      <c r="G696">
        <v>1.2</v>
      </c>
      <c r="H696">
        <v>3</v>
      </c>
      <c r="I696">
        <v>3.9273340000000001</v>
      </c>
      <c r="J696">
        <v>655986</v>
      </c>
      <c r="K696" t="s">
        <v>121</v>
      </c>
    </row>
    <row r="697" spans="1:11" x14ac:dyDescent="0.35">
      <c r="A697">
        <v>677000</v>
      </c>
      <c r="B697">
        <v>-43.187249999999999</v>
      </c>
      <c r="C697">
        <v>-61.964199000000001</v>
      </c>
      <c r="D697">
        <v>3</v>
      </c>
      <c r="E697">
        <v>26.323456</v>
      </c>
      <c r="F697">
        <v>25.117215999999999</v>
      </c>
      <c r="G697">
        <v>1.2</v>
      </c>
      <c r="H697">
        <v>3</v>
      </c>
      <c r="I697">
        <v>4.827712</v>
      </c>
      <c r="J697">
        <v>691955</v>
      </c>
      <c r="K697" t="s">
        <v>121</v>
      </c>
    </row>
    <row r="698" spans="1:11" x14ac:dyDescent="0.35">
      <c r="A698">
        <v>678000</v>
      </c>
      <c r="B698">
        <v>-41.465215999999998</v>
      </c>
      <c r="C698">
        <v>-62.062576999999997</v>
      </c>
      <c r="D698">
        <v>3</v>
      </c>
      <c r="E698">
        <v>20.114011000000001</v>
      </c>
      <c r="F698">
        <v>9.3292199999999994</v>
      </c>
      <c r="G698">
        <v>1.2</v>
      </c>
      <c r="H698">
        <v>3</v>
      </c>
      <c r="I698">
        <v>1.646237</v>
      </c>
      <c r="J698">
        <v>716941</v>
      </c>
      <c r="K698" t="s">
        <v>121</v>
      </c>
    </row>
    <row r="699" spans="1:11" x14ac:dyDescent="0.35">
      <c r="A699">
        <v>679000</v>
      </c>
      <c r="B699">
        <v>-39.471088999999999</v>
      </c>
      <c r="C699">
        <v>-59.050960000000003</v>
      </c>
      <c r="D699">
        <v>3</v>
      </c>
      <c r="E699">
        <v>20.040077</v>
      </c>
      <c r="F699">
        <v>52.667341999999998</v>
      </c>
      <c r="G699">
        <v>1.2</v>
      </c>
      <c r="H699">
        <v>3</v>
      </c>
      <c r="I699">
        <v>5.5225229999999996</v>
      </c>
      <c r="J699">
        <v>720976</v>
      </c>
      <c r="K699" t="s">
        <v>121</v>
      </c>
    </row>
    <row r="700" spans="1:11" x14ac:dyDescent="0.35">
      <c r="A700">
        <v>680000</v>
      </c>
      <c r="B700">
        <v>-43.966524</v>
      </c>
      <c r="C700">
        <v>-59.969177000000002</v>
      </c>
      <c r="D700">
        <v>2</v>
      </c>
      <c r="E700">
        <v>-9.2500099999999996</v>
      </c>
      <c r="F700">
        <v>51.625512000000001</v>
      </c>
      <c r="G700">
        <v>1.2</v>
      </c>
      <c r="H700">
        <v>3</v>
      </c>
      <c r="I700">
        <v>3.6691850000000001</v>
      </c>
      <c r="J700">
        <v>733994</v>
      </c>
      <c r="K700" t="s">
        <v>121</v>
      </c>
    </row>
    <row r="701" spans="1:11" x14ac:dyDescent="0.35">
      <c r="A701">
        <v>681000</v>
      </c>
      <c r="B701">
        <v>-40.644762</v>
      </c>
      <c r="C701">
        <v>-57.370181000000002</v>
      </c>
      <c r="D701">
        <v>2</v>
      </c>
      <c r="E701">
        <v>29.593724999999999</v>
      </c>
      <c r="F701">
        <v>15.34287</v>
      </c>
      <c r="G701">
        <v>1.2</v>
      </c>
      <c r="H701">
        <v>3</v>
      </c>
      <c r="I701">
        <v>6.2418529999999999</v>
      </c>
      <c r="J701">
        <v>753927</v>
      </c>
      <c r="K701" t="s">
        <v>121</v>
      </c>
    </row>
    <row r="702" spans="1:11" x14ac:dyDescent="0.35">
      <c r="A702">
        <v>682000</v>
      </c>
      <c r="B702">
        <v>-39.675465000000003</v>
      </c>
      <c r="C702">
        <v>-54.143610000000002</v>
      </c>
      <c r="D702">
        <v>2</v>
      </c>
      <c r="E702">
        <v>14.056725999999999</v>
      </c>
      <c r="F702">
        <v>50.71219</v>
      </c>
      <c r="G702">
        <v>1.2</v>
      </c>
      <c r="H702">
        <v>3</v>
      </c>
      <c r="I702">
        <v>5.1731249999999998</v>
      </c>
      <c r="J702">
        <v>762943</v>
      </c>
      <c r="K702" t="s">
        <v>121</v>
      </c>
    </row>
    <row r="703" spans="1:11" x14ac:dyDescent="0.35">
      <c r="A703">
        <v>683000</v>
      </c>
      <c r="B703">
        <v>-42.092283999999999</v>
      </c>
      <c r="C703">
        <v>-54.697285999999998</v>
      </c>
      <c r="D703">
        <v>1</v>
      </c>
      <c r="E703">
        <v>8.3323140000000002</v>
      </c>
      <c r="F703">
        <v>12.49497</v>
      </c>
      <c r="G703">
        <v>1.2</v>
      </c>
      <c r="H703">
        <v>3</v>
      </c>
      <c r="I703">
        <v>12.050076000000001</v>
      </c>
      <c r="J703">
        <v>774945</v>
      </c>
      <c r="K703" t="s">
        <v>121</v>
      </c>
    </row>
    <row r="704" spans="1:11" x14ac:dyDescent="0.35">
      <c r="A704">
        <v>684000</v>
      </c>
      <c r="B704">
        <v>-45.873069000000001</v>
      </c>
      <c r="C704">
        <v>-58.011232999999997</v>
      </c>
      <c r="D704">
        <v>1</v>
      </c>
      <c r="E704">
        <v>50.853572</v>
      </c>
      <c r="F704">
        <v>93.574978999999999</v>
      </c>
      <c r="G704">
        <v>1.2</v>
      </c>
      <c r="H704">
        <v>3</v>
      </c>
      <c r="I704">
        <v>12.332542999999999</v>
      </c>
      <c r="J704">
        <v>783921</v>
      </c>
      <c r="K704" t="s">
        <v>121</v>
      </c>
    </row>
    <row r="705" spans="1:11" x14ac:dyDescent="0.35">
      <c r="A705">
        <v>685000</v>
      </c>
      <c r="B705">
        <v>-46.617908</v>
      </c>
      <c r="C705">
        <v>-61.317453999999998</v>
      </c>
      <c r="D705">
        <v>2</v>
      </c>
      <c r="E705">
        <v>-22.209724999999999</v>
      </c>
      <c r="F705">
        <v>66.576935000000006</v>
      </c>
      <c r="G705">
        <v>1.2</v>
      </c>
      <c r="H705">
        <v>3</v>
      </c>
      <c r="I705">
        <v>12.352389000000001</v>
      </c>
      <c r="J705">
        <v>790863</v>
      </c>
      <c r="K705" t="s">
        <v>121</v>
      </c>
    </row>
    <row r="706" spans="1:11" x14ac:dyDescent="0.35">
      <c r="A706">
        <v>686000</v>
      </c>
      <c r="B706">
        <v>-45.376240000000003</v>
      </c>
      <c r="C706">
        <v>-59.601055000000002</v>
      </c>
      <c r="D706">
        <v>2</v>
      </c>
      <c r="E706">
        <v>-12.246905999999999</v>
      </c>
      <c r="F706">
        <v>50.533279999999998</v>
      </c>
      <c r="G706">
        <v>1.2</v>
      </c>
      <c r="H706">
        <v>3</v>
      </c>
      <c r="I706">
        <v>2.1328299999999998</v>
      </c>
      <c r="J706">
        <v>798997</v>
      </c>
      <c r="K706" t="s">
        <v>121</v>
      </c>
    </row>
    <row r="707" spans="1:11" x14ac:dyDescent="0.35">
      <c r="A707">
        <v>687000</v>
      </c>
      <c r="B707">
        <v>-42.412168999999999</v>
      </c>
      <c r="C707">
        <v>-57.442410000000002</v>
      </c>
      <c r="D707">
        <v>2</v>
      </c>
      <c r="E707">
        <v>8.1809569999999994</v>
      </c>
      <c r="F707">
        <v>46.238523000000001</v>
      </c>
      <c r="G707">
        <v>1.2</v>
      </c>
      <c r="H707">
        <v>3</v>
      </c>
      <c r="I707">
        <v>2.3182160000000001</v>
      </c>
      <c r="J707">
        <v>805974</v>
      </c>
      <c r="K707" t="s">
        <v>121</v>
      </c>
    </row>
    <row r="708" spans="1:11" x14ac:dyDescent="0.35">
      <c r="A708">
        <v>688000</v>
      </c>
      <c r="B708">
        <v>-42.103563000000001</v>
      </c>
      <c r="C708">
        <v>-56.803088000000002</v>
      </c>
      <c r="D708">
        <v>2</v>
      </c>
      <c r="E708">
        <v>24.346447999999999</v>
      </c>
      <c r="F708">
        <v>32.310631000000001</v>
      </c>
      <c r="G708">
        <v>1.2</v>
      </c>
      <c r="H708">
        <v>3</v>
      </c>
      <c r="I708">
        <v>8.4228620000000003</v>
      </c>
      <c r="J708">
        <v>825867</v>
      </c>
      <c r="K708" t="s">
        <v>121</v>
      </c>
    </row>
    <row r="709" spans="1:11" x14ac:dyDescent="0.35">
      <c r="A709">
        <v>689000</v>
      </c>
      <c r="B709">
        <v>-42.517394000000003</v>
      </c>
      <c r="C709">
        <v>-63.593797000000002</v>
      </c>
      <c r="D709">
        <v>4</v>
      </c>
      <c r="E709">
        <v>-14.425663999999999</v>
      </c>
      <c r="F709">
        <v>31.457132999999999</v>
      </c>
      <c r="G709">
        <v>1.2</v>
      </c>
      <c r="H709">
        <v>3</v>
      </c>
      <c r="I709">
        <v>14.628619</v>
      </c>
      <c r="J709">
        <v>835880</v>
      </c>
      <c r="K709" t="s">
        <v>121</v>
      </c>
    </row>
    <row r="710" spans="1:11" x14ac:dyDescent="0.35">
      <c r="A710">
        <v>690000</v>
      </c>
      <c r="B710">
        <v>-40.730580000000003</v>
      </c>
      <c r="C710">
        <v>-56.814557999999998</v>
      </c>
      <c r="D710">
        <v>2</v>
      </c>
      <c r="E710">
        <v>21.865655</v>
      </c>
      <c r="F710">
        <v>6.5145479999999996</v>
      </c>
      <c r="G710">
        <v>1.2</v>
      </c>
      <c r="H710">
        <v>3</v>
      </c>
      <c r="I710">
        <v>2.5392960000000002</v>
      </c>
      <c r="J710">
        <v>856988</v>
      </c>
      <c r="K710" t="s">
        <v>121</v>
      </c>
    </row>
    <row r="711" spans="1:11" x14ac:dyDescent="0.35">
      <c r="A711">
        <v>691000</v>
      </c>
      <c r="B711">
        <v>-46.306061</v>
      </c>
      <c r="C711">
        <v>-63.141688000000002</v>
      </c>
      <c r="D711">
        <v>3</v>
      </c>
      <c r="E711">
        <v>33.712831000000001</v>
      </c>
      <c r="F711">
        <v>63.903660000000002</v>
      </c>
      <c r="G711">
        <v>1.2</v>
      </c>
      <c r="H711">
        <v>3</v>
      </c>
      <c r="I711">
        <v>10.454535999999999</v>
      </c>
      <c r="J711">
        <v>870466</v>
      </c>
      <c r="K711" t="s">
        <v>121</v>
      </c>
    </row>
    <row r="712" spans="1:11" x14ac:dyDescent="0.35">
      <c r="A712">
        <v>692000</v>
      </c>
      <c r="B712">
        <v>-43.310178000000001</v>
      </c>
      <c r="C712">
        <v>-57.757938000000003</v>
      </c>
      <c r="D712">
        <v>2</v>
      </c>
      <c r="E712">
        <v>37.746400000000001</v>
      </c>
      <c r="F712">
        <v>19.160153999999999</v>
      </c>
      <c r="G712">
        <v>1.2</v>
      </c>
      <c r="H712">
        <v>3</v>
      </c>
      <c r="I712">
        <v>12.210561</v>
      </c>
      <c r="J712">
        <v>875869</v>
      </c>
      <c r="K712" t="s">
        <v>121</v>
      </c>
    </row>
    <row r="713" spans="1:11" x14ac:dyDescent="0.35">
      <c r="A713">
        <v>693000</v>
      </c>
      <c r="B713">
        <v>-44.895026000000001</v>
      </c>
      <c r="C713">
        <v>-57.057091999999997</v>
      </c>
      <c r="D713">
        <v>1</v>
      </c>
      <c r="E713">
        <v>30.255019000000001</v>
      </c>
      <c r="F713">
        <v>64.151272000000006</v>
      </c>
      <c r="G713">
        <v>1.2</v>
      </c>
      <c r="H713">
        <v>3</v>
      </c>
      <c r="I713">
        <v>2.1224910000000001</v>
      </c>
      <c r="J713">
        <v>902988</v>
      </c>
      <c r="K713" t="s">
        <v>121</v>
      </c>
    </row>
    <row r="714" spans="1:11" x14ac:dyDescent="0.35">
      <c r="A714">
        <v>694000</v>
      </c>
      <c r="B714">
        <v>-39.101452000000002</v>
      </c>
      <c r="C714">
        <v>-59.161724999999997</v>
      </c>
      <c r="D714">
        <v>2</v>
      </c>
      <c r="E714">
        <v>6.6130079999999998</v>
      </c>
      <c r="F714">
        <v>3.3948849999999999</v>
      </c>
      <c r="G714">
        <v>1.2</v>
      </c>
      <c r="H714">
        <v>3</v>
      </c>
      <c r="I714">
        <v>3.4022510000000001</v>
      </c>
      <c r="J714">
        <v>904470</v>
      </c>
      <c r="K714" t="s">
        <v>121</v>
      </c>
    </row>
    <row r="715" spans="1:11" x14ac:dyDescent="0.35">
      <c r="A715">
        <v>695000</v>
      </c>
      <c r="B715">
        <v>-45.307724999999998</v>
      </c>
      <c r="C715">
        <v>-57.257167000000003</v>
      </c>
      <c r="D715">
        <v>1</v>
      </c>
      <c r="E715">
        <v>38.830621000000001</v>
      </c>
      <c r="F715">
        <v>68.373457000000002</v>
      </c>
      <c r="G715">
        <v>1.2</v>
      </c>
      <c r="H715">
        <v>3</v>
      </c>
      <c r="I715">
        <v>4.7622739999999997</v>
      </c>
      <c r="J715">
        <v>920940</v>
      </c>
      <c r="K715" t="s">
        <v>121</v>
      </c>
    </row>
    <row r="716" spans="1:11" x14ac:dyDescent="0.35">
      <c r="A716">
        <v>696000</v>
      </c>
      <c r="B716">
        <v>-45.132043000000003</v>
      </c>
      <c r="C716">
        <v>-57.153081999999998</v>
      </c>
      <c r="D716">
        <v>1</v>
      </c>
      <c r="E716">
        <v>33.010295999999997</v>
      </c>
      <c r="F716">
        <v>72.7971</v>
      </c>
      <c r="G716">
        <v>1.2</v>
      </c>
      <c r="H716">
        <v>3</v>
      </c>
      <c r="I716">
        <v>4.0289789999999996</v>
      </c>
      <c r="J716">
        <v>945936</v>
      </c>
      <c r="K716" t="s">
        <v>121</v>
      </c>
    </row>
    <row r="717" spans="1:11" x14ac:dyDescent="0.35">
      <c r="A717">
        <v>697000</v>
      </c>
      <c r="B717">
        <v>-46.316668999999997</v>
      </c>
      <c r="C717">
        <v>-58.706831999999999</v>
      </c>
      <c r="D717">
        <v>1</v>
      </c>
      <c r="E717">
        <v>10.068393</v>
      </c>
      <c r="F717">
        <v>59.034354</v>
      </c>
      <c r="G717">
        <v>1.2</v>
      </c>
      <c r="H717">
        <v>3</v>
      </c>
      <c r="I717">
        <v>5.5579520000000002</v>
      </c>
      <c r="J717">
        <v>952940</v>
      </c>
      <c r="K717" t="s">
        <v>121</v>
      </c>
    </row>
    <row r="718" spans="1:11" x14ac:dyDescent="0.35">
      <c r="A718">
        <v>698000</v>
      </c>
      <c r="B718">
        <v>-41.275554</v>
      </c>
      <c r="C718">
        <v>-63.346648000000002</v>
      </c>
      <c r="D718">
        <v>5</v>
      </c>
      <c r="E718">
        <v>8.8174329999999994</v>
      </c>
      <c r="F718">
        <v>6.3529520000000002</v>
      </c>
      <c r="G718">
        <v>1.2</v>
      </c>
      <c r="H718">
        <v>3</v>
      </c>
      <c r="I718">
        <v>13.046028</v>
      </c>
      <c r="J718">
        <v>967947</v>
      </c>
      <c r="K718" t="s">
        <v>121</v>
      </c>
    </row>
    <row r="719" spans="1:11" x14ac:dyDescent="0.35">
      <c r="A719">
        <v>699000</v>
      </c>
      <c r="B719">
        <v>-44.072122</v>
      </c>
      <c r="C719">
        <v>-63.678953999999997</v>
      </c>
      <c r="D719">
        <v>3</v>
      </c>
      <c r="E719">
        <v>7.060289</v>
      </c>
      <c r="F719">
        <v>23.943003000000001</v>
      </c>
      <c r="G719">
        <v>1.2</v>
      </c>
      <c r="H719">
        <v>3</v>
      </c>
      <c r="I719">
        <v>7.2888679999999999</v>
      </c>
      <c r="J719">
        <v>971746</v>
      </c>
      <c r="K719" t="s">
        <v>121</v>
      </c>
    </row>
    <row r="720" spans="1:11" x14ac:dyDescent="0.35">
      <c r="A720">
        <v>700000</v>
      </c>
      <c r="B720">
        <v>-43.747487999999997</v>
      </c>
      <c r="C720">
        <v>-60.964590999999999</v>
      </c>
      <c r="D720">
        <v>2</v>
      </c>
      <c r="E720">
        <v>-13.338282</v>
      </c>
      <c r="F720">
        <v>28.968888</v>
      </c>
      <c r="G720">
        <v>1.2</v>
      </c>
      <c r="H720">
        <v>3</v>
      </c>
      <c r="I720">
        <v>6.4329369999999999</v>
      </c>
      <c r="J720">
        <v>1006995</v>
      </c>
      <c r="K720" t="s">
        <v>121</v>
      </c>
    </row>
    <row r="721" spans="1:11" x14ac:dyDescent="0.35">
      <c r="A721">
        <v>701000</v>
      </c>
      <c r="B721">
        <v>-41.608260000000001</v>
      </c>
      <c r="C721">
        <v>-58.546698999999997</v>
      </c>
      <c r="D721">
        <v>3</v>
      </c>
      <c r="E721">
        <v>34.388503999999998</v>
      </c>
      <c r="F721">
        <v>23.515094000000001</v>
      </c>
      <c r="G721">
        <v>1.2</v>
      </c>
      <c r="H721">
        <v>3</v>
      </c>
      <c r="I721">
        <v>4.7998640000000004</v>
      </c>
      <c r="J721">
        <v>51981</v>
      </c>
      <c r="K721" t="s">
        <v>121</v>
      </c>
    </row>
    <row r="722" spans="1:11" x14ac:dyDescent="0.35">
      <c r="A722">
        <v>702000</v>
      </c>
      <c r="B722">
        <v>-44.235557</v>
      </c>
      <c r="C722">
        <v>-61.372725000000003</v>
      </c>
      <c r="D722">
        <v>3</v>
      </c>
      <c r="E722">
        <v>-11.648377</v>
      </c>
      <c r="F722">
        <v>90.896530999999996</v>
      </c>
      <c r="G722">
        <v>1.2</v>
      </c>
      <c r="H722">
        <v>3</v>
      </c>
      <c r="I722">
        <v>2.6216620000000002</v>
      </c>
      <c r="J722">
        <v>59987</v>
      </c>
      <c r="K722" t="s">
        <v>121</v>
      </c>
    </row>
    <row r="723" spans="1:11" x14ac:dyDescent="0.35">
      <c r="A723">
        <v>703000</v>
      </c>
      <c r="B723">
        <v>-41.809044</v>
      </c>
      <c r="C723">
        <v>-56.873381000000002</v>
      </c>
      <c r="D723">
        <v>2</v>
      </c>
      <c r="E723">
        <v>16.179552000000001</v>
      </c>
      <c r="F723">
        <v>21.098320000000001</v>
      </c>
      <c r="G723">
        <v>1.2</v>
      </c>
      <c r="H723">
        <v>3</v>
      </c>
      <c r="I723">
        <v>6.6124330000000002</v>
      </c>
      <c r="J723">
        <v>66947</v>
      </c>
      <c r="K723" t="s">
        <v>121</v>
      </c>
    </row>
    <row r="724" spans="1:11" x14ac:dyDescent="0.35">
      <c r="A724">
        <v>704000</v>
      </c>
      <c r="B724">
        <v>-41.161524</v>
      </c>
      <c r="C724">
        <v>-66.141893999999994</v>
      </c>
      <c r="D724">
        <v>4</v>
      </c>
      <c r="E724">
        <v>1.1996709999999999</v>
      </c>
      <c r="F724">
        <v>6.593159</v>
      </c>
      <c r="G724">
        <v>1.2</v>
      </c>
      <c r="H724">
        <v>3</v>
      </c>
      <c r="I724">
        <v>1.5413920000000001</v>
      </c>
      <c r="J724">
        <v>72980</v>
      </c>
      <c r="K724" t="s">
        <v>121</v>
      </c>
    </row>
    <row r="725" spans="1:11" x14ac:dyDescent="0.35">
      <c r="A725">
        <v>705000</v>
      </c>
      <c r="B725">
        <v>-43.546875</v>
      </c>
      <c r="C725">
        <v>-62.387726999999998</v>
      </c>
      <c r="D725">
        <v>3</v>
      </c>
      <c r="E725">
        <v>32.707214</v>
      </c>
      <c r="F725">
        <v>9.4566370000000006</v>
      </c>
      <c r="G725">
        <v>1.2</v>
      </c>
      <c r="H725">
        <v>3</v>
      </c>
      <c r="I725">
        <v>2.2063009999999998</v>
      </c>
      <c r="J725">
        <v>74946</v>
      </c>
      <c r="K725" t="s">
        <v>121</v>
      </c>
    </row>
    <row r="726" spans="1:11" x14ac:dyDescent="0.35">
      <c r="A726">
        <v>706000</v>
      </c>
      <c r="B726">
        <v>-44.350352000000001</v>
      </c>
      <c r="C726">
        <v>-61.558394999999997</v>
      </c>
      <c r="D726">
        <v>3</v>
      </c>
      <c r="E726">
        <v>1.2056990000000001</v>
      </c>
      <c r="F726">
        <v>71.274237999999997</v>
      </c>
      <c r="G726">
        <v>1.2</v>
      </c>
      <c r="H726">
        <v>3</v>
      </c>
      <c r="I726">
        <v>10.651737000000001</v>
      </c>
      <c r="J726">
        <v>87831</v>
      </c>
      <c r="K726" t="s">
        <v>121</v>
      </c>
    </row>
    <row r="727" spans="1:11" x14ac:dyDescent="0.35">
      <c r="A727">
        <v>707000</v>
      </c>
      <c r="B727">
        <v>-46.557099000000001</v>
      </c>
      <c r="C727">
        <v>-63.054904000000001</v>
      </c>
      <c r="D727">
        <v>3</v>
      </c>
      <c r="E727">
        <v>-2.5046819999999999</v>
      </c>
      <c r="F727">
        <v>62.536109000000003</v>
      </c>
      <c r="G727">
        <v>1.2</v>
      </c>
      <c r="H727">
        <v>3</v>
      </c>
      <c r="I727">
        <v>5.2786080000000002</v>
      </c>
      <c r="J727">
        <v>93955</v>
      </c>
      <c r="K727" t="s">
        <v>121</v>
      </c>
    </row>
    <row r="728" spans="1:11" x14ac:dyDescent="0.35">
      <c r="A728">
        <v>708000</v>
      </c>
      <c r="B728">
        <v>-39.518866000000003</v>
      </c>
      <c r="C728">
        <v>-57.133063</v>
      </c>
      <c r="D728">
        <v>3</v>
      </c>
      <c r="E728">
        <v>10.475516000000001</v>
      </c>
      <c r="F728">
        <v>8.1160019999999999</v>
      </c>
      <c r="G728">
        <v>1.2</v>
      </c>
      <c r="H728">
        <v>3</v>
      </c>
      <c r="I728">
        <v>6.1712170000000004</v>
      </c>
      <c r="J728">
        <v>95980</v>
      </c>
      <c r="K728" t="s">
        <v>121</v>
      </c>
    </row>
    <row r="729" spans="1:11" x14ac:dyDescent="0.35">
      <c r="A729">
        <v>709000</v>
      </c>
      <c r="B729">
        <v>-45.854416999999998</v>
      </c>
      <c r="C729">
        <v>-55.757905000000001</v>
      </c>
      <c r="D729">
        <v>0</v>
      </c>
      <c r="E729">
        <v>3.2887019999999998</v>
      </c>
      <c r="F729">
        <v>71.031119000000004</v>
      </c>
      <c r="G729">
        <v>1.2</v>
      </c>
      <c r="H729">
        <v>3</v>
      </c>
      <c r="I729">
        <v>9.6045210000000001</v>
      </c>
      <c r="J729">
        <v>123984</v>
      </c>
      <c r="K729" t="s">
        <v>121</v>
      </c>
    </row>
    <row r="730" spans="1:11" x14ac:dyDescent="0.35">
      <c r="A730">
        <v>710000</v>
      </c>
      <c r="B730">
        <v>-43.912050999999998</v>
      </c>
      <c r="C730">
        <v>-63.816972999999997</v>
      </c>
      <c r="D730">
        <v>4</v>
      </c>
      <c r="E730">
        <v>10.468021999999999</v>
      </c>
      <c r="F730">
        <v>48.604205999999998</v>
      </c>
      <c r="G730">
        <v>1.2</v>
      </c>
      <c r="H730">
        <v>3</v>
      </c>
      <c r="I730">
        <v>8.3441620000000007</v>
      </c>
      <c r="J730">
        <v>140808</v>
      </c>
      <c r="K730" t="s">
        <v>121</v>
      </c>
    </row>
    <row r="731" spans="1:11" x14ac:dyDescent="0.35">
      <c r="A731">
        <v>711000</v>
      </c>
      <c r="B731">
        <v>-42.451991999999997</v>
      </c>
      <c r="C731">
        <v>-58.163809999999998</v>
      </c>
      <c r="D731">
        <v>2</v>
      </c>
      <c r="E731">
        <v>21.530816000000002</v>
      </c>
      <c r="F731">
        <v>16.180869000000001</v>
      </c>
      <c r="G731">
        <v>1.2</v>
      </c>
      <c r="H731">
        <v>3</v>
      </c>
      <c r="I731">
        <v>12.684177</v>
      </c>
      <c r="J731">
        <v>165964</v>
      </c>
      <c r="K731" t="s">
        <v>121</v>
      </c>
    </row>
    <row r="732" spans="1:11" x14ac:dyDescent="0.35">
      <c r="A732">
        <v>712000</v>
      </c>
      <c r="B732">
        <v>-45.724561999999999</v>
      </c>
      <c r="C732">
        <v>-61.931778999999999</v>
      </c>
      <c r="D732">
        <v>2</v>
      </c>
      <c r="E732">
        <v>22.210661999999999</v>
      </c>
      <c r="F732">
        <v>83.188811000000001</v>
      </c>
      <c r="G732">
        <v>1.2</v>
      </c>
      <c r="H732">
        <v>3</v>
      </c>
      <c r="I732">
        <v>3.2176520000000002</v>
      </c>
      <c r="J732">
        <v>167000</v>
      </c>
      <c r="K732" t="s">
        <v>121</v>
      </c>
    </row>
    <row r="733" spans="1:11" x14ac:dyDescent="0.35">
      <c r="A733">
        <v>713000</v>
      </c>
      <c r="B733">
        <v>-41.320822999999997</v>
      </c>
      <c r="C733">
        <v>-59.190078999999997</v>
      </c>
      <c r="D733">
        <v>3</v>
      </c>
      <c r="E733">
        <v>22.939591</v>
      </c>
      <c r="F733">
        <v>14.006157</v>
      </c>
      <c r="G733">
        <v>1.2</v>
      </c>
      <c r="H733">
        <v>3</v>
      </c>
      <c r="I733">
        <v>2.3925900000000002</v>
      </c>
      <c r="J733">
        <v>184944</v>
      </c>
      <c r="K733" t="s">
        <v>121</v>
      </c>
    </row>
    <row r="734" spans="1:11" x14ac:dyDescent="0.35">
      <c r="A734">
        <v>714000</v>
      </c>
      <c r="B734">
        <v>-41.336730000000003</v>
      </c>
      <c r="C734">
        <v>-54.243664000000003</v>
      </c>
      <c r="D734">
        <v>1</v>
      </c>
      <c r="E734">
        <v>17.368182999999998</v>
      </c>
      <c r="F734">
        <v>12.222911</v>
      </c>
      <c r="G734">
        <v>1.2</v>
      </c>
      <c r="H734">
        <v>3</v>
      </c>
      <c r="I734">
        <v>8.5396319999999992</v>
      </c>
      <c r="J734">
        <v>185909</v>
      </c>
      <c r="K734" t="s">
        <v>121</v>
      </c>
    </row>
    <row r="735" spans="1:11" x14ac:dyDescent="0.35">
      <c r="A735">
        <v>715000</v>
      </c>
      <c r="B735">
        <v>-44.601509999999998</v>
      </c>
      <c r="C735">
        <v>-58.884276999999997</v>
      </c>
      <c r="D735">
        <v>2</v>
      </c>
      <c r="E735">
        <v>-4.0907210000000003</v>
      </c>
      <c r="F735">
        <v>25.579791</v>
      </c>
      <c r="G735">
        <v>1.2</v>
      </c>
      <c r="H735">
        <v>3</v>
      </c>
      <c r="I735">
        <v>2.057124</v>
      </c>
      <c r="J735">
        <v>203803</v>
      </c>
      <c r="K735" t="s">
        <v>121</v>
      </c>
    </row>
    <row r="736" spans="1:11" x14ac:dyDescent="0.35">
      <c r="A736">
        <v>716000</v>
      </c>
      <c r="B736">
        <v>-40.684606000000002</v>
      </c>
      <c r="C736">
        <v>-61.784635000000002</v>
      </c>
      <c r="D736">
        <v>4</v>
      </c>
      <c r="E736">
        <v>12.564048</v>
      </c>
      <c r="F736">
        <v>11.066535</v>
      </c>
      <c r="G736">
        <v>1.2</v>
      </c>
      <c r="H736">
        <v>3</v>
      </c>
      <c r="I736">
        <v>10.733692</v>
      </c>
      <c r="J736">
        <v>204989</v>
      </c>
      <c r="K736" t="s">
        <v>121</v>
      </c>
    </row>
    <row r="737" spans="1:11" x14ac:dyDescent="0.35">
      <c r="A737">
        <v>717000</v>
      </c>
      <c r="B737">
        <v>-44.564549</v>
      </c>
      <c r="C737">
        <v>-56.543536000000003</v>
      </c>
      <c r="D737">
        <v>1</v>
      </c>
      <c r="E737">
        <v>44.211458999999998</v>
      </c>
      <c r="F737">
        <v>49.884664000000001</v>
      </c>
      <c r="G737">
        <v>1.2</v>
      </c>
      <c r="H737">
        <v>3</v>
      </c>
      <c r="I737">
        <v>4.6003319999999999</v>
      </c>
      <c r="J737">
        <v>211978</v>
      </c>
      <c r="K737" t="s">
        <v>121</v>
      </c>
    </row>
    <row r="738" spans="1:11" x14ac:dyDescent="0.35">
      <c r="A738">
        <v>718000</v>
      </c>
      <c r="B738">
        <v>-43.253489000000002</v>
      </c>
      <c r="C738">
        <v>-56.707970000000003</v>
      </c>
      <c r="D738">
        <v>1</v>
      </c>
      <c r="E738">
        <v>10.37538</v>
      </c>
      <c r="F738">
        <v>22.269524000000001</v>
      </c>
      <c r="G738">
        <v>1.2</v>
      </c>
      <c r="H738">
        <v>3</v>
      </c>
      <c r="I738">
        <v>3.115275</v>
      </c>
      <c r="J738">
        <v>255968</v>
      </c>
      <c r="K738" t="s">
        <v>121</v>
      </c>
    </row>
    <row r="739" spans="1:11" x14ac:dyDescent="0.35">
      <c r="A739">
        <v>719000</v>
      </c>
      <c r="B739">
        <v>-46.414062999999999</v>
      </c>
      <c r="C739">
        <v>-58.998890000000003</v>
      </c>
      <c r="D739">
        <v>1</v>
      </c>
      <c r="E739">
        <v>7.5839720000000002</v>
      </c>
      <c r="F739">
        <v>72.675139999999999</v>
      </c>
      <c r="G739">
        <v>1.2</v>
      </c>
      <c r="H739">
        <v>3</v>
      </c>
      <c r="I739">
        <v>7.4968839999999997</v>
      </c>
      <c r="J739">
        <v>270356</v>
      </c>
      <c r="K739" t="s">
        <v>121</v>
      </c>
    </row>
    <row r="740" spans="1:11" x14ac:dyDescent="0.35">
      <c r="A740">
        <v>720000</v>
      </c>
      <c r="B740">
        <v>-42.771583</v>
      </c>
      <c r="C740">
        <v>-59.380555999999999</v>
      </c>
      <c r="D740">
        <v>3</v>
      </c>
      <c r="E740">
        <v>37.155872000000002</v>
      </c>
      <c r="F740">
        <v>34.912185999999998</v>
      </c>
      <c r="G740">
        <v>1.2</v>
      </c>
      <c r="H740">
        <v>3</v>
      </c>
      <c r="I740">
        <v>7.7989309999999996</v>
      </c>
      <c r="J740">
        <v>271851</v>
      </c>
      <c r="K740" t="s">
        <v>121</v>
      </c>
    </row>
    <row r="741" spans="1:11" x14ac:dyDescent="0.35">
      <c r="A741">
        <v>721000</v>
      </c>
      <c r="B741">
        <v>-44.602204</v>
      </c>
      <c r="C741">
        <v>-61.674655000000001</v>
      </c>
      <c r="D741">
        <v>3</v>
      </c>
      <c r="E741">
        <v>6.0093449999999997</v>
      </c>
      <c r="F741">
        <v>14.885382</v>
      </c>
      <c r="G741">
        <v>1.2</v>
      </c>
      <c r="H741">
        <v>3</v>
      </c>
      <c r="I741">
        <v>11.163095</v>
      </c>
      <c r="J741">
        <v>300852</v>
      </c>
      <c r="K741" t="s">
        <v>121</v>
      </c>
    </row>
    <row r="742" spans="1:11" x14ac:dyDescent="0.35">
      <c r="A742">
        <v>722000</v>
      </c>
      <c r="B742">
        <v>-44.935502</v>
      </c>
      <c r="C742">
        <v>-58.980497</v>
      </c>
      <c r="D742">
        <v>2</v>
      </c>
      <c r="E742">
        <v>32.252980000000001</v>
      </c>
      <c r="F742">
        <v>29.500022000000001</v>
      </c>
      <c r="G742">
        <v>1.2</v>
      </c>
      <c r="H742">
        <v>3</v>
      </c>
      <c r="I742">
        <v>12.870388</v>
      </c>
      <c r="J742">
        <v>320997</v>
      </c>
      <c r="K742" t="s">
        <v>121</v>
      </c>
    </row>
    <row r="743" spans="1:11" x14ac:dyDescent="0.35">
      <c r="A743">
        <v>723000</v>
      </c>
      <c r="B743">
        <v>-41.713386</v>
      </c>
      <c r="C743">
        <v>-54.725065999999998</v>
      </c>
      <c r="D743">
        <v>1</v>
      </c>
      <c r="E743">
        <v>12.795722</v>
      </c>
      <c r="F743">
        <v>10.945117</v>
      </c>
      <c r="G743">
        <v>1.2</v>
      </c>
      <c r="H743">
        <v>3</v>
      </c>
      <c r="I743">
        <v>4.0446160000000004</v>
      </c>
      <c r="J743">
        <v>326840</v>
      </c>
      <c r="K743" t="s">
        <v>121</v>
      </c>
    </row>
    <row r="744" spans="1:11" x14ac:dyDescent="0.35">
      <c r="A744">
        <v>724000</v>
      </c>
      <c r="B744">
        <v>-45.052931000000001</v>
      </c>
      <c r="C744">
        <v>-63.661766</v>
      </c>
      <c r="D744">
        <v>4</v>
      </c>
      <c r="E744">
        <v>43.264249999999997</v>
      </c>
      <c r="F744">
        <v>65.207830999999999</v>
      </c>
      <c r="G744">
        <v>1.2</v>
      </c>
      <c r="H744">
        <v>3</v>
      </c>
      <c r="I744">
        <v>2.8895590000000002</v>
      </c>
      <c r="J744">
        <v>334985</v>
      </c>
      <c r="K744" t="s">
        <v>121</v>
      </c>
    </row>
    <row r="745" spans="1:11" x14ac:dyDescent="0.35">
      <c r="A745">
        <v>725000</v>
      </c>
      <c r="B745">
        <v>-45.522447999999997</v>
      </c>
      <c r="C745">
        <v>-57.522047999999998</v>
      </c>
      <c r="D745">
        <v>1</v>
      </c>
      <c r="E745">
        <v>27.165769999999998</v>
      </c>
      <c r="F745">
        <v>97.97269</v>
      </c>
      <c r="G745">
        <v>1.2</v>
      </c>
      <c r="H745">
        <v>3</v>
      </c>
      <c r="I745">
        <v>7.656523</v>
      </c>
      <c r="J745">
        <v>360899</v>
      </c>
      <c r="K745" t="s">
        <v>121</v>
      </c>
    </row>
    <row r="746" spans="1:11" x14ac:dyDescent="0.35">
      <c r="A746">
        <v>726000</v>
      </c>
      <c r="B746">
        <v>-41.221454999999999</v>
      </c>
      <c r="C746">
        <v>-60.866368999999999</v>
      </c>
      <c r="D746">
        <v>3</v>
      </c>
      <c r="E746">
        <v>28.436299000000002</v>
      </c>
      <c r="F746">
        <v>16.271069000000001</v>
      </c>
      <c r="G746">
        <v>1.2</v>
      </c>
      <c r="H746">
        <v>3</v>
      </c>
      <c r="I746">
        <v>16.484698000000002</v>
      </c>
      <c r="J746">
        <v>361814</v>
      </c>
      <c r="K746" t="s">
        <v>121</v>
      </c>
    </row>
    <row r="747" spans="1:11" x14ac:dyDescent="0.35">
      <c r="A747">
        <v>727000</v>
      </c>
      <c r="B747">
        <v>-45.079946999999997</v>
      </c>
      <c r="C747">
        <v>-60.515483000000003</v>
      </c>
      <c r="D747">
        <v>2</v>
      </c>
      <c r="E747">
        <v>46.095230999999998</v>
      </c>
      <c r="F747">
        <v>43.936418000000003</v>
      </c>
      <c r="G747">
        <v>1.2</v>
      </c>
      <c r="H747">
        <v>3</v>
      </c>
      <c r="I747">
        <v>12.283326000000001</v>
      </c>
      <c r="J747">
        <v>364919</v>
      </c>
      <c r="K747" t="s">
        <v>121</v>
      </c>
    </row>
    <row r="748" spans="1:11" x14ac:dyDescent="0.35">
      <c r="A748">
        <v>728000</v>
      </c>
      <c r="B748">
        <v>-44.411684000000001</v>
      </c>
      <c r="C748">
        <v>-56.392788000000003</v>
      </c>
      <c r="D748">
        <v>1</v>
      </c>
      <c r="E748">
        <v>15.683581999999999</v>
      </c>
      <c r="F748">
        <v>42.470663999999999</v>
      </c>
      <c r="G748">
        <v>1.2</v>
      </c>
      <c r="H748">
        <v>3</v>
      </c>
      <c r="I748">
        <v>6.2139879999999996</v>
      </c>
      <c r="J748">
        <v>365968</v>
      </c>
      <c r="K748" t="s">
        <v>121</v>
      </c>
    </row>
    <row r="749" spans="1:11" x14ac:dyDescent="0.35">
      <c r="A749">
        <v>729000</v>
      </c>
      <c r="B749">
        <v>-42.535429999999998</v>
      </c>
      <c r="C749">
        <v>-56.889676999999999</v>
      </c>
      <c r="D749">
        <v>2</v>
      </c>
      <c r="E749">
        <v>44.216932</v>
      </c>
      <c r="F749">
        <v>20.728902000000001</v>
      </c>
      <c r="G749">
        <v>1.2</v>
      </c>
      <c r="H749">
        <v>3</v>
      </c>
      <c r="I749">
        <v>2.233101</v>
      </c>
      <c r="J749">
        <v>368997</v>
      </c>
      <c r="K749" t="s">
        <v>121</v>
      </c>
    </row>
    <row r="750" spans="1:11" x14ac:dyDescent="0.35">
      <c r="A750">
        <v>730000</v>
      </c>
      <c r="B750">
        <v>-42.877673000000001</v>
      </c>
      <c r="C750">
        <v>-55.624493000000001</v>
      </c>
      <c r="D750">
        <v>1</v>
      </c>
      <c r="E750">
        <v>21.184663</v>
      </c>
      <c r="F750">
        <v>13.792581</v>
      </c>
      <c r="G750">
        <v>1.2</v>
      </c>
      <c r="H750">
        <v>3</v>
      </c>
      <c r="I750">
        <v>2.9518499999999999</v>
      </c>
      <c r="J750">
        <v>376955</v>
      </c>
      <c r="K750" t="s">
        <v>121</v>
      </c>
    </row>
    <row r="751" spans="1:11" x14ac:dyDescent="0.35">
      <c r="A751">
        <v>731000</v>
      </c>
      <c r="B751">
        <v>-45.640802999999998</v>
      </c>
      <c r="C751">
        <v>-57.609580999999999</v>
      </c>
      <c r="D751">
        <v>1</v>
      </c>
      <c r="E751">
        <v>8.5903980000000004</v>
      </c>
      <c r="F751">
        <v>77.794095999999996</v>
      </c>
      <c r="G751">
        <v>1.2</v>
      </c>
      <c r="H751">
        <v>3</v>
      </c>
      <c r="I751">
        <v>2.6660680000000001</v>
      </c>
      <c r="J751">
        <v>381950</v>
      </c>
      <c r="K751" t="s">
        <v>121</v>
      </c>
    </row>
    <row r="752" spans="1:11" x14ac:dyDescent="0.35">
      <c r="A752">
        <v>732000</v>
      </c>
      <c r="B752">
        <v>-46.939489000000002</v>
      </c>
      <c r="C752">
        <v>-60.326346000000001</v>
      </c>
      <c r="D752">
        <v>1</v>
      </c>
      <c r="E752">
        <v>-28.616859999999999</v>
      </c>
      <c r="F752">
        <v>76.161323999999993</v>
      </c>
      <c r="G752">
        <v>1.2</v>
      </c>
      <c r="H752">
        <v>3</v>
      </c>
      <c r="I752">
        <v>3.1334369999999998</v>
      </c>
      <c r="J752">
        <v>437865</v>
      </c>
      <c r="K752" t="s">
        <v>121</v>
      </c>
    </row>
    <row r="753" spans="1:11" x14ac:dyDescent="0.35">
      <c r="A753">
        <v>733000</v>
      </c>
      <c r="B753">
        <v>-45.722109000000003</v>
      </c>
      <c r="C753">
        <v>-55.625596000000002</v>
      </c>
      <c r="D753">
        <v>0</v>
      </c>
      <c r="E753">
        <v>41.049899000000003</v>
      </c>
      <c r="F753">
        <v>46.917962000000003</v>
      </c>
      <c r="G753">
        <v>1.2</v>
      </c>
      <c r="H753">
        <v>3</v>
      </c>
      <c r="I753">
        <v>5.6709849999999999</v>
      </c>
      <c r="J753">
        <v>441929</v>
      </c>
      <c r="K753" t="s">
        <v>121</v>
      </c>
    </row>
    <row r="754" spans="1:11" x14ac:dyDescent="0.35">
      <c r="A754">
        <v>734000</v>
      </c>
      <c r="B754">
        <v>-45.377454999999998</v>
      </c>
      <c r="C754">
        <v>-60.862273999999999</v>
      </c>
      <c r="D754">
        <v>2</v>
      </c>
      <c r="E754">
        <v>24.510541</v>
      </c>
      <c r="F754">
        <v>42.687621</v>
      </c>
      <c r="G754">
        <v>1.2</v>
      </c>
      <c r="H754">
        <v>3</v>
      </c>
      <c r="I754">
        <v>6.9090420000000003</v>
      </c>
      <c r="J754">
        <v>442973</v>
      </c>
      <c r="K754" t="s">
        <v>121</v>
      </c>
    </row>
    <row r="755" spans="1:11" x14ac:dyDescent="0.35">
      <c r="A755">
        <v>735000</v>
      </c>
      <c r="B755">
        <v>-44.568734999999997</v>
      </c>
      <c r="C755">
        <v>-61.070658000000002</v>
      </c>
      <c r="D755">
        <v>2</v>
      </c>
      <c r="E755">
        <v>42.969605000000001</v>
      </c>
      <c r="F755">
        <v>10.925402</v>
      </c>
      <c r="G755">
        <v>1.2</v>
      </c>
      <c r="H755">
        <v>3</v>
      </c>
      <c r="I755">
        <v>8.1300819999999998</v>
      </c>
      <c r="J755">
        <v>499854</v>
      </c>
      <c r="K755" t="s">
        <v>121</v>
      </c>
    </row>
    <row r="756" spans="1:11" x14ac:dyDescent="0.35">
      <c r="A756">
        <v>736000</v>
      </c>
      <c r="B756">
        <v>-42.793771999999997</v>
      </c>
      <c r="C756">
        <v>-57.802667</v>
      </c>
      <c r="D756">
        <v>2</v>
      </c>
      <c r="E756">
        <v>38.973945000000001</v>
      </c>
      <c r="F756">
        <v>20.830058999999999</v>
      </c>
      <c r="G756">
        <v>1.2</v>
      </c>
      <c r="H756">
        <v>3</v>
      </c>
      <c r="I756">
        <v>2.3960979999999998</v>
      </c>
      <c r="J756">
        <v>524954</v>
      </c>
      <c r="K756" t="s">
        <v>121</v>
      </c>
    </row>
    <row r="757" spans="1:11" x14ac:dyDescent="0.35">
      <c r="A757">
        <v>737000</v>
      </c>
      <c r="B757">
        <v>-46.910035999999998</v>
      </c>
      <c r="C757">
        <v>-61.844987000000003</v>
      </c>
      <c r="D757">
        <v>2</v>
      </c>
      <c r="E757">
        <v>64.617667999999995</v>
      </c>
      <c r="F757">
        <v>96.103982000000002</v>
      </c>
      <c r="G757">
        <v>1.2</v>
      </c>
      <c r="H757">
        <v>3</v>
      </c>
      <c r="I757">
        <v>2.6827489999999998</v>
      </c>
      <c r="J757">
        <v>529989</v>
      </c>
      <c r="K757" t="s">
        <v>121</v>
      </c>
    </row>
    <row r="758" spans="1:11" x14ac:dyDescent="0.35">
      <c r="A758">
        <v>738000</v>
      </c>
      <c r="B758">
        <v>-41.045805000000001</v>
      </c>
      <c r="C758">
        <v>-63.156872</v>
      </c>
      <c r="D758">
        <v>3</v>
      </c>
      <c r="E758">
        <v>-1.037955</v>
      </c>
      <c r="F758">
        <v>10.814809</v>
      </c>
      <c r="G758">
        <v>1.2</v>
      </c>
      <c r="H758">
        <v>3</v>
      </c>
      <c r="I758">
        <v>9.2995160000000006</v>
      </c>
      <c r="J758">
        <v>546673</v>
      </c>
      <c r="K758" t="s">
        <v>121</v>
      </c>
    </row>
    <row r="759" spans="1:11" x14ac:dyDescent="0.35">
      <c r="A759">
        <v>739000</v>
      </c>
      <c r="B759">
        <v>-45.321980000000003</v>
      </c>
      <c r="C759">
        <v>-57.401224999999997</v>
      </c>
      <c r="D759">
        <v>1</v>
      </c>
      <c r="E759">
        <v>27.595948</v>
      </c>
      <c r="F759">
        <v>70.569631000000001</v>
      </c>
      <c r="G759">
        <v>1.2</v>
      </c>
      <c r="H759">
        <v>3</v>
      </c>
      <c r="I759">
        <v>2.3402340000000001</v>
      </c>
      <c r="J759">
        <v>580968</v>
      </c>
      <c r="K759" t="s">
        <v>121</v>
      </c>
    </row>
    <row r="760" spans="1:11" x14ac:dyDescent="0.35">
      <c r="A760">
        <v>740000</v>
      </c>
      <c r="B760">
        <v>-43.915551999999998</v>
      </c>
      <c r="C760">
        <v>-60.957320000000003</v>
      </c>
      <c r="D760">
        <v>3</v>
      </c>
      <c r="E760">
        <v>5.0843670000000003</v>
      </c>
      <c r="F760">
        <v>29.686074999999999</v>
      </c>
      <c r="G760">
        <v>1.2</v>
      </c>
      <c r="H760">
        <v>3</v>
      </c>
      <c r="I760">
        <v>2.1218360000000001</v>
      </c>
      <c r="J760">
        <v>588896</v>
      </c>
      <c r="K760" t="s">
        <v>121</v>
      </c>
    </row>
    <row r="761" spans="1:11" x14ac:dyDescent="0.35">
      <c r="A761">
        <v>741000</v>
      </c>
      <c r="B761">
        <v>-45.348621999999999</v>
      </c>
      <c r="C761">
        <v>-57.298664000000002</v>
      </c>
      <c r="D761">
        <v>1</v>
      </c>
      <c r="E761">
        <v>33.612946999999998</v>
      </c>
      <c r="F761">
        <v>95.080231999999995</v>
      </c>
      <c r="G761">
        <v>1.2</v>
      </c>
      <c r="H761">
        <v>3</v>
      </c>
      <c r="I761">
        <v>7.1934040000000001</v>
      </c>
      <c r="J761">
        <v>592824</v>
      </c>
      <c r="K761" t="s">
        <v>121</v>
      </c>
    </row>
    <row r="762" spans="1:11" x14ac:dyDescent="0.35">
      <c r="A762">
        <v>742000</v>
      </c>
      <c r="B762">
        <v>-44.141632999999999</v>
      </c>
      <c r="C762">
        <v>-58.464412000000003</v>
      </c>
      <c r="D762">
        <v>2</v>
      </c>
      <c r="E762">
        <v>-12.980582999999999</v>
      </c>
      <c r="F762">
        <v>81.579644000000002</v>
      </c>
      <c r="G762">
        <v>1.2</v>
      </c>
      <c r="H762">
        <v>3</v>
      </c>
      <c r="I762">
        <v>9.4088440000000002</v>
      </c>
      <c r="J762">
        <v>600384</v>
      </c>
      <c r="K762" t="s">
        <v>121</v>
      </c>
    </row>
    <row r="763" spans="1:11" x14ac:dyDescent="0.35">
      <c r="A763">
        <v>743000</v>
      </c>
      <c r="B763">
        <v>-41.620503999999997</v>
      </c>
      <c r="C763">
        <v>-58.858342999999998</v>
      </c>
      <c r="D763">
        <v>3</v>
      </c>
      <c r="E763">
        <v>16.681522999999999</v>
      </c>
      <c r="F763">
        <v>15.399965999999999</v>
      </c>
      <c r="G763">
        <v>1.2</v>
      </c>
      <c r="H763">
        <v>3</v>
      </c>
      <c r="I763">
        <v>3.609899</v>
      </c>
      <c r="J763">
        <v>638924</v>
      </c>
      <c r="K763" t="s">
        <v>121</v>
      </c>
    </row>
    <row r="764" spans="1:11" x14ac:dyDescent="0.35">
      <c r="A764">
        <v>744000</v>
      </c>
      <c r="B764">
        <v>-43.251382999999997</v>
      </c>
      <c r="C764">
        <v>-60.336066000000002</v>
      </c>
      <c r="D764">
        <v>3</v>
      </c>
      <c r="E764">
        <v>27.594954999999999</v>
      </c>
      <c r="F764">
        <v>65.937111999999999</v>
      </c>
      <c r="G764">
        <v>1.2</v>
      </c>
      <c r="H764">
        <v>3</v>
      </c>
      <c r="I764">
        <v>3.957414</v>
      </c>
      <c r="J764">
        <v>647944</v>
      </c>
      <c r="K764" t="s">
        <v>121</v>
      </c>
    </row>
    <row r="765" spans="1:11" x14ac:dyDescent="0.35">
      <c r="A765">
        <v>745000</v>
      </c>
      <c r="B765">
        <v>-41.012991</v>
      </c>
      <c r="C765">
        <v>-56.712363000000003</v>
      </c>
      <c r="D765">
        <v>1</v>
      </c>
      <c r="E765">
        <v>19.350086999999998</v>
      </c>
      <c r="F765">
        <v>22.770461999999998</v>
      </c>
      <c r="G765">
        <v>1.2</v>
      </c>
      <c r="H765">
        <v>3</v>
      </c>
      <c r="I765">
        <v>15.30499</v>
      </c>
      <c r="J765">
        <v>653910</v>
      </c>
      <c r="K765" t="s">
        <v>121</v>
      </c>
    </row>
    <row r="766" spans="1:11" x14ac:dyDescent="0.35">
      <c r="A766">
        <v>746000</v>
      </c>
      <c r="B766">
        <v>-46.629351</v>
      </c>
      <c r="C766">
        <v>-63.649971000000001</v>
      </c>
      <c r="D766">
        <v>3</v>
      </c>
      <c r="E766">
        <v>46.007167000000003</v>
      </c>
      <c r="F766">
        <v>44.765034999999997</v>
      </c>
      <c r="G766">
        <v>1.2</v>
      </c>
      <c r="H766">
        <v>3</v>
      </c>
      <c r="I766">
        <v>1.6179889999999999</v>
      </c>
      <c r="J766">
        <v>658994</v>
      </c>
      <c r="K766" t="s">
        <v>121</v>
      </c>
    </row>
    <row r="767" spans="1:11" x14ac:dyDescent="0.35">
      <c r="A767">
        <v>747000</v>
      </c>
      <c r="B767">
        <v>-45.981639000000001</v>
      </c>
      <c r="C767">
        <v>-59.169758999999999</v>
      </c>
      <c r="D767">
        <v>1</v>
      </c>
      <c r="E767">
        <v>-5.5512569999999997</v>
      </c>
      <c r="F767">
        <v>81.107994000000005</v>
      </c>
      <c r="G767">
        <v>1.2</v>
      </c>
      <c r="H767">
        <v>3</v>
      </c>
      <c r="I767">
        <v>3.6416379999999999</v>
      </c>
      <c r="J767">
        <v>661921</v>
      </c>
      <c r="K767" t="s">
        <v>121</v>
      </c>
    </row>
    <row r="768" spans="1:11" x14ac:dyDescent="0.35">
      <c r="A768">
        <v>748000</v>
      </c>
      <c r="B768">
        <v>-45.866914999999999</v>
      </c>
      <c r="C768">
        <v>-58.446159000000002</v>
      </c>
      <c r="D768">
        <v>1</v>
      </c>
      <c r="E768">
        <v>51.922946000000003</v>
      </c>
      <c r="F768">
        <v>54.601627999999998</v>
      </c>
      <c r="G768">
        <v>1.2</v>
      </c>
      <c r="H768">
        <v>3</v>
      </c>
      <c r="I768">
        <v>13.557181</v>
      </c>
      <c r="J768">
        <v>668994</v>
      </c>
      <c r="K768" t="s">
        <v>121</v>
      </c>
    </row>
    <row r="769" spans="1:11" x14ac:dyDescent="0.35">
      <c r="A769">
        <v>749000</v>
      </c>
      <c r="B769">
        <v>-44.729101</v>
      </c>
      <c r="C769">
        <v>-56.893467000000001</v>
      </c>
      <c r="D769">
        <v>1</v>
      </c>
      <c r="E769">
        <v>10.373881000000001</v>
      </c>
      <c r="F769">
        <v>68.257450000000006</v>
      </c>
      <c r="G769">
        <v>1.2</v>
      </c>
      <c r="H769">
        <v>3</v>
      </c>
      <c r="I769">
        <v>4.7014360000000002</v>
      </c>
      <c r="J769">
        <v>671716</v>
      </c>
      <c r="K769" t="s">
        <v>121</v>
      </c>
    </row>
    <row r="770" spans="1:11" x14ac:dyDescent="0.35">
      <c r="A770">
        <v>750000</v>
      </c>
      <c r="B770">
        <v>-40.380181</v>
      </c>
      <c r="C770">
        <v>-57.762222000000001</v>
      </c>
      <c r="D770">
        <v>3</v>
      </c>
      <c r="E770">
        <v>4.4011040000000001</v>
      </c>
      <c r="F770">
        <v>6.5481020000000001</v>
      </c>
      <c r="G770">
        <v>1.2</v>
      </c>
      <c r="H770">
        <v>3</v>
      </c>
      <c r="I770">
        <v>5.4378549999999999</v>
      </c>
      <c r="J770">
        <v>673232</v>
      </c>
      <c r="K770" t="s">
        <v>121</v>
      </c>
    </row>
    <row r="771" spans="1:11" x14ac:dyDescent="0.35">
      <c r="A771">
        <v>751000</v>
      </c>
      <c r="B771">
        <v>-43.298665999999997</v>
      </c>
      <c r="C771">
        <v>-65.010547000000003</v>
      </c>
      <c r="D771">
        <v>5</v>
      </c>
      <c r="E771">
        <v>-2.0532400000000002</v>
      </c>
      <c r="F771">
        <v>13.418021</v>
      </c>
      <c r="G771">
        <v>1.2</v>
      </c>
      <c r="H771">
        <v>3</v>
      </c>
      <c r="I771">
        <v>10.081168999999999</v>
      </c>
      <c r="J771">
        <v>676607</v>
      </c>
      <c r="K771" t="s">
        <v>121</v>
      </c>
    </row>
    <row r="772" spans="1:11" x14ac:dyDescent="0.35">
      <c r="A772">
        <v>752000</v>
      </c>
      <c r="B772">
        <v>-40.603499999999997</v>
      </c>
      <c r="C772">
        <v>-69.071309999999997</v>
      </c>
      <c r="D772">
        <v>5</v>
      </c>
      <c r="E772">
        <v>21.070767</v>
      </c>
      <c r="F772">
        <v>3.8560880000000002</v>
      </c>
      <c r="G772">
        <v>1.2</v>
      </c>
      <c r="H772">
        <v>3</v>
      </c>
      <c r="I772">
        <v>7.9924059999999999</v>
      </c>
      <c r="J772">
        <v>697892</v>
      </c>
      <c r="K772" t="s">
        <v>121</v>
      </c>
    </row>
    <row r="773" spans="1:11" x14ac:dyDescent="0.35">
      <c r="A773">
        <v>753000</v>
      </c>
      <c r="B773">
        <v>-45.505040999999999</v>
      </c>
      <c r="C773">
        <v>-59.716048000000001</v>
      </c>
      <c r="D773">
        <v>2</v>
      </c>
      <c r="E773">
        <v>48.716462</v>
      </c>
      <c r="F773">
        <v>54.745201000000002</v>
      </c>
      <c r="G773">
        <v>1.2</v>
      </c>
      <c r="H773">
        <v>3</v>
      </c>
      <c r="I773">
        <v>3.0087570000000001</v>
      </c>
      <c r="J773">
        <v>706000</v>
      </c>
      <c r="K773" t="s">
        <v>121</v>
      </c>
    </row>
    <row r="774" spans="1:11" x14ac:dyDescent="0.35">
      <c r="A774">
        <v>754000</v>
      </c>
      <c r="B774">
        <v>-42.926769</v>
      </c>
      <c r="C774">
        <v>-62.458419999999997</v>
      </c>
      <c r="D774">
        <v>4</v>
      </c>
      <c r="E774">
        <v>38.484924999999997</v>
      </c>
      <c r="F774">
        <v>14.888132000000001</v>
      </c>
      <c r="G774">
        <v>1.2</v>
      </c>
      <c r="H774">
        <v>3</v>
      </c>
      <c r="I774">
        <v>6.6832500000000001</v>
      </c>
      <c r="J774">
        <v>742998</v>
      </c>
      <c r="K774" t="s">
        <v>121</v>
      </c>
    </row>
    <row r="775" spans="1:11" x14ac:dyDescent="0.35">
      <c r="A775">
        <v>755000</v>
      </c>
      <c r="B775">
        <v>-46.124349000000002</v>
      </c>
      <c r="C775">
        <v>-56.027836999999998</v>
      </c>
      <c r="D775">
        <v>0</v>
      </c>
      <c r="E775">
        <v>-1.989392</v>
      </c>
      <c r="F775">
        <v>95.014763000000002</v>
      </c>
      <c r="G775">
        <v>1.2</v>
      </c>
      <c r="H775">
        <v>3</v>
      </c>
      <c r="I775">
        <v>5.6787890000000001</v>
      </c>
      <c r="J775">
        <v>766847</v>
      </c>
      <c r="K775" t="s">
        <v>121</v>
      </c>
    </row>
    <row r="776" spans="1:11" x14ac:dyDescent="0.35">
      <c r="A776">
        <v>756000</v>
      </c>
      <c r="B776">
        <v>-45.748392000000003</v>
      </c>
      <c r="C776">
        <v>-55.651879000000001</v>
      </c>
      <c r="D776">
        <v>0</v>
      </c>
      <c r="E776">
        <v>11.548695</v>
      </c>
      <c r="F776">
        <v>98.953334999999996</v>
      </c>
      <c r="G776">
        <v>1.2</v>
      </c>
      <c r="H776">
        <v>3</v>
      </c>
      <c r="I776">
        <v>8.3688000000000002</v>
      </c>
      <c r="J776">
        <v>770756</v>
      </c>
      <c r="K776" t="s">
        <v>121</v>
      </c>
    </row>
    <row r="777" spans="1:11" x14ac:dyDescent="0.35">
      <c r="A777">
        <v>757000</v>
      </c>
      <c r="B777">
        <v>-45.381020999999997</v>
      </c>
      <c r="C777">
        <v>-55.284508000000002</v>
      </c>
      <c r="D777">
        <v>0</v>
      </c>
      <c r="E777">
        <v>21.661598999999999</v>
      </c>
      <c r="F777">
        <v>81.810222999999993</v>
      </c>
      <c r="G777">
        <v>1.2</v>
      </c>
      <c r="H777">
        <v>3</v>
      </c>
      <c r="I777">
        <v>5.7827089999999997</v>
      </c>
      <c r="J777">
        <v>815953</v>
      </c>
      <c r="K777" t="s">
        <v>121</v>
      </c>
    </row>
    <row r="778" spans="1:11" x14ac:dyDescent="0.35">
      <c r="A778">
        <v>758000</v>
      </c>
      <c r="B778">
        <v>-44.471032999999998</v>
      </c>
      <c r="C778">
        <v>-60.829524999999997</v>
      </c>
      <c r="D778">
        <v>3</v>
      </c>
      <c r="E778">
        <v>51.932774999999999</v>
      </c>
      <c r="F778">
        <v>84.359277000000006</v>
      </c>
      <c r="G778">
        <v>1.2</v>
      </c>
      <c r="H778">
        <v>3</v>
      </c>
      <c r="I778">
        <v>6.8668800000000001</v>
      </c>
      <c r="J778">
        <v>819919</v>
      </c>
      <c r="K778" t="s">
        <v>121</v>
      </c>
    </row>
    <row r="779" spans="1:11" x14ac:dyDescent="0.35">
      <c r="A779">
        <v>759000</v>
      </c>
      <c r="B779">
        <v>-41.430165000000002</v>
      </c>
      <c r="C779">
        <v>-66.351084999999998</v>
      </c>
      <c r="D779">
        <v>6</v>
      </c>
      <c r="E779">
        <v>15.414033999999999</v>
      </c>
      <c r="F779">
        <v>11.23005</v>
      </c>
      <c r="G779">
        <v>1.2</v>
      </c>
      <c r="H779">
        <v>3</v>
      </c>
      <c r="I779">
        <v>3.0721810000000001</v>
      </c>
      <c r="J779">
        <v>834980</v>
      </c>
      <c r="K779" t="s">
        <v>121</v>
      </c>
    </row>
    <row r="780" spans="1:11" x14ac:dyDescent="0.35">
      <c r="A780">
        <v>760000</v>
      </c>
      <c r="B780">
        <v>-45.968623999999998</v>
      </c>
      <c r="C780">
        <v>-58.206125</v>
      </c>
      <c r="D780">
        <v>1</v>
      </c>
      <c r="E780">
        <v>63.556255</v>
      </c>
      <c r="F780">
        <v>77.227084000000005</v>
      </c>
      <c r="G780">
        <v>1.2</v>
      </c>
      <c r="H780">
        <v>3</v>
      </c>
      <c r="I780">
        <v>1.622204</v>
      </c>
      <c r="J780">
        <v>857793</v>
      </c>
      <c r="K780" t="s">
        <v>121</v>
      </c>
    </row>
    <row r="781" spans="1:11" x14ac:dyDescent="0.35">
      <c r="A781">
        <v>761000</v>
      </c>
      <c r="B781">
        <v>-43.625950000000003</v>
      </c>
      <c r="C781">
        <v>-57.743447000000003</v>
      </c>
      <c r="D781">
        <v>2</v>
      </c>
      <c r="E781">
        <v>25.368966</v>
      </c>
      <c r="F781">
        <v>37.764088999999998</v>
      </c>
      <c r="G781">
        <v>1.2</v>
      </c>
      <c r="H781">
        <v>3</v>
      </c>
      <c r="I781">
        <v>11.360588</v>
      </c>
      <c r="J781">
        <v>858964</v>
      </c>
      <c r="K781" t="s">
        <v>121</v>
      </c>
    </row>
    <row r="782" spans="1:11" x14ac:dyDescent="0.35">
      <c r="A782">
        <v>762000</v>
      </c>
      <c r="B782">
        <v>-45.295518999999999</v>
      </c>
      <c r="C782">
        <v>-55.199005999999997</v>
      </c>
      <c r="D782">
        <v>0</v>
      </c>
      <c r="E782">
        <v>37.591394999999999</v>
      </c>
      <c r="F782">
        <v>65.179519999999997</v>
      </c>
      <c r="G782">
        <v>1.2</v>
      </c>
      <c r="H782">
        <v>3</v>
      </c>
      <c r="I782">
        <v>6.5784640000000003</v>
      </c>
      <c r="J782">
        <v>862840</v>
      </c>
      <c r="K782" t="s">
        <v>121</v>
      </c>
    </row>
    <row r="783" spans="1:11" x14ac:dyDescent="0.35">
      <c r="A783">
        <v>763000</v>
      </c>
      <c r="B783">
        <v>-42.579855999999999</v>
      </c>
      <c r="C783">
        <v>-55.035223999999999</v>
      </c>
      <c r="D783">
        <v>1</v>
      </c>
      <c r="E783">
        <v>26.524069000000001</v>
      </c>
      <c r="F783">
        <v>21.831966999999999</v>
      </c>
      <c r="G783">
        <v>1.2</v>
      </c>
      <c r="H783">
        <v>3</v>
      </c>
      <c r="I783">
        <v>4.5660259999999999</v>
      </c>
      <c r="J783">
        <v>869759</v>
      </c>
      <c r="K783" t="s">
        <v>121</v>
      </c>
    </row>
    <row r="784" spans="1:11" x14ac:dyDescent="0.35">
      <c r="A784">
        <v>764000</v>
      </c>
      <c r="B784">
        <v>-45.460335999999998</v>
      </c>
      <c r="C784">
        <v>-55.363822999999996</v>
      </c>
      <c r="D784">
        <v>0</v>
      </c>
      <c r="E784">
        <v>41.191969999999998</v>
      </c>
      <c r="F784">
        <v>87.210897000000003</v>
      </c>
      <c r="G784">
        <v>1.2</v>
      </c>
      <c r="H784">
        <v>3</v>
      </c>
      <c r="I784">
        <v>21.468903999999998</v>
      </c>
      <c r="J784">
        <v>882533</v>
      </c>
      <c r="K784" t="s">
        <v>121</v>
      </c>
    </row>
    <row r="785" spans="1:11" x14ac:dyDescent="0.35">
      <c r="A785">
        <v>765000</v>
      </c>
      <c r="B785">
        <v>-40.321651000000003</v>
      </c>
      <c r="C785">
        <v>-58.136647000000004</v>
      </c>
      <c r="D785">
        <v>2</v>
      </c>
      <c r="E785">
        <v>10.85952</v>
      </c>
      <c r="F785">
        <v>6.7493879999999997</v>
      </c>
      <c r="G785">
        <v>1.2</v>
      </c>
      <c r="H785">
        <v>3</v>
      </c>
      <c r="I785">
        <v>18.501714</v>
      </c>
      <c r="J785">
        <v>888805</v>
      </c>
      <c r="K785" t="s">
        <v>121</v>
      </c>
    </row>
    <row r="786" spans="1:11" x14ac:dyDescent="0.35">
      <c r="A786">
        <v>766000</v>
      </c>
      <c r="B786">
        <v>-42.681811000000003</v>
      </c>
      <c r="C786">
        <v>-57.288511</v>
      </c>
      <c r="D786">
        <v>1</v>
      </c>
      <c r="E786">
        <v>25.988129000000001</v>
      </c>
      <c r="F786">
        <v>54.910283</v>
      </c>
      <c r="G786">
        <v>1.2</v>
      </c>
      <c r="H786">
        <v>3</v>
      </c>
      <c r="I786">
        <v>6.9805250000000001</v>
      </c>
      <c r="J786">
        <v>899779</v>
      </c>
      <c r="K786" t="s">
        <v>121</v>
      </c>
    </row>
    <row r="787" spans="1:11" x14ac:dyDescent="0.35">
      <c r="A787">
        <v>767000</v>
      </c>
      <c r="B787">
        <v>-44.836494999999999</v>
      </c>
      <c r="C787">
        <v>-59.483235999999998</v>
      </c>
      <c r="D787">
        <v>2</v>
      </c>
      <c r="E787">
        <v>-7.6111199999999997</v>
      </c>
      <c r="F787">
        <v>46.973956999999999</v>
      </c>
      <c r="G787">
        <v>1.2</v>
      </c>
      <c r="H787">
        <v>3</v>
      </c>
      <c r="I787">
        <v>2.8464149999999999</v>
      </c>
      <c r="J787">
        <v>901999</v>
      </c>
      <c r="K787" t="s">
        <v>121</v>
      </c>
    </row>
    <row r="788" spans="1:11" x14ac:dyDescent="0.35">
      <c r="A788">
        <v>768000</v>
      </c>
      <c r="B788">
        <v>-42.823847999999998</v>
      </c>
      <c r="C788">
        <v>-57.755183000000002</v>
      </c>
      <c r="D788">
        <v>2</v>
      </c>
      <c r="E788">
        <v>8.9565149999999996</v>
      </c>
      <c r="F788">
        <v>44.62912</v>
      </c>
      <c r="G788">
        <v>1.2</v>
      </c>
      <c r="H788">
        <v>3</v>
      </c>
      <c r="I788">
        <v>25.684463999999998</v>
      </c>
      <c r="J788">
        <v>924503</v>
      </c>
      <c r="K788" t="s">
        <v>121</v>
      </c>
    </row>
    <row r="789" spans="1:11" x14ac:dyDescent="0.35">
      <c r="A789">
        <v>769000</v>
      </c>
      <c r="B789">
        <v>-43.746505999999997</v>
      </c>
      <c r="C789">
        <v>-56.262554000000002</v>
      </c>
      <c r="D789">
        <v>1</v>
      </c>
      <c r="E789">
        <v>28.547274999999999</v>
      </c>
      <c r="F789">
        <v>42.465623999999998</v>
      </c>
      <c r="G789">
        <v>1.2</v>
      </c>
      <c r="H789">
        <v>3</v>
      </c>
      <c r="I789">
        <v>5.19916</v>
      </c>
      <c r="J789">
        <v>935971</v>
      </c>
      <c r="K789" t="s">
        <v>121</v>
      </c>
    </row>
    <row r="790" spans="1:11" x14ac:dyDescent="0.35">
      <c r="A790">
        <v>770000</v>
      </c>
      <c r="B790">
        <v>-43.357277000000003</v>
      </c>
      <c r="C790">
        <v>-62.384383</v>
      </c>
      <c r="D790">
        <v>4</v>
      </c>
      <c r="E790">
        <v>32.573188000000002</v>
      </c>
      <c r="F790">
        <v>33.272165000000001</v>
      </c>
      <c r="G790">
        <v>1.2</v>
      </c>
      <c r="H790">
        <v>3</v>
      </c>
      <c r="I790">
        <v>3.5662389999999999</v>
      </c>
      <c r="J790">
        <v>954921</v>
      </c>
      <c r="K790" t="s">
        <v>121</v>
      </c>
    </row>
    <row r="791" spans="1:11" x14ac:dyDescent="0.35">
      <c r="A791">
        <v>771000</v>
      </c>
      <c r="B791">
        <v>-46.136206999999999</v>
      </c>
      <c r="C791">
        <v>-66.332504</v>
      </c>
      <c r="D791">
        <v>3</v>
      </c>
      <c r="E791">
        <v>23.744591</v>
      </c>
      <c r="F791">
        <v>70.561892999999998</v>
      </c>
      <c r="G791">
        <v>1.2</v>
      </c>
      <c r="H791">
        <v>3</v>
      </c>
      <c r="I791">
        <v>9.5589099999999991</v>
      </c>
      <c r="J791">
        <v>957303</v>
      </c>
      <c r="K791" t="s">
        <v>121</v>
      </c>
    </row>
    <row r="792" spans="1:11" x14ac:dyDescent="0.35">
      <c r="A792">
        <v>772000</v>
      </c>
      <c r="B792">
        <v>-41.025478999999997</v>
      </c>
      <c r="C792">
        <v>-57.623641999999997</v>
      </c>
      <c r="D792">
        <v>2</v>
      </c>
      <c r="E792">
        <v>13.517696000000001</v>
      </c>
      <c r="F792">
        <v>12.077057999999999</v>
      </c>
      <c r="G792">
        <v>1.2</v>
      </c>
      <c r="H792">
        <v>3</v>
      </c>
      <c r="I792">
        <v>4.4979490000000002</v>
      </c>
      <c r="J792">
        <v>966989</v>
      </c>
      <c r="K792" t="s">
        <v>121</v>
      </c>
    </row>
    <row r="793" spans="1:11" x14ac:dyDescent="0.35">
      <c r="A793">
        <v>773000</v>
      </c>
      <c r="B793">
        <v>-45.734347999999997</v>
      </c>
      <c r="C793">
        <v>-55.637836</v>
      </c>
      <c r="D793">
        <v>0</v>
      </c>
      <c r="E793">
        <v>26.729500999999999</v>
      </c>
      <c r="F793">
        <v>44.153201000000003</v>
      </c>
      <c r="G793">
        <v>1.2</v>
      </c>
      <c r="H793">
        <v>3</v>
      </c>
      <c r="I793">
        <v>9.7905770000000008</v>
      </c>
      <c r="J793">
        <v>974757</v>
      </c>
      <c r="K793" t="s">
        <v>121</v>
      </c>
    </row>
    <row r="794" spans="1:11" x14ac:dyDescent="0.35">
      <c r="A794">
        <v>774000</v>
      </c>
      <c r="B794">
        <v>-44.906500999999999</v>
      </c>
      <c r="C794">
        <v>-59.941473000000002</v>
      </c>
      <c r="D794">
        <v>2</v>
      </c>
      <c r="E794">
        <v>6.961125</v>
      </c>
      <c r="F794">
        <v>96.262259</v>
      </c>
      <c r="G794">
        <v>1.2</v>
      </c>
      <c r="H794">
        <v>3</v>
      </c>
      <c r="I794">
        <v>7.8214030000000001</v>
      </c>
      <c r="J794">
        <v>976796</v>
      </c>
      <c r="K794" t="s">
        <v>121</v>
      </c>
    </row>
    <row r="795" spans="1:11" x14ac:dyDescent="0.35">
      <c r="A795">
        <v>775000</v>
      </c>
      <c r="B795">
        <v>-42.341174000000002</v>
      </c>
      <c r="C795">
        <v>-60.140089000000003</v>
      </c>
      <c r="D795">
        <v>3</v>
      </c>
      <c r="E795">
        <v>22.058143999999999</v>
      </c>
      <c r="F795">
        <v>24.92305</v>
      </c>
      <c r="G795">
        <v>1.2</v>
      </c>
      <c r="H795">
        <v>3</v>
      </c>
      <c r="I795">
        <v>10.29604</v>
      </c>
      <c r="J795">
        <v>359845</v>
      </c>
      <c r="K795" t="s">
        <v>121</v>
      </c>
    </row>
    <row r="796" spans="1:11" x14ac:dyDescent="0.35">
      <c r="A796">
        <v>776000</v>
      </c>
      <c r="B796">
        <v>-45.556691000000001</v>
      </c>
      <c r="C796">
        <v>-66.702877000000001</v>
      </c>
      <c r="D796">
        <v>5</v>
      </c>
      <c r="E796">
        <v>-17.459081999999999</v>
      </c>
      <c r="F796">
        <v>39.013280999999999</v>
      </c>
      <c r="G796">
        <v>1.2</v>
      </c>
      <c r="H796">
        <v>3</v>
      </c>
      <c r="I796">
        <v>2.4147129999999999</v>
      </c>
      <c r="J796">
        <v>372900</v>
      </c>
      <c r="K796" t="s">
        <v>121</v>
      </c>
    </row>
    <row r="797" spans="1:11" x14ac:dyDescent="0.35">
      <c r="A797">
        <v>777000</v>
      </c>
      <c r="B797">
        <v>-42.448014999999998</v>
      </c>
      <c r="C797">
        <v>-54.603586999999997</v>
      </c>
      <c r="D797">
        <v>1</v>
      </c>
      <c r="E797">
        <v>25.450306000000001</v>
      </c>
      <c r="F797">
        <v>57.303013</v>
      </c>
      <c r="G797">
        <v>1.2</v>
      </c>
      <c r="H797">
        <v>3</v>
      </c>
      <c r="I797">
        <v>0.86916899999999997</v>
      </c>
      <c r="J797">
        <v>494961</v>
      </c>
      <c r="K797" t="s">
        <v>121</v>
      </c>
    </row>
    <row r="798" spans="1:11" x14ac:dyDescent="0.35">
      <c r="A798">
        <v>778000</v>
      </c>
      <c r="B798">
        <v>-39.745255999999998</v>
      </c>
      <c r="C798">
        <v>-58.876531</v>
      </c>
      <c r="D798">
        <v>3</v>
      </c>
      <c r="E798">
        <v>2.218156</v>
      </c>
      <c r="F798">
        <v>4.6766040000000002</v>
      </c>
      <c r="G798">
        <v>1.2</v>
      </c>
      <c r="H798">
        <v>3</v>
      </c>
      <c r="I798">
        <v>1.7728470000000001</v>
      </c>
      <c r="J798">
        <v>542996</v>
      </c>
      <c r="K798" t="s">
        <v>121</v>
      </c>
    </row>
    <row r="799" spans="1:11" x14ac:dyDescent="0.35">
      <c r="A799">
        <v>779000</v>
      </c>
      <c r="B799">
        <v>-47.706735999999999</v>
      </c>
      <c r="C799">
        <v>-57.610224000000002</v>
      </c>
      <c r="D799">
        <v>0</v>
      </c>
      <c r="E799">
        <v>87.567199000000002</v>
      </c>
      <c r="F799">
        <v>78.049805000000006</v>
      </c>
      <c r="G799">
        <v>1.2</v>
      </c>
      <c r="H799">
        <v>3</v>
      </c>
      <c r="I799">
        <v>1.2270589999999999</v>
      </c>
      <c r="J799">
        <v>657996</v>
      </c>
      <c r="K799" t="s">
        <v>121</v>
      </c>
    </row>
    <row r="800" spans="1:11" x14ac:dyDescent="0.35">
      <c r="A800">
        <v>780000</v>
      </c>
      <c r="B800">
        <v>-43.661149000000002</v>
      </c>
      <c r="C800">
        <v>-59.368620999999997</v>
      </c>
      <c r="D800">
        <v>2</v>
      </c>
      <c r="E800">
        <v>29.662680000000002</v>
      </c>
      <c r="F800">
        <v>24.916907999999999</v>
      </c>
      <c r="G800">
        <v>1.2</v>
      </c>
      <c r="H800">
        <v>3</v>
      </c>
      <c r="I800">
        <v>6.6842230000000002</v>
      </c>
      <c r="J800">
        <v>707985</v>
      </c>
      <c r="K800" t="s">
        <v>121</v>
      </c>
    </row>
    <row r="801" spans="1:11" x14ac:dyDescent="0.35">
      <c r="A801">
        <v>781000</v>
      </c>
      <c r="B801">
        <v>-41.036022000000003</v>
      </c>
      <c r="C801">
        <v>-62.986215000000001</v>
      </c>
      <c r="D801">
        <v>4</v>
      </c>
      <c r="E801">
        <v>17.744945999999999</v>
      </c>
      <c r="F801">
        <v>4.9002340000000002</v>
      </c>
      <c r="G801">
        <v>1.2</v>
      </c>
      <c r="H801">
        <v>3</v>
      </c>
      <c r="I801">
        <v>3.4413480000000001</v>
      </c>
      <c r="J801">
        <v>769999</v>
      </c>
      <c r="K801" t="s">
        <v>121</v>
      </c>
    </row>
    <row r="802" spans="1:11" x14ac:dyDescent="0.35">
      <c r="A802">
        <v>782000</v>
      </c>
      <c r="B802">
        <v>-41.725422000000002</v>
      </c>
      <c r="C802">
        <v>-59.473813</v>
      </c>
      <c r="D802">
        <v>3</v>
      </c>
      <c r="E802">
        <v>18.901778</v>
      </c>
      <c r="F802">
        <v>25.921906</v>
      </c>
      <c r="G802">
        <v>1.2</v>
      </c>
      <c r="H802">
        <v>3</v>
      </c>
      <c r="I802">
        <v>2.8787799999999999</v>
      </c>
      <c r="J802">
        <v>777671</v>
      </c>
      <c r="K802" t="s">
        <v>121</v>
      </c>
    </row>
    <row r="803" spans="1:11" x14ac:dyDescent="0.35">
      <c r="A803">
        <v>783000</v>
      </c>
      <c r="B803">
        <v>-41.590449999999997</v>
      </c>
      <c r="C803">
        <v>-63.924357999999998</v>
      </c>
      <c r="D803">
        <v>5</v>
      </c>
      <c r="E803">
        <v>28.644241999999998</v>
      </c>
      <c r="F803">
        <v>4.6629649999999998</v>
      </c>
      <c r="G803">
        <v>1.2</v>
      </c>
      <c r="H803">
        <v>3</v>
      </c>
      <c r="I803">
        <v>3.7779240000000001</v>
      </c>
      <c r="J803">
        <v>1000951</v>
      </c>
      <c r="K803" t="s">
        <v>121</v>
      </c>
    </row>
    <row r="804" spans="1:11" x14ac:dyDescent="0.35">
      <c r="A804">
        <v>784000</v>
      </c>
      <c r="B804">
        <v>-44.223613999999998</v>
      </c>
      <c r="C804">
        <v>-64.343468000000001</v>
      </c>
      <c r="D804">
        <v>4</v>
      </c>
      <c r="E804">
        <v>22.804784999999999</v>
      </c>
      <c r="F804">
        <v>40.089661</v>
      </c>
      <c r="G804">
        <v>1.2</v>
      </c>
      <c r="H804">
        <v>3</v>
      </c>
      <c r="I804">
        <v>1.5827329999999999</v>
      </c>
      <c r="J804">
        <v>445868</v>
      </c>
      <c r="K804" t="s">
        <v>121</v>
      </c>
    </row>
    <row r="805" spans="1:11" x14ac:dyDescent="0.35">
      <c r="A805">
        <v>785000</v>
      </c>
      <c r="B805">
        <v>-41.228031999999999</v>
      </c>
      <c r="C805">
        <v>-56.100839000000001</v>
      </c>
      <c r="D805">
        <v>1</v>
      </c>
      <c r="E805">
        <v>34.301354000000003</v>
      </c>
      <c r="F805">
        <v>24.822458000000001</v>
      </c>
      <c r="G805">
        <v>1.2</v>
      </c>
      <c r="H805">
        <v>3</v>
      </c>
      <c r="I805">
        <v>6.892779</v>
      </c>
      <c r="J805">
        <v>750914</v>
      </c>
      <c r="K805" t="s">
        <v>121</v>
      </c>
    </row>
    <row r="806" spans="1:11" x14ac:dyDescent="0.35">
      <c r="A806">
        <v>786000</v>
      </c>
      <c r="B806">
        <v>-46.677891000000002</v>
      </c>
      <c r="C806">
        <v>-61.629424</v>
      </c>
      <c r="D806">
        <v>2</v>
      </c>
      <c r="E806">
        <v>62.636760000000002</v>
      </c>
      <c r="F806">
        <v>87.903433000000007</v>
      </c>
      <c r="G806">
        <v>1.2</v>
      </c>
      <c r="H806">
        <v>3</v>
      </c>
      <c r="I806">
        <v>4.8970320000000003</v>
      </c>
      <c r="J806">
        <v>782995</v>
      </c>
      <c r="K806" t="s">
        <v>121</v>
      </c>
    </row>
    <row r="807" spans="1:11" x14ac:dyDescent="0.35">
      <c r="A807">
        <v>787000</v>
      </c>
      <c r="B807">
        <v>-48.775740999999996</v>
      </c>
      <c r="C807">
        <v>-62.966881000000001</v>
      </c>
      <c r="D807">
        <v>1</v>
      </c>
      <c r="E807">
        <v>91.570035000000004</v>
      </c>
      <c r="F807">
        <v>86.591336999999996</v>
      </c>
      <c r="G807">
        <v>1.2</v>
      </c>
      <c r="H807">
        <v>4</v>
      </c>
      <c r="I807">
        <v>0.90641499999999997</v>
      </c>
      <c r="J807">
        <v>18738</v>
      </c>
      <c r="K807" t="s">
        <v>120</v>
      </c>
    </row>
    <row r="808" spans="1:11" x14ac:dyDescent="0.35">
      <c r="A808">
        <v>788000</v>
      </c>
      <c r="B808">
        <v>-43.153320000000001</v>
      </c>
      <c r="C808">
        <v>-62.468733</v>
      </c>
      <c r="D808">
        <v>4</v>
      </c>
      <c r="E808">
        <v>7.7691090000000003</v>
      </c>
      <c r="F808">
        <v>25.316175999999999</v>
      </c>
      <c r="G808">
        <v>1.2</v>
      </c>
      <c r="H808">
        <v>4</v>
      </c>
      <c r="I808">
        <v>4.4504159999999997</v>
      </c>
      <c r="J808">
        <v>78000</v>
      </c>
      <c r="K808" t="s">
        <v>120</v>
      </c>
    </row>
    <row r="809" spans="1:11" x14ac:dyDescent="0.35">
      <c r="A809">
        <v>789000</v>
      </c>
      <c r="B809">
        <v>-43.737544999999997</v>
      </c>
      <c r="C809">
        <v>-58.947795999999997</v>
      </c>
      <c r="D809">
        <v>2</v>
      </c>
      <c r="E809">
        <v>53.592574999999997</v>
      </c>
      <c r="F809">
        <v>26.140857</v>
      </c>
      <c r="G809">
        <v>1.2</v>
      </c>
      <c r="H809">
        <v>4</v>
      </c>
      <c r="I809">
        <v>12.382645</v>
      </c>
      <c r="J809">
        <v>88993</v>
      </c>
      <c r="K809" t="s">
        <v>120</v>
      </c>
    </row>
    <row r="810" spans="1:11" x14ac:dyDescent="0.35">
      <c r="A810">
        <v>790000</v>
      </c>
      <c r="B810">
        <v>-41.039200999999998</v>
      </c>
      <c r="C810">
        <v>-57.317298999999998</v>
      </c>
      <c r="D810">
        <v>2</v>
      </c>
      <c r="E810">
        <v>20.739045000000001</v>
      </c>
      <c r="F810">
        <v>17.500775999999998</v>
      </c>
      <c r="G810">
        <v>1.2</v>
      </c>
      <c r="H810">
        <v>4</v>
      </c>
      <c r="I810">
        <v>2.5864729999999998</v>
      </c>
      <c r="J810">
        <v>115969</v>
      </c>
      <c r="K810" t="s">
        <v>120</v>
      </c>
    </row>
    <row r="811" spans="1:11" x14ac:dyDescent="0.35">
      <c r="A811">
        <v>791000</v>
      </c>
      <c r="B811">
        <v>-43.275623000000003</v>
      </c>
      <c r="C811">
        <v>-59.579850999999998</v>
      </c>
      <c r="D811">
        <v>2</v>
      </c>
      <c r="E811">
        <v>25.840541000000002</v>
      </c>
      <c r="F811">
        <v>31.567284000000001</v>
      </c>
      <c r="G811">
        <v>1.2</v>
      </c>
      <c r="H811">
        <v>4</v>
      </c>
      <c r="I811">
        <v>6.7787360000000003</v>
      </c>
      <c r="J811">
        <v>147993</v>
      </c>
      <c r="K811" t="s">
        <v>120</v>
      </c>
    </row>
    <row r="812" spans="1:11" x14ac:dyDescent="0.35">
      <c r="A812">
        <v>792000</v>
      </c>
      <c r="B812">
        <v>-49.687268000000003</v>
      </c>
      <c r="C812">
        <v>-65.088435000000004</v>
      </c>
      <c r="D812">
        <v>2</v>
      </c>
      <c r="E812">
        <v>-60.694403000000001</v>
      </c>
      <c r="F812">
        <v>63.269388999999997</v>
      </c>
      <c r="G812">
        <v>1.2</v>
      </c>
      <c r="H812">
        <v>4</v>
      </c>
      <c r="I812">
        <v>3.5087999999999999</v>
      </c>
      <c r="J812">
        <v>170981</v>
      </c>
      <c r="K812" t="s">
        <v>120</v>
      </c>
    </row>
    <row r="813" spans="1:11" x14ac:dyDescent="0.35">
      <c r="A813">
        <v>793000</v>
      </c>
      <c r="B813">
        <v>-45.667414999999998</v>
      </c>
      <c r="C813">
        <v>-62.359296000000001</v>
      </c>
      <c r="D813">
        <v>3</v>
      </c>
      <c r="E813">
        <v>11.199885</v>
      </c>
      <c r="F813">
        <v>61.855175000000003</v>
      </c>
      <c r="G813">
        <v>1.2</v>
      </c>
      <c r="H813">
        <v>4</v>
      </c>
      <c r="I813">
        <v>10.799818999999999</v>
      </c>
      <c r="J813">
        <v>221669</v>
      </c>
      <c r="K813" t="s">
        <v>120</v>
      </c>
    </row>
    <row r="814" spans="1:11" x14ac:dyDescent="0.35">
      <c r="A814">
        <v>794000</v>
      </c>
      <c r="B814">
        <v>-45.365093000000002</v>
      </c>
      <c r="C814">
        <v>-55.26858</v>
      </c>
      <c r="D814">
        <v>0</v>
      </c>
      <c r="E814">
        <v>34.486400000000003</v>
      </c>
      <c r="F814">
        <v>84.530904000000007</v>
      </c>
      <c r="G814">
        <v>1.2</v>
      </c>
      <c r="H814">
        <v>4</v>
      </c>
      <c r="I814">
        <v>3.0758559999999999</v>
      </c>
      <c r="J814">
        <v>233972</v>
      </c>
      <c r="K814" t="s">
        <v>120</v>
      </c>
    </row>
    <row r="815" spans="1:11" x14ac:dyDescent="0.35">
      <c r="A815">
        <v>795000</v>
      </c>
      <c r="B815">
        <v>-45.604619</v>
      </c>
      <c r="C815">
        <v>-64.007183999999995</v>
      </c>
      <c r="D815">
        <v>3</v>
      </c>
      <c r="E815">
        <v>23.250167999999999</v>
      </c>
      <c r="F815">
        <v>40.658515999999999</v>
      </c>
      <c r="G815">
        <v>1.2</v>
      </c>
      <c r="H815">
        <v>4</v>
      </c>
      <c r="I815">
        <v>7.2825829999999998</v>
      </c>
      <c r="J815">
        <v>268973</v>
      </c>
      <c r="K815" t="s">
        <v>120</v>
      </c>
    </row>
    <row r="816" spans="1:11" x14ac:dyDescent="0.35">
      <c r="A816">
        <v>796000</v>
      </c>
      <c r="B816">
        <v>-39.287275999999999</v>
      </c>
      <c r="C816">
        <v>-61.249707000000001</v>
      </c>
      <c r="D816">
        <v>4</v>
      </c>
      <c r="E816">
        <v>6.6025960000000001</v>
      </c>
      <c r="F816">
        <v>4.0431710000000001</v>
      </c>
      <c r="G816">
        <v>1.2</v>
      </c>
      <c r="H816">
        <v>4</v>
      </c>
      <c r="I816">
        <v>5.3723320000000001</v>
      </c>
      <c r="J816">
        <v>292964</v>
      </c>
      <c r="K816" t="s">
        <v>120</v>
      </c>
    </row>
    <row r="817" spans="1:11" x14ac:dyDescent="0.35">
      <c r="A817">
        <v>797000</v>
      </c>
      <c r="B817">
        <v>-41.463442999999998</v>
      </c>
      <c r="C817">
        <v>-54.842486000000001</v>
      </c>
      <c r="D817">
        <v>1</v>
      </c>
      <c r="E817">
        <v>33.540965</v>
      </c>
      <c r="F817">
        <v>26.084389000000002</v>
      </c>
      <c r="G817">
        <v>1.2</v>
      </c>
      <c r="H817">
        <v>4</v>
      </c>
      <c r="I817">
        <v>12.4084</v>
      </c>
      <c r="J817">
        <v>454931</v>
      </c>
      <c r="K817" t="s">
        <v>120</v>
      </c>
    </row>
    <row r="818" spans="1:11" x14ac:dyDescent="0.35">
      <c r="A818">
        <v>798000</v>
      </c>
      <c r="B818">
        <v>-44.870192000000003</v>
      </c>
      <c r="C818">
        <v>-61.753163999999998</v>
      </c>
      <c r="D818">
        <v>3</v>
      </c>
      <c r="E818">
        <v>30.908918</v>
      </c>
      <c r="F818">
        <v>55.831651000000001</v>
      </c>
      <c r="G818">
        <v>1.2</v>
      </c>
      <c r="H818">
        <v>4</v>
      </c>
      <c r="I818">
        <v>5.9720259999999996</v>
      </c>
      <c r="J818">
        <v>511972</v>
      </c>
      <c r="K818" t="s">
        <v>120</v>
      </c>
    </row>
    <row r="819" spans="1:11" x14ac:dyDescent="0.35">
      <c r="A819">
        <v>799000</v>
      </c>
      <c r="B819">
        <v>-45.046582999999998</v>
      </c>
      <c r="C819">
        <v>-57.071097999999999</v>
      </c>
      <c r="D819">
        <v>1</v>
      </c>
      <c r="E819">
        <v>24.570962999999999</v>
      </c>
      <c r="F819">
        <v>91.157608999999994</v>
      </c>
      <c r="G819">
        <v>1.2</v>
      </c>
      <c r="H819">
        <v>4</v>
      </c>
      <c r="I819">
        <v>5.6068499999999997</v>
      </c>
      <c r="J819">
        <v>519930</v>
      </c>
      <c r="K819" t="s">
        <v>120</v>
      </c>
    </row>
    <row r="820" spans="1:11" x14ac:dyDescent="0.35">
      <c r="A820">
        <v>800000</v>
      </c>
      <c r="B820">
        <v>-43.181699999999999</v>
      </c>
      <c r="C820">
        <v>-58.385264999999997</v>
      </c>
      <c r="D820">
        <v>2</v>
      </c>
      <c r="E820">
        <v>12.670197999999999</v>
      </c>
      <c r="F820">
        <v>29.548765</v>
      </c>
      <c r="G820">
        <v>1.2</v>
      </c>
      <c r="H820">
        <v>4</v>
      </c>
      <c r="I820">
        <v>0.70011299999999999</v>
      </c>
      <c r="J820">
        <v>532971</v>
      </c>
      <c r="K820" t="s">
        <v>120</v>
      </c>
    </row>
    <row r="821" spans="1:11" x14ac:dyDescent="0.35">
      <c r="A821">
        <v>801000</v>
      </c>
      <c r="B821">
        <v>-46.664248999999998</v>
      </c>
      <c r="C821">
        <v>-63.093769000000002</v>
      </c>
      <c r="D821">
        <v>3</v>
      </c>
      <c r="E821">
        <v>63.873289999999997</v>
      </c>
      <c r="F821">
        <v>37.096248000000003</v>
      </c>
      <c r="G821">
        <v>1.2</v>
      </c>
      <c r="H821">
        <v>4</v>
      </c>
      <c r="I821">
        <v>5.4402480000000004</v>
      </c>
      <c r="J821">
        <v>537823</v>
      </c>
      <c r="K821" t="s">
        <v>120</v>
      </c>
    </row>
    <row r="822" spans="1:11" x14ac:dyDescent="0.35">
      <c r="A822">
        <v>802000</v>
      </c>
      <c r="B822">
        <v>-42.893042000000001</v>
      </c>
      <c r="C822">
        <v>-55.716163999999999</v>
      </c>
      <c r="D822">
        <v>1</v>
      </c>
      <c r="E822">
        <v>35.788634999999999</v>
      </c>
      <c r="F822">
        <v>20.360990999999999</v>
      </c>
      <c r="G822">
        <v>1.2</v>
      </c>
      <c r="H822">
        <v>4</v>
      </c>
      <c r="I822">
        <v>14.454108</v>
      </c>
      <c r="J822">
        <v>612941</v>
      </c>
      <c r="K822" t="s">
        <v>120</v>
      </c>
    </row>
    <row r="823" spans="1:11" x14ac:dyDescent="0.35">
      <c r="A823">
        <v>803000</v>
      </c>
      <c r="B823">
        <v>-44.812576</v>
      </c>
      <c r="C823">
        <v>-56.788967</v>
      </c>
      <c r="D823">
        <v>1</v>
      </c>
      <c r="E823">
        <v>16.427074999999999</v>
      </c>
      <c r="F823">
        <v>65.094648000000007</v>
      </c>
      <c r="G823">
        <v>1.2</v>
      </c>
      <c r="H823">
        <v>4</v>
      </c>
      <c r="I823">
        <v>3.045147</v>
      </c>
      <c r="J823">
        <v>660824</v>
      </c>
      <c r="K823" t="s">
        <v>120</v>
      </c>
    </row>
    <row r="824" spans="1:11" x14ac:dyDescent="0.35">
      <c r="A824">
        <v>804000</v>
      </c>
      <c r="B824">
        <v>-45.375812000000003</v>
      </c>
      <c r="C824">
        <v>-55.279299999999999</v>
      </c>
      <c r="D824">
        <v>0</v>
      </c>
      <c r="E824">
        <v>36.754461999999997</v>
      </c>
      <c r="F824">
        <v>84.021669000000003</v>
      </c>
      <c r="G824">
        <v>1.2</v>
      </c>
      <c r="H824">
        <v>4</v>
      </c>
      <c r="I824">
        <v>0.99525799999999998</v>
      </c>
      <c r="J824">
        <v>694946</v>
      </c>
      <c r="K824" t="s">
        <v>120</v>
      </c>
    </row>
    <row r="825" spans="1:11" x14ac:dyDescent="0.35">
      <c r="A825">
        <v>805000</v>
      </c>
      <c r="B825">
        <v>-45.155324</v>
      </c>
      <c r="C825">
        <v>-58.676136</v>
      </c>
      <c r="D825">
        <v>1</v>
      </c>
      <c r="E825">
        <v>29.697490999999999</v>
      </c>
      <c r="F825">
        <v>60.636870000000002</v>
      </c>
      <c r="G825">
        <v>1.2</v>
      </c>
      <c r="H825">
        <v>4</v>
      </c>
      <c r="I825">
        <v>1.8844259999999999</v>
      </c>
      <c r="J825">
        <v>724914</v>
      </c>
      <c r="K825" t="s">
        <v>120</v>
      </c>
    </row>
    <row r="826" spans="1:11" x14ac:dyDescent="0.35">
      <c r="A826">
        <v>806000</v>
      </c>
      <c r="B826">
        <v>-43.940184000000002</v>
      </c>
      <c r="C826">
        <v>-59.271425999999998</v>
      </c>
      <c r="D826">
        <v>2</v>
      </c>
      <c r="E826">
        <v>25.883890000000001</v>
      </c>
      <c r="F826">
        <v>36.512771999999998</v>
      </c>
      <c r="G826">
        <v>1.2</v>
      </c>
      <c r="H826">
        <v>4</v>
      </c>
      <c r="I826">
        <v>0.24580299999999999</v>
      </c>
      <c r="J826">
        <v>738920</v>
      </c>
      <c r="K826" t="s">
        <v>120</v>
      </c>
    </row>
    <row r="827" spans="1:11" x14ac:dyDescent="0.35">
      <c r="A827">
        <v>807000</v>
      </c>
      <c r="B827">
        <v>-45.685389999999998</v>
      </c>
      <c r="C827">
        <v>-55.588876999999997</v>
      </c>
      <c r="D827">
        <v>0</v>
      </c>
      <c r="E827">
        <v>51.434021999999999</v>
      </c>
      <c r="F827">
        <v>61.168303999999999</v>
      </c>
      <c r="G827">
        <v>1.2</v>
      </c>
      <c r="H827">
        <v>4</v>
      </c>
      <c r="I827">
        <v>3.7664439999999999</v>
      </c>
      <c r="J827">
        <v>759652</v>
      </c>
      <c r="K827" t="s">
        <v>120</v>
      </c>
    </row>
    <row r="828" spans="1:11" x14ac:dyDescent="0.35">
      <c r="A828">
        <v>808000</v>
      </c>
      <c r="B828">
        <v>-44.759808999999997</v>
      </c>
      <c r="C828">
        <v>-59.660981</v>
      </c>
      <c r="D828">
        <v>2</v>
      </c>
      <c r="E828">
        <v>34.214526999999997</v>
      </c>
      <c r="F828">
        <v>61.351354000000001</v>
      </c>
      <c r="G828">
        <v>1.2</v>
      </c>
      <c r="H828">
        <v>4</v>
      </c>
      <c r="I828">
        <v>11.279887</v>
      </c>
      <c r="J828">
        <v>804959</v>
      </c>
      <c r="K828" t="s">
        <v>120</v>
      </c>
    </row>
    <row r="829" spans="1:11" x14ac:dyDescent="0.35">
      <c r="A829">
        <v>809000</v>
      </c>
      <c r="B829">
        <v>-41.562772000000002</v>
      </c>
      <c r="C829">
        <v>-58.768151000000003</v>
      </c>
      <c r="D829">
        <v>3</v>
      </c>
      <c r="E829">
        <v>35.864668000000002</v>
      </c>
      <c r="F829">
        <v>17.632559000000001</v>
      </c>
      <c r="G829">
        <v>1.2</v>
      </c>
      <c r="H829">
        <v>4</v>
      </c>
      <c r="I829">
        <v>14.618302999999999</v>
      </c>
      <c r="J829">
        <v>867952</v>
      </c>
      <c r="K829" t="s">
        <v>120</v>
      </c>
    </row>
    <row r="830" spans="1:11" x14ac:dyDescent="0.35">
      <c r="A830">
        <v>810000</v>
      </c>
      <c r="B830">
        <v>-44.167926000000001</v>
      </c>
      <c r="C830">
        <v>-57.838439000000001</v>
      </c>
      <c r="D830">
        <v>1</v>
      </c>
      <c r="E830">
        <v>2.0655929999999998</v>
      </c>
      <c r="F830">
        <v>39.411442000000001</v>
      </c>
      <c r="G830">
        <v>1.2</v>
      </c>
      <c r="H830">
        <v>4</v>
      </c>
      <c r="I830">
        <v>5.4249859999999996</v>
      </c>
      <c r="J830">
        <v>872980</v>
      </c>
      <c r="K830" t="s">
        <v>120</v>
      </c>
    </row>
    <row r="831" spans="1:11" x14ac:dyDescent="0.35">
      <c r="A831">
        <v>811000</v>
      </c>
      <c r="B831">
        <v>-45.398249999999997</v>
      </c>
      <c r="C831">
        <v>-55.301738</v>
      </c>
      <c r="D831">
        <v>0</v>
      </c>
      <c r="E831">
        <v>27.574735</v>
      </c>
      <c r="F831">
        <v>87.942184999999995</v>
      </c>
      <c r="G831">
        <v>1.2</v>
      </c>
      <c r="H831">
        <v>4</v>
      </c>
      <c r="I831">
        <v>1.2054510000000001</v>
      </c>
      <c r="J831">
        <v>876939</v>
      </c>
      <c r="K831" t="s">
        <v>120</v>
      </c>
    </row>
    <row r="832" spans="1:11" x14ac:dyDescent="0.35">
      <c r="A832">
        <v>812000</v>
      </c>
      <c r="B832">
        <v>-43.956930999999997</v>
      </c>
      <c r="C832">
        <v>-58.581085999999999</v>
      </c>
      <c r="D832">
        <v>2</v>
      </c>
      <c r="E832">
        <v>27.536650000000002</v>
      </c>
      <c r="F832">
        <v>57.714598000000002</v>
      </c>
      <c r="G832">
        <v>1.2</v>
      </c>
      <c r="H832">
        <v>4</v>
      </c>
      <c r="I832">
        <v>5.390002</v>
      </c>
      <c r="J832">
        <v>900987</v>
      </c>
      <c r="K832" t="s">
        <v>120</v>
      </c>
    </row>
    <row r="833" spans="1:11" x14ac:dyDescent="0.35">
      <c r="A833">
        <v>813000</v>
      </c>
      <c r="B833">
        <v>-41.204450000000001</v>
      </c>
      <c r="C833">
        <v>-59.224912000000003</v>
      </c>
      <c r="D833">
        <v>3</v>
      </c>
      <c r="E833">
        <v>4.2024410000000003</v>
      </c>
      <c r="F833">
        <v>16.762827000000001</v>
      </c>
      <c r="G833">
        <v>1.2</v>
      </c>
      <c r="H833">
        <v>4</v>
      </c>
      <c r="I833">
        <v>0.269818</v>
      </c>
      <c r="J833">
        <v>962896</v>
      </c>
      <c r="K833" t="s">
        <v>120</v>
      </c>
    </row>
    <row r="834" spans="1:11" x14ac:dyDescent="0.35">
      <c r="A834">
        <v>814000</v>
      </c>
      <c r="B834">
        <v>-45.114693000000003</v>
      </c>
      <c r="C834">
        <v>-59.168686000000001</v>
      </c>
      <c r="D834">
        <v>2</v>
      </c>
      <c r="E834">
        <v>54.395319999999998</v>
      </c>
      <c r="F834">
        <v>55.563889000000003</v>
      </c>
      <c r="G834">
        <v>1.2</v>
      </c>
      <c r="H834">
        <v>4</v>
      </c>
      <c r="I834">
        <v>3.4433180000000001</v>
      </c>
      <c r="J834">
        <v>67962</v>
      </c>
      <c r="K834" t="s">
        <v>120</v>
      </c>
    </row>
    <row r="835" spans="1:11" x14ac:dyDescent="0.35">
      <c r="A835">
        <v>815000</v>
      </c>
      <c r="B835">
        <v>-45.503687999999997</v>
      </c>
      <c r="C835">
        <v>-57.455815000000001</v>
      </c>
      <c r="D835">
        <v>1</v>
      </c>
      <c r="E835">
        <v>40.988061000000002</v>
      </c>
      <c r="F835">
        <v>87.147285999999994</v>
      </c>
      <c r="G835">
        <v>1.2</v>
      </c>
      <c r="H835">
        <v>4</v>
      </c>
      <c r="I835">
        <v>0.52763099999999996</v>
      </c>
      <c r="J835">
        <v>70979</v>
      </c>
      <c r="K835" t="s">
        <v>120</v>
      </c>
    </row>
    <row r="836" spans="1:11" x14ac:dyDescent="0.35">
      <c r="A836">
        <v>816000</v>
      </c>
      <c r="B836">
        <v>-45.154643</v>
      </c>
      <c r="C836">
        <v>-59.757944000000002</v>
      </c>
      <c r="D836">
        <v>2</v>
      </c>
      <c r="E836">
        <v>-10.812136000000001</v>
      </c>
      <c r="F836">
        <v>63.508335000000002</v>
      </c>
      <c r="G836">
        <v>1.2</v>
      </c>
      <c r="H836">
        <v>4</v>
      </c>
      <c r="I836">
        <v>5.2414550000000002</v>
      </c>
      <c r="J836">
        <v>91996</v>
      </c>
      <c r="K836" t="s">
        <v>120</v>
      </c>
    </row>
    <row r="837" spans="1:11" x14ac:dyDescent="0.35">
      <c r="A837">
        <v>817000</v>
      </c>
      <c r="B837">
        <v>-42.509279999999997</v>
      </c>
      <c r="C837">
        <v>-55.279429</v>
      </c>
      <c r="D837">
        <v>1</v>
      </c>
      <c r="E837">
        <v>5.1039700000000003</v>
      </c>
      <c r="F837">
        <v>25.037343</v>
      </c>
      <c r="G837">
        <v>1.2</v>
      </c>
      <c r="H837">
        <v>4</v>
      </c>
      <c r="I837">
        <v>3.2989510000000002</v>
      </c>
      <c r="J837">
        <v>126966</v>
      </c>
      <c r="K837" t="s">
        <v>120</v>
      </c>
    </row>
    <row r="838" spans="1:11" x14ac:dyDescent="0.35">
      <c r="A838">
        <v>818000</v>
      </c>
      <c r="B838">
        <v>-46.074024000000001</v>
      </c>
      <c r="C838">
        <v>-60.536572999999997</v>
      </c>
      <c r="D838">
        <v>2</v>
      </c>
      <c r="E838">
        <v>-4.1544939999999997</v>
      </c>
      <c r="F838">
        <v>77.621785000000003</v>
      </c>
      <c r="G838">
        <v>1.2</v>
      </c>
      <c r="H838">
        <v>4</v>
      </c>
      <c r="I838">
        <v>6.5496230000000004</v>
      </c>
      <c r="J838">
        <v>160961</v>
      </c>
      <c r="K838" t="s">
        <v>120</v>
      </c>
    </row>
    <row r="839" spans="1:11" x14ac:dyDescent="0.35">
      <c r="A839">
        <v>819000</v>
      </c>
      <c r="B839">
        <v>-42.336241000000001</v>
      </c>
      <c r="C839">
        <v>-61.686925000000002</v>
      </c>
      <c r="D839">
        <v>4</v>
      </c>
      <c r="E839">
        <v>17.102391999999998</v>
      </c>
      <c r="F839">
        <v>20.108967</v>
      </c>
      <c r="G839">
        <v>1.2</v>
      </c>
      <c r="H839">
        <v>4</v>
      </c>
      <c r="I839">
        <v>2.532972</v>
      </c>
      <c r="J839">
        <v>237890</v>
      </c>
      <c r="K839" t="s">
        <v>120</v>
      </c>
    </row>
    <row r="840" spans="1:11" x14ac:dyDescent="0.35">
      <c r="A840">
        <v>820000</v>
      </c>
      <c r="B840">
        <v>-42.318089999999998</v>
      </c>
      <c r="C840">
        <v>-59.356647000000002</v>
      </c>
      <c r="D840">
        <v>3</v>
      </c>
      <c r="E840">
        <v>37.099964999999997</v>
      </c>
      <c r="F840">
        <v>17.146806000000002</v>
      </c>
      <c r="G840">
        <v>1.2</v>
      </c>
      <c r="H840">
        <v>4</v>
      </c>
      <c r="I840">
        <v>9.8094470000000005</v>
      </c>
      <c r="J840">
        <v>240890</v>
      </c>
      <c r="K840" t="s">
        <v>120</v>
      </c>
    </row>
    <row r="841" spans="1:11" x14ac:dyDescent="0.35">
      <c r="A841">
        <v>821000</v>
      </c>
      <c r="B841">
        <v>-43.335393000000003</v>
      </c>
      <c r="C841">
        <v>-57.857709999999997</v>
      </c>
      <c r="D841">
        <v>2</v>
      </c>
      <c r="E841">
        <v>23.417535000000001</v>
      </c>
      <c r="F841">
        <v>33.244607000000002</v>
      </c>
      <c r="G841">
        <v>1.2</v>
      </c>
      <c r="H841">
        <v>4</v>
      </c>
      <c r="I841">
        <v>0.335895</v>
      </c>
      <c r="J841">
        <v>330951</v>
      </c>
      <c r="K841" t="s">
        <v>120</v>
      </c>
    </row>
    <row r="842" spans="1:11" x14ac:dyDescent="0.35">
      <c r="A842">
        <v>822000</v>
      </c>
      <c r="B842">
        <v>-44.351902000000003</v>
      </c>
      <c r="C842">
        <v>-59.344996000000002</v>
      </c>
      <c r="D842">
        <v>2</v>
      </c>
      <c r="E842">
        <v>30.741038</v>
      </c>
      <c r="F842">
        <v>70.490836999999999</v>
      </c>
      <c r="G842">
        <v>1.2</v>
      </c>
      <c r="H842">
        <v>4</v>
      </c>
      <c r="I842">
        <v>2.8632749999999998</v>
      </c>
      <c r="J842">
        <v>378711</v>
      </c>
      <c r="K842" t="s">
        <v>120</v>
      </c>
    </row>
    <row r="843" spans="1:11" x14ac:dyDescent="0.35">
      <c r="A843">
        <v>823000</v>
      </c>
      <c r="B843">
        <v>-42.278390000000002</v>
      </c>
      <c r="C843">
        <v>-60.616931999999998</v>
      </c>
      <c r="D843">
        <v>3</v>
      </c>
      <c r="E843">
        <v>23.008447</v>
      </c>
      <c r="F843">
        <v>17.330134999999999</v>
      </c>
      <c r="G843">
        <v>1.2</v>
      </c>
      <c r="H843">
        <v>4</v>
      </c>
      <c r="I843">
        <v>12.033372999999999</v>
      </c>
      <c r="J843">
        <v>404874</v>
      </c>
      <c r="K843" t="s">
        <v>120</v>
      </c>
    </row>
    <row r="844" spans="1:11" x14ac:dyDescent="0.35">
      <c r="A844">
        <v>824000</v>
      </c>
      <c r="B844">
        <v>-42.796193000000002</v>
      </c>
      <c r="C844">
        <v>-58.74145</v>
      </c>
      <c r="D844">
        <v>2</v>
      </c>
      <c r="E844">
        <v>15.413485</v>
      </c>
      <c r="F844">
        <v>27.349014</v>
      </c>
      <c r="G844">
        <v>1.2</v>
      </c>
      <c r="H844">
        <v>4</v>
      </c>
      <c r="I844">
        <v>1.469508</v>
      </c>
      <c r="J844">
        <v>422984</v>
      </c>
      <c r="K844" t="s">
        <v>120</v>
      </c>
    </row>
    <row r="845" spans="1:11" x14ac:dyDescent="0.35">
      <c r="A845">
        <v>825000</v>
      </c>
      <c r="B845">
        <v>-41.469796000000002</v>
      </c>
      <c r="C845">
        <v>-63.908476999999998</v>
      </c>
      <c r="D845">
        <v>4</v>
      </c>
      <c r="E845">
        <v>24.970054999999999</v>
      </c>
      <c r="F845">
        <v>14.712484</v>
      </c>
      <c r="G845">
        <v>1.2</v>
      </c>
      <c r="H845">
        <v>4</v>
      </c>
      <c r="I845">
        <v>7.0622490000000004</v>
      </c>
      <c r="J845">
        <v>426812</v>
      </c>
      <c r="K845" t="s">
        <v>120</v>
      </c>
    </row>
    <row r="846" spans="1:11" x14ac:dyDescent="0.35">
      <c r="A846">
        <v>826000</v>
      </c>
      <c r="B846">
        <v>-43.656623000000003</v>
      </c>
      <c r="C846">
        <v>-58.770377000000003</v>
      </c>
      <c r="D846">
        <v>2</v>
      </c>
      <c r="E846">
        <v>21.875510999999999</v>
      </c>
      <c r="F846">
        <v>43.301327999999998</v>
      </c>
      <c r="G846">
        <v>1.2</v>
      </c>
      <c r="H846">
        <v>4</v>
      </c>
      <c r="I846">
        <v>37.053753999999998</v>
      </c>
      <c r="J846">
        <v>429847</v>
      </c>
      <c r="K846" t="s">
        <v>120</v>
      </c>
    </row>
    <row r="847" spans="1:11" x14ac:dyDescent="0.35">
      <c r="A847">
        <v>827000</v>
      </c>
      <c r="B847">
        <v>-45.741557999999998</v>
      </c>
      <c r="C847">
        <v>-55.645045000000003</v>
      </c>
      <c r="D847">
        <v>0</v>
      </c>
      <c r="E847">
        <v>51.972428999999998</v>
      </c>
      <c r="F847">
        <v>92.764189000000002</v>
      </c>
      <c r="G847">
        <v>1.2</v>
      </c>
      <c r="H847">
        <v>4</v>
      </c>
      <c r="I847">
        <v>4.314165</v>
      </c>
      <c r="J847">
        <v>538912</v>
      </c>
      <c r="K847" t="s">
        <v>120</v>
      </c>
    </row>
    <row r="848" spans="1:11" x14ac:dyDescent="0.35">
      <c r="A848">
        <v>828000</v>
      </c>
      <c r="B848">
        <v>-45.722141999999998</v>
      </c>
      <c r="C848">
        <v>-57.798954999999999</v>
      </c>
      <c r="D848">
        <v>1</v>
      </c>
      <c r="E848">
        <v>23.596851999999998</v>
      </c>
      <c r="F848">
        <v>56.172693000000002</v>
      </c>
      <c r="G848">
        <v>1.2</v>
      </c>
      <c r="H848">
        <v>4</v>
      </c>
      <c r="I848">
        <v>9.7891969999999997</v>
      </c>
      <c r="J848">
        <v>553852</v>
      </c>
      <c r="K848" t="s">
        <v>120</v>
      </c>
    </row>
    <row r="849" spans="1:11" x14ac:dyDescent="0.35">
      <c r="A849">
        <v>829000</v>
      </c>
      <c r="B849">
        <v>-45.634739000000003</v>
      </c>
      <c r="C849">
        <v>-55.538226999999999</v>
      </c>
      <c r="D849">
        <v>0</v>
      </c>
      <c r="E849">
        <v>9.3836539999999999</v>
      </c>
      <c r="F849">
        <v>80.832973999999993</v>
      </c>
      <c r="G849">
        <v>1.2</v>
      </c>
      <c r="H849">
        <v>4</v>
      </c>
      <c r="I849">
        <v>4.5367660000000001</v>
      </c>
      <c r="J849">
        <v>589818</v>
      </c>
      <c r="K849" t="s">
        <v>120</v>
      </c>
    </row>
    <row r="850" spans="1:11" x14ac:dyDescent="0.35">
      <c r="A850">
        <v>830000</v>
      </c>
      <c r="B850">
        <v>-41.660322999999998</v>
      </c>
      <c r="C850">
        <v>-54.460453000000001</v>
      </c>
      <c r="D850">
        <v>1</v>
      </c>
      <c r="E850">
        <v>17.85201</v>
      </c>
      <c r="F850">
        <v>16.951148</v>
      </c>
      <c r="G850">
        <v>1.2</v>
      </c>
      <c r="H850">
        <v>4</v>
      </c>
      <c r="I850">
        <v>3.3126549999999999</v>
      </c>
      <c r="J850">
        <v>590998</v>
      </c>
      <c r="K850" t="s">
        <v>120</v>
      </c>
    </row>
    <row r="851" spans="1:11" x14ac:dyDescent="0.35">
      <c r="A851">
        <v>831000</v>
      </c>
      <c r="B851">
        <v>-44.659976999999998</v>
      </c>
      <c r="C851">
        <v>-59.514316000000001</v>
      </c>
      <c r="D851">
        <v>2</v>
      </c>
      <c r="E851">
        <v>45.351359000000002</v>
      </c>
      <c r="F851">
        <v>43.268338</v>
      </c>
      <c r="G851">
        <v>1.2</v>
      </c>
      <c r="H851">
        <v>4</v>
      </c>
      <c r="I851">
        <v>10.140706</v>
      </c>
      <c r="J851">
        <v>597733</v>
      </c>
      <c r="K851" t="s">
        <v>120</v>
      </c>
    </row>
    <row r="852" spans="1:11" x14ac:dyDescent="0.35">
      <c r="A852">
        <v>832000</v>
      </c>
      <c r="B852">
        <v>-46.207183000000001</v>
      </c>
      <c r="C852">
        <v>-56.110671000000004</v>
      </c>
      <c r="D852">
        <v>0</v>
      </c>
      <c r="E852">
        <v>-4.6548040000000004</v>
      </c>
      <c r="F852">
        <v>77.841493</v>
      </c>
      <c r="G852">
        <v>1.2</v>
      </c>
      <c r="H852">
        <v>4</v>
      </c>
      <c r="I852">
        <v>12.195981</v>
      </c>
      <c r="J852">
        <v>622975</v>
      </c>
      <c r="K852" t="s">
        <v>120</v>
      </c>
    </row>
    <row r="853" spans="1:11" x14ac:dyDescent="0.35">
      <c r="A853">
        <v>833000</v>
      </c>
      <c r="B853">
        <v>-42.356189000000001</v>
      </c>
      <c r="C853">
        <v>-57.321959</v>
      </c>
      <c r="D853">
        <v>2</v>
      </c>
      <c r="E853">
        <v>14.035485</v>
      </c>
      <c r="F853">
        <v>39.659148999999999</v>
      </c>
      <c r="G853">
        <v>1.2</v>
      </c>
      <c r="H853">
        <v>4</v>
      </c>
      <c r="I853">
        <v>0.99066799999999999</v>
      </c>
      <c r="J853">
        <v>637935</v>
      </c>
      <c r="K853" t="s">
        <v>120</v>
      </c>
    </row>
    <row r="854" spans="1:11" x14ac:dyDescent="0.35">
      <c r="A854">
        <v>834000</v>
      </c>
      <c r="B854">
        <v>-45.693606000000003</v>
      </c>
      <c r="C854">
        <v>-57.713833999999999</v>
      </c>
      <c r="D854">
        <v>1</v>
      </c>
      <c r="E854">
        <v>39.431392000000002</v>
      </c>
      <c r="F854">
        <v>54.043261000000001</v>
      </c>
      <c r="G854">
        <v>1.2</v>
      </c>
      <c r="H854">
        <v>4</v>
      </c>
      <c r="I854">
        <v>8.5097939999999994</v>
      </c>
      <c r="J854">
        <v>667935</v>
      </c>
      <c r="K854" t="s">
        <v>120</v>
      </c>
    </row>
    <row r="855" spans="1:11" x14ac:dyDescent="0.35">
      <c r="A855">
        <v>835000</v>
      </c>
      <c r="B855">
        <v>-39.197201999999997</v>
      </c>
      <c r="C855">
        <v>-56.927894000000002</v>
      </c>
      <c r="D855">
        <v>3</v>
      </c>
      <c r="E855">
        <v>14.172599</v>
      </c>
      <c r="F855">
        <v>71.797327999999993</v>
      </c>
      <c r="G855">
        <v>1.2</v>
      </c>
      <c r="H855">
        <v>4</v>
      </c>
      <c r="I855">
        <v>9.9585500000000007</v>
      </c>
      <c r="J855">
        <v>709951</v>
      </c>
      <c r="K855" t="s">
        <v>120</v>
      </c>
    </row>
    <row r="856" spans="1:11" x14ac:dyDescent="0.35">
      <c r="A856">
        <v>836000</v>
      </c>
      <c r="B856">
        <v>-43.329928000000002</v>
      </c>
      <c r="C856">
        <v>-57.468494999999997</v>
      </c>
      <c r="D856">
        <v>1</v>
      </c>
      <c r="E856">
        <v>40.182653000000002</v>
      </c>
      <c r="F856">
        <v>24.190524</v>
      </c>
      <c r="G856">
        <v>1.2</v>
      </c>
      <c r="H856">
        <v>4</v>
      </c>
      <c r="I856">
        <v>3.954221</v>
      </c>
      <c r="J856">
        <v>712988</v>
      </c>
      <c r="K856" t="s">
        <v>120</v>
      </c>
    </row>
    <row r="857" spans="1:11" x14ac:dyDescent="0.35">
      <c r="A857">
        <v>837000</v>
      </c>
      <c r="B857">
        <v>-43.760221999999999</v>
      </c>
      <c r="C857">
        <v>-58.607928999999999</v>
      </c>
      <c r="D857">
        <v>2</v>
      </c>
      <c r="E857">
        <v>-0.23478499999999999</v>
      </c>
      <c r="F857">
        <v>47.406745999999998</v>
      </c>
      <c r="G857">
        <v>1.2</v>
      </c>
      <c r="H857">
        <v>4</v>
      </c>
      <c r="I857">
        <v>2.0721440000000002</v>
      </c>
      <c r="J857">
        <v>719863</v>
      </c>
      <c r="K857" t="s">
        <v>120</v>
      </c>
    </row>
    <row r="858" spans="1:11" x14ac:dyDescent="0.35">
      <c r="A858">
        <v>838000</v>
      </c>
      <c r="B858">
        <v>-41.562105000000003</v>
      </c>
      <c r="C858">
        <v>-54.939093</v>
      </c>
      <c r="D858">
        <v>1</v>
      </c>
      <c r="E858">
        <v>23.554746000000002</v>
      </c>
      <c r="F858">
        <v>7.2223230000000003</v>
      </c>
      <c r="G858">
        <v>1.2</v>
      </c>
      <c r="H858">
        <v>4</v>
      </c>
      <c r="I858">
        <v>4.3717629999999996</v>
      </c>
      <c r="J858">
        <v>751867</v>
      </c>
      <c r="K858" t="s">
        <v>120</v>
      </c>
    </row>
    <row r="859" spans="1:11" x14ac:dyDescent="0.35">
      <c r="A859">
        <v>839000</v>
      </c>
      <c r="B859">
        <v>-45.145268999999999</v>
      </c>
      <c r="C859">
        <v>-59.963490999999998</v>
      </c>
      <c r="D859">
        <v>2</v>
      </c>
      <c r="E859">
        <v>0.53047100000000003</v>
      </c>
      <c r="F859">
        <v>81.194845000000001</v>
      </c>
      <c r="G859">
        <v>1.2</v>
      </c>
      <c r="H859">
        <v>4</v>
      </c>
      <c r="I859">
        <v>2.9372310000000001</v>
      </c>
      <c r="J859">
        <v>753813</v>
      </c>
      <c r="K859" t="s">
        <v>120</v>
      </c>
    </row>
    <row r="860" spans="1:11" x14ac:dyDescent="0.35">
      <c r="A860">
        <v>840000</v>
      </c>
      <c r="B860">
        <v>-39.323354999999999</v>
      </c>
      <c r="C860">
        <v>-55.613782999999998</v>
      </c>
      <c r="D860">
        <v>2</v>
      </c>
      <c r="E860">
        <v>14.858888</v>
      </c>
      <c r="F860">
        <v>12.960633</v>
      </c>
      <c r="G860">
        <v>1.2</v>
      </c>
      <c r="H860">
        <v>4</v>
      </c>
      <c r="I860">
        <v>0.58649600000000002</v>
      </c>
      <c r="J860">
        <v>774983</v>
      </c>
      <c r="K860" t="s">
        <v>120</v>
      </c>
    </row>
    <row r="861" spans="1:11" x14ac:dyDescent="0.35">
      <c r="A861">
        <v>841000</v>
      </c>
      <c r="B861">
        <v>-42.050120999999997</v>
      </c>
      <c r="C861">
        <v>-58.083860999999999</v>
      </c>
      <c r="D861">
        <v>2</v>
      </c>
      <c r="E861">
        <v>41.732770000000002</v>
      </c>
      <c r="F861">
        <v>26.782827000000001</v>
      </c>
      <c r="G861">
        <v>1.2</v>
      </c>
      <c r="H861">
        <v>4</v>
      </c>
      <c r="I861">
        <v>1.272991</v>
      </c>
      <c r="J861">
        <v>783991</v>
      </c>
      <c r="K861" t="s">
        <v>120</v>
      </c>
    </row>
    <row r="862" spans="1:11" x14ac:dyDescent="0.35">
      <c r="A862">
        <v>842000</v>
      </c>
      <c r="B862">
        <v>-42.289327</v>
      </c>
      <c r="C862">
        <v>-57.336747000000003</v>
      </c>
      <c r="D862">
        <v>2</v>
      </c>
      <c r="E862">
        <v>35.694417999999999</v>
      </c>
      <c r="F862">
        <v>37.082188000000002</v>
      </c>
      <c r="G862">
        <v>1.2</v>
      </c>
      <c r="H862">
        <v>4</v>
      </c>
      <c r="I862">
        <v>6.6968680000000003</v>
      </c>
      <c r="J862">
        <v>785958</v>
      </c>
      <c r="K862" t="s">
        <v>120</v>
      </c>
    </row>
    <row r="863" spans="1:11" x14ac:dyDescent="0.35">
      <c r="A863">
        <v>843000</v>
      </c>
      <c r="B863">
        <v>-44.550713000000002</v>
      </c>
      <c r="C863">
        <v>-58.924346999999997</v>
      </c>
      <c r="D863">
        <v>2</v>
      </c>
      <c r="E863">
        <v>-14.56584</v>
      </c>
      <c r="F863">
        <v>46.565095999999997</v>
      </c>
      <c r="G863">
        <v>1.2</v>
      </c>
      <c r="H863">
        <v>4</v>
      </c>
      <c r="I863">
        <v>14.593475</v>
      </c>
      <c r="J863">
        <v>794925</v>
      </c>
      <c r="K863" t="s">
        <v>120</v>
      </c>
    </row>
    <row r="864" spans="1:11" x14ac:dyDescent="0.35">
      <c r="A864">
        <v>844000</v>
      </c>
      <c r="B864">
        <v>-45.674616</v>
      </c>
      <c r="C864">
        <v>-57.629083000000001</v>
      </c>
      <c r="D864">
        <v>1</v>
      </c>
      <c r="E864">
        <v>9.8641509999999997</v>
      </c>
      <c r="F864">
        <v>69.322591000000003</v>
      </c>
      <c r="G864">
        <v>1.2</v>
      </c>
      <c r="H864">
        <v>4</v>
      </c>
      <c r="I864">
        <v>6.3163200000000002</v>
      </c>
      <c r="J864">
        <v>797913</v>
      </c>
      <c r="K864" t="s">
        <v>120</v>
      </c>
    </row>
    <row r="865" spans="1:11" x14ac:dyDescent="0.35">
      <c r="A865">
        <v>845000</v>
      </c>
      <c r="B865">
        <v>-46.437530000000002</v>
      </c>
      <c r="C865">
        <v>-58.633456000000002</v>
      </c>
      <c r="D865">
        <v>1</v>
      </c>
      <c r="E865">
        <v>58.751859000000003</v>
      </c>
      <c r="F865">
        <v>94.254309000000006</v>
      </c>
      <c r="G865">
        <v>1.2</v>
      </c>
      <c r="H865">
        <v>4</v>
      </c>
      <c r="I865">
        <v>1.986057</v>
      </c>
      <c r="J865">
        <v>825938</v>
      </c>
      <c r="K865" t="s">
        <v>120</v>
      </c>
    </row>
    <row r="866" spans="1:11" x14ac:dyDescent="0.35">
      <c r="A866">
        <v>846000</v>
      </c>
      <c r="B866">
        <v>-44.350672000000003</v>
      </c>
      <c r="C866">
        <v>-59.423352000000001</v>
      </c>
      <c r="D866">
        <v>2</v>
      </c>
      <c r="E866">
        <v>10.804342999999999</v>
      </c>
      <c r="F866">
        <v>49.618059000000002</v>
      </c>
      <c r="G866">
        <v>1.2</v>
      </c>
      <c r="H866">
        <v>4</v>
      </c>
      <c r="I866">
        <v>4.272761</v>
      </c>
      <c r="J866">
        <v>830799</v>
      </c>
      <c r="K866" t="s">
        <v>120</v>
      </c>
    </row>
    <row r="867" spans="1:11" x14ac:dyDescent="0.35">
      <c r="A867">
        <v>847000</v>
      </c>
      <c r="B867">
        <v>-45.474400000000003</v>
      </c>
      <c r="C867">
        <v>-57.425916000000001</v>
      </c>
      <c r="D867">
        <v>1</v>
      </c>
      <c r="E867">
        <v>37.688685</v>
      </c>
      <c r="F867">
        <v>50.540833999999997</v>
      </c>
      <c r="G867">
        <v>1.2</v>
      </c>
      <c r="H867">
        <v>4</v>
      </c>
      <c r="I867">
        <v>6.1865579999999998</v>
      </c>
      <c r="J867">
        <v>832923</v>
      </c>
      <c r="K867" t="s">
        <v>120</v>
      </c>
    </row>
    <row r="868" spans="1:11" x14ac:dyDescent="0.35">
      <c r="A868">
        <v>848000</v>
      </c>
      <c r="B868">
        <v>-45.120158000000004</v>
      </c>
      <c r="C868">
        <v>-57.385494000000001</v>
      </c>
      <c r="D868">
        <v>1</v>
      </c>
      <c r="E868">
        <v>23.594415000000001</v>
      </c>
      <c r="F868">
        <v>77.245523000000006</v>
      </c>
      <c r="G868">
        <v>1.2</v>
      </c>
      <c r="H868">
        <v>4</v>
      </c>
      <c r="I868">
        <v>8.8603660000000009</v>
      </c>
      <c r="J868">
        <v>894961</v>
      </c>
      <c r="K868" t="s">
        <v>120</v>
      </c>
    </row>
    <row r="869" spans="1:11" x14ac:dyDescent="0.35">
      <c r="A869">
        <v>849000</v>
      </c>
      <c r="B869">
        <v>-46.660749000000003</v>
      </c>
      <c r="C869">
        <v>-69.082611</v>
      </c>
      <c r="D869">
        <v>5</v>
      </c>
      <c r="E869">
        <v>-4.2147019999999999</v>
      </c>
      <c r="F869">
        <v>43.163362999999997</v>
      </c>
      <c r="G869">
        <v>1.2</v>
      </c>
      <c r="H869">
        <v>4</v>
      </c>
      <c r="I869">
        <v>3.6086049999999998</v>
      </c>
      <c r="J869">
        <v>930881</v>
      </c>
      <c r="K869" t="s">
        <v>120</v>
      </c>
    </row>
    <row r="870" spans="1:11" x14ac:dyDescent="0.35">
      <c r="A870">
        <v>850000</v>
      </c>
      <c r="B870">
        <v>-42.321778000000002</v>
      </c>
      <c r="C870">
        <v>-61.972085999999997</v>
      </c>
      <c r="D870">
        <v>3</v>
      </c>
      <c r="E870">
        <v>42.405864000000001</v>
      </c>
      <c r="F870">
        <v>29.906410999999999</v>
      </c>
      <c r="G870">
        <v>1.2</v>
      </c>
      <c r="H870">
        <v>4</v>
      </c>
      <c r="I870">
        <v>4.6922560000000004</v>
      </c>
      <c r="J870">
        <v>74858</v>
      </c>
      <c r="K870" t="s">
        <v>120</v>
      </c>
    </row>
    <row r="871" spans="1:11" x14ac:dyDescent="0.35">
      <c r="A871">
        <v>851000</v>
      </c>
      <c r="B871">
        <v>-46.118751000000003</v>
      </c>
      <c r="C871">
        <v>-59.171404000000003</v>
      </c>
      <c r="D871">
        <v>1</v>
      </c>
      <c r="E871">
        <v>30.088740999999999</v>
      </c>
      <c r="F871">
        <v>63.970739000000002</v>
      </c>
      <c r="G871">
        <v>1.2</v>
      </c>
      <c r="H871">
        <v>4</v>
      </c>
      <c r="I871">
        <v>2.9163410000000001</v>
      </c>
      <c r="J871">
        <v>227990</v>
      </c>
      <c r="K871" t="s">
        <v>120</v>
      </c>
    </row>
    <row r="872" spans="1:11" x14ac:dyDescent="0.35">
      <c r="A872">
        <v>852000</v>
      </c>
      <c r="B872">
        <v>-44.261664000000003</v>
      </c>
      <c r="C872">
        <v>-60.306289999999997</v>
      </c>
      <c r="D872">
        <v>2</v>
      </c>
      <c r="E872">
        <v>37.272243000000003</v>
      </c>
      <c r="F872">
        <v>31.722092</v>
      </c>
      <c r="G872">
        <v>1.2</v>
      </c>
      <c r="H872">
        <v>4</v>
      </c>
      <c r="I872">
        <v>0.33661099999999999</v>
      </c>
      <c r="J872">
        <v>280993</v>
      </c>
      <c r="K872" t="s">
        <v>120</v>
      </c>
    </row>
    <row r="873" spans="1:11" x14ac:dyDescent="0.35">
      <c r="A873">
        <v>853000</v>
      </c>
      <c r="B873">
        <v>-42.077908999999998</v>
      </c>
      <c r="C873">
        <v>-55.837496999999999</v>
      </c>
      <c r="D873">
        <v>1</v>
      </c>
      <c r="E873">
        <v>22.788952999999999</v>
      </c>
      <c r="F873">
        <v>43.618268</v>
      </c>
      <c r="G873">
        <v>1.2</v>
      </c>
      <c r="H873">
        <v>4</v>
      </c>
      <c r="I873">
        <v>1.267199</v>
      </c>
      <c r="J873">
        <v>346803</v>
      </c>
      <c r="K873" t="s">
        <v>120</v>
      </c>
    </row>
    <row r="874" spans="1:11" x14ac:dyDescent="0.35">
      <c r="A874">
        <v>854000</v>
      </c>
      <c r="B874">
        <v>-44.769492999999997</v>
      </c>
      <c r="C874">
        <v>-61.827289999999998</v>
      </c>
      <c r="D874">
        <v>2</v>
      </c>
      <c r="E874">
        <v>-20.226019999999998</v>
      </c>
      <c r="F874">
        <v>49.884763999999997</v>
      </c>
      <c r="G874">
        <v>1.2</v>
      </c>
      <c r="H874">
        <v>4</v>
      </c>
      <c r="I874">
        <v>8.0190490000000008</v>
      </c>
      <c r="J874">
        <v>484999</v>
      </c>
      <c r="K874" t="s">
        <v>120</v>
      </c>
    </row>
    <row r="875" spans="1:11" x14ac:dyDescent="0.35">
      <c r="A875">
        <v>855000</v>
      </c>
      <c r="B875">
        <v>-49.077365999999998</v>
      </c>
      <c r="C875">
        <v>-61.374670000000002</v>
      </c>
      <c r="D875">
        <v>1</v>
      </c>
      <c r="E875">
        <v>90.512991</v>
      </c>
      <c r="F875">
        <v>81.474833000000004</v>
      </c>
      <c r="G875">
        <v>1.2</v>
      </c>
      <c r="H875">
        <v>4</v>
      </c>
      <c r="I875">
        <v>8.1595379999999995</v>
      </c>
      <c r="J875">
        <v>568795</v>
      </c>
      <c r="K875" t="s">
        <v>120</v>
      </c>
    </row>
    <row r="876" spans="1:11" x14ac:dyDescent="0.35">
      <c r="A876">
        <v>856000</v>
      </c>
      <c r="B876">
        <v>-45.357427999999999</v>
      </c>
      <c r="C876">
        <v>-66.880117999999996</v>
      </c>
      <c r="D876">
        <v>5</v>
      </c>
      <c r="E876">
        <v>43.149695999999999</v>
      </c>
      <c r="F876">
        <v>54.626587999999998</v>
      </c>
      <c r="G876">
        <v>1.2</v>
      </c>
      <c r="H876">
        <v>4</v>
      </c>
      <c r="I876">
        <v>2.2005659999999998</v>
      </c>
      <c r="J876">
        <v>580897</v>
      </c>
      <c r="K876" t="s">
        <v>120</v>
      </c>
    </row>
    <row r="877" spans="1:11" x14ac:dyDescent="0.35">
      <c r="A877">
        <v>857000</v>
      </c>
      <c r="B877">
        <v>-43.921944000000003</v>
      </c>
      <c r="C877">
        <v>-55.992865000000002</v>
      </c>
      <c r="D877">
        <v>1</v>
      </c>
      <c r="E877">
        <v>9.5804930000000006</v>
      </c>
      <c r="F877">
        <v>35.044392000000002</v>
      </c>
      <c r="G877">
        <v>1.2</v>
      </c>
      <c r="H877">
        <v>4</v>
      </c>
      <c r="I877">
        <v>3.6286670000000001</v>
      </c>
      <c r="J877">
        <v>663810</v>
      </c>
      <c r="K877" t="s">
        <v>120</v>
      </c>
    </row>
    <row r="878" spans="1:11" x14ac:dyDescent="0.35">
      <c r="A878">
        <v>858000</v>
      </c>
      <c r="B878">
        <v>-43.023736</v>
      </c>
      <c r="C878">
        <v>-60.511136</v>
      </c>
      <c r="D878">
        <v>3</v>
      </c>
      <c r="E878">
        <v>40.370102000000003</v>
      </c>
      <c r="F878">
        <v>48.314861000000001</v>
      </c>
      <c r="G878">
        <v>1.2</v>
      </c>
      <c r="H878">
        <v>4</v>
      </c>
      <c r="I878">
        <v>1.16798</v>
      </c>
      <c r="J878">
        <v>688879</v>
      </c>
      <c r="K878" t="s">
        <v>120</v>
      </c>
    </row>
    <row r="879" spans="1:11" x14ac:dyDescent="0.35">
      <c r="A879">
        <v>859000</v>
      </c>
      <c r="B879">
        <v>-43.178362</v>
      </c>
      <c r="C879">
        <v>-59.586399</v>
      </c>
      <c r="D879">
        <v>2</v>
      </c>
      <c r="E879">
        <v>29.103757000000002</v>
      </c>
      <c r="F879">
        <v>34.830233</v>
      </c>
      <c r="G879">
        <v>1.2</v>
      </c>
      <c r="H879">
        <v>4</v>
      </c>
      <c r="I879">
        <v>1.527177</v>
      </c>
      <c r="J879">
        <v>697720</v>
      </c>
      <c r="K879" t="s">
        <v>120</v>
      </c>
    </row>
    <row r="880" spans="1:11" x14ac:dyDescent="0.35">
      <c r="A880">
        <v>860000</v>
      </c>
      <c r="B880">
        <v>-45.658014999999999</v>
      </c>
      <c r="C880">
        <v>-57.610537000000001</v>
      </c>
      <c r="D880">
        <v>1</v>
      </c>
      <c r="E880">
        <v>51.191752999999999</v>
      </c>
      <c r="F880">
        <v>85.848596000000001</v>
      </c>
      <c r="G880">
        <v>1.2</v>
      </c>
      <c r="H880">
        <v>4</v>
      </c>
      <c r="I880">
        <v>4.9950000000000003E-3</v>
      </c>
      <c r="J880">
        <v>758930</v>
      </c>
      <c r="K880" t="s">
        <v>120</v>
      </c>
    </row>
    <row r="881" spans="1:11" x14ac:dyDescent="0.35">
      <c r="A881">
        <v>861000</v>
      </c>
      <c r="B881">
        <v>-40.976852999999998</v>
      </c>
      <c r="C881">
        <v>-56.210282999999997</v>
      </c>
      <c r="D881">
        <v>2</v>
      </c>
      <c r="E881">
        <v>11.272926</v>
      </c>
      <c r="F881">
        <v>11.614117</v>
      </c>
      <c r="G881">
        <v>1.2</v>
      </c>
      <c r="H881">
        <v>4</v>
      </c>
      <c r="I881">
        <v>9.8493689999999994</v>
      </c>
      <c r="J881">
        <v>862996</v>
      </c>
      <c r="K881" t="s">
        <v>120</v>
      </c>
    </row>
    <row r="882" spans="1:11" x14ac:dyDescent="0.35">
      <c r="A882">
        <v>862000</v>
      </c>
      <c r="B882">
        <v>-43.480539</v>
      </c>
      <c r="C882">
        <v>-60.267296000000002</v>
      </c>
      <c r="D882">
        <v>3</v>
      </c>
      <c r="E882">
        <v>12.143577000000001</v>
      </c>
      <c r="F882">
        <v>22.416574000000001</v>
      </c>
      <c r="G882">
        <v>1.2</v>
      </c>
      <c r="H882">
        <v>4</v>
      </c>
      <c r="I882">
        <v>2.8503050000000001</v>
      </c>
      <c r="J882">
        <v>888947</v>
      </c>
      <c r="K882" t="s">
        <v>120</v>
      </c>
    </row>
    <row r="883" spans="1:11" x14ac:dyDescent="0.35">
      <c r="A883">
        <v>863000</v>
      </c>
      <c r="B883">
        <v>-42.051642000000001</v>
      </c>
      <c r="C883">
        <v>-62.342750000000002</v>
      </c>
      <c r="D883">
        <v>4</v>
      </c>
      <c r="E883">
        <v>20.963460999999999</v>
      </c>
      <c r="F883">
        <v>16.134733000000001</v>
      </c>
      <c r="G883">
        <v>1.2</v>
      </c>
      <c r="H883">
        <v>4</v>
      </c>
      <c r="I883">
        <v>15.009115</v>
      </c>
      <c r="J883">
        <v>899871</v>
      </c>
      <c r="K883" t="s">
        <v>120</v>
      </c>
    </row>
    <row r="884" spans="1:11" x14ac:dyDescent="0.35">
      <c r="A884">
        <v>864000</v>
      </c>
      <c r="B884">
        <v>-43.847918</v>
      </c>
      <c r="C884">
        <v>-56.564793999999999</v>
      </c>
      <c r="D884">
        <v>1</v>
      </c>
      <c r="E884">
        <v>32.498561000000002</v>
      </c>
      <c r="F884">
        <v>30.385753000000001</v>
      </c>
      <c r="G884">
        <v>1.2</v>
      </c>
      <c r="H884">
        <v>4</v>
      </c>
      <c r="I884">
        <v>3.5588160000000002</v>
      </c>
      <c r="J884">
        <v>1009916</v>
      </c>
      <c r="K884" t="s">
        <v>120</v>
      </c>
    </row>
    <row r="885" spans="1:11" x14ac:dyDescent="0.35">
      <c r="A885">
        <v>865000</v>
      </c>
      <c r="B885">
        <v>-43.853220999999998</v>
      </c>
      <c r="C885">
        <v>-58.666367000000001</v>
      </c>
      <c r="D885">
        <v>2</v>
      </c>
      <c r="E885">
        <v>7.4536559999999996</v>
      </c>
      <c r="F885">
        <v>27.967683000000001</v>
      </c>
      <c r="G885">
        <v>1.2</v>
      </c>
      <c r="H885">
        <v>4</v>
      </c>
      <c r="I885">
        <v>3.3033450000000002</v>
      </c>
      <c r="J885">
        <v>398764</v>
      </c>
      <c r="K885" t="s">
        <v>120</v>
      </c>
    </row>
    <row r="886" spans="1:11" x14ac:dyDescent="0.35">
      <c r="A886">
        <v>866000</v>
      </c>
      <c r="B886">
        <v>-45.751156000000002</v>
      </c>
      <c r="C886">
        <v>-55.654643</v>
      </c>
      <c r="D886">
        <v>0</v>
      </c>
      <c r="E886">
        <v>30.163425</v>
      </c>
      <c r="F886">
        <v>43.521554000000002</v>
      </c>
      <c r="G886">
        <v>1.2</v>
      </c>
      <c r="H886">
        <v>4</v>
      </c>
      <c r="I886">
        <v>9.0373020000000004</v>
      </c>
      <c r="J886">
        <v>824945</v>
      </c>
      <c r="K886" t="s">
        <v>120</v>
      </c>
    </row>
    <row r="887" spans="1:11" x14ac:dyDescent="0.35">
      <c r="A887">
        <v>867000</v>
      </c>
      <c r="B887">
        <v>-45.580736000000002</v>
      </c>
      <c r="C887">
        <v>-55.484223999999998</v>
      </c>
      <c r="D887">
        <v>0</v>
      </c>
      <c r="E887">
        <v>47.927138999999997</v>
      </c>
      <c r="F887">
        <v>86.632046000000003</v>
      </c>
      <c r="G887">
        <v>1.2</v>
      </c>
      <c r="H887">
        <v>4</v>
      </c>
      <c r="I887">
        <v>12.064325</v>
      </c>
      <c r="J887">
        <v>133845</v>
      </c>
      <c r="K887" t="s">
        <v>121</v>
      </c>
    </row>
    <row r="888" spans="1:11" x14ac:dyDescent="0.35">
      <c r="A888">
        <v>868000</v>
      </c>
      <c r="B888">
        <v>-43.537287999999997</v>
      </c>
      <c r="C888">
        <v>-71.767634000000001</v>
      </c>
      <c r="D888">
        <v>5</v>
      </c>
      <c r="E888">
        <v>35.780396000000003</v>
      </c>
      <c r="F888">
        <v>28.434552</v>
      </c>
      <c r="G888">
        <v>1.2</v>
      </c>
      <c r="H888">
        <v>4</v>
      </c>
      <c r="I888">
        <v>0.87590900000000005</v>
      </c>
      <c r="J888">
        <v>158944</v>
      </c>
      <c r="K888" t="s">
        <v>121</v>
      </c>
    </row>
    <row r="889" spans="1:11" x14ac:dyDescent="0.35">
      <c r="A889">
        <v>869000</v>
      </c>
      <c r="B889">
        <v>-46.117797000000003</v>
      </c>
      <c r="C889">
        <v>-58.776947999999997</v>
      </c>
      <c r="D889">
        <v>1</v>
      </c>
      <c r="E889">
        <v>27.548411000000002</v>
      </c>
      <c r="F889">
        <v>37.811751000000001</v>
      </c>
      <c r="G889">
        <v>1.2</v>
      </c>
      <c r="H889">
        <v>4</v>
      </c>
      <c r="I889">
        <v>1.378277</v>
      </c>
      <c r="J889">
        <v>175972</v>
      </c>
      <c r="K889" t="s">
        <v>121</v>
      </c>
    </row>
    <row r="890" spans="1:11" x14ac:dyDescent="0.35">
      <c r="A890">
        <v>870000</v>
      </c>
      <c r="B890">
        <v>-42.942548000000002</v>
      </c>
      <c r="C890">
        <v>-62.000044000000003</v>
      </c>
      <c r="D890">
        <v>4</v>
      </c>
      <c r="E890">
        <v>38.823704999999997</v>
      </c>
      <c r="F890">
        <v>14.795787000000001</v>
      </c>
      <c r="G890">
        <v>1.2</v>
      </c>
      <c r="H890">
        <v>4</v>
      </c>
      <c r="I890">
        <v>8.7876340000000006</v>
      </c>
      <c r="J890">
        <v>176999</v>
      </c>
      <c r="K890" t="s">
        <v>121</v>
      </c>
    </row>
    <row r="891" spans="1:11" x14ac:dyDescent="0.35">
      <c r="A891">
        <v>871000</v>
      </c>
      <c r="B891">
        <v>-44.231191000000003</v>
      </c>
      <c r="C891">
        <v>-60.388398000000002</v>
      </c>
      <c r="D891">
        <v>2</v>
      </c>
      <c r="E891">
        <v>16.923605999999999</v>
      </c>
      <c r="F891">
        <v>25.976963999999999</v>
      </c>
      <c r="G891">
        <v>1.2</v>
      </c>
      <c r="H891">
        <v>4</v>
      </c>
      <c r="I891">
        <v>11.748041000000001</v>
      </c>
      <c r="J891">
        <v>452997</v>
      </c>
      <c r="K891" t="s">
        <v>121</v>
      </c>
    </row>
    <row r="892" spans="1:11" x14ac:dyDescent="0.35">
      <c r="A892">
        <v>872000</v>
      </c>
      <c r="B892">
        <v>-41.599328</v>
      </c>
      <c r="C892">
        <v>-53.867415000000001</v>
      </c>
      <c r="D892">
        <v>1</v>
      </c>
      <c r="E892">
        <v>4.1899230000000003</v>
      </c>
      <c r="F892">
        <v>93.917769000000007</v>
      </c>
      <c r="G892">
        <v>1.2</v>
      </c>
      <c r="H892">
        <v>4</v>
      </c>
      <c r="I892">
        <v>2.2052390000000002</v>
      </c>
      <c r="J892">
        <v>470955</v>
      </c>
      <c r="K892" t="s">
        <v>121</v>
      </c>
    </row>
    <row r="893" spans="1:11" x14ac:dyDescent="0.35">
      <c r="A893">
        <v>873000</v>
      </c>
      <c r="B893">
        <v>-46.101415000000003</v>
      </c>
      <c r="C893">
        <v>-58.597648</v>
      </c>
      <c r="D893">
        <v>1</v>
      </c>
      <c r="E893">
        <v>66.706748000000005</v>
      </c>
      <c r="F893">
        <v>75.211894999999998</v>
      </c>
      <c r="G893">
        <v>1.2</v>
      </c>
      <c r="H893">
        <v>4</v>
      </c>
      <c r="I893">
        <v>3.7647020000000002</v>
      </c>
      <c r="J893">
        <v>473791</v>
      </c>
      <c r="K893" t="s">
        <v>121</v>
      </c>
    </row>
    <row r="894" spans="1:11" x14ac:dyDescent="0.35">
      <c r="A894">
        <v>874000</v>
      </c>
      <c r="B894">
        <v>-41.908890999999997</v>
      </c>
      <c r="C894">
        <v>-55.063310000000001</v>
      </c>
      <c r="D894">
        <v>1</v>
      </c>
      <c r="E894">
        <v>27.534576000000001</v>
      </c>
      <c r="F894">
        <v>16.008064000000001</v>
      </c>
      <c r="G894">
        <v>1.2</v>
      </c>
      <c r="H894">
        <v>4</v>
      </c>
      <c r="I894">
        <v>3.7735449999999999</v>
      </c>
      <c r="J894">
        <v>476994</v>
      </c>
      <c r="K894" t="s">
        <v>121</v>
      </c>
    </row>
    <row r="895" spans="1:11" x14ac:dyDescent="0.35">
      <c r="A895">
        <v>875000</v>
      </c>
      <c r="B895">
        <v>-43.724263999999998</v>
      </c>
      <c r="C895">
        <v>-62.836803000000003</v>
      </c>
      <c r="D895">
        <v>3</v>
      </c>
      <c r="E895">
        <v>14.32761</v>
      </c>
      <c r="F895">
        <v>36.207205999999999</v>
      </c>
      <c r="G895">
        <v>1.2</v>
      </c>
      <c r="H895">
        <v>4</v>
      </c>
      <c r="I895">
        <v>1.594789</v>
      </c>
      <c r="J895">
        <v>687967</v>
      </c>
      <c r="K895" t="s">
        <v>121</v>
      </c>
    </row>
    <row r="896" spans="1:11" x14ac:dyDescent="0.35">
      <c r="A896">
        <v>876000</v>
      </c>
      <c r="B896">
        <v>-44.160209000000002</v>
      </c>
      <c r="C896">
        <v>-57.851300000000002</v>
      </c>
      <c r="D896">
        <v>1</v>
      </c>
      <c r="E896">
        <v>13.868190999999999</v>
      </c>
      <c r="F896">
        <v>46.486604999999997</v>
      </c>
      <c r="G896">
        <v>1.2</v>
      </c>
      <c r="H896">
        <v>4</v>
      </c>
      <c r="I896">
        <v>1.760346</v>
      </c>
      <c r="J896">
        <v>773997</v>
      </c>
      <c r="K896" t="s">
        <v>121</v>
      </c>
    </row>
    <row r="897" spans="1:11" x14ac:dyDescent="0.35">
      <c r="A897">
        <v>877000</v>
      </c>
      <c r="B897">
        <v>-46.202727000000003</v>
      </c>
      <c r="C897">
        <v>-58.155884999999998</v>
      </c>
      <c r="D897">
        <v>1</v>
      </c>
      <c r="E897">
        <v>64.168803999999994</v>
      </c>
      <c r="F897">
        <v>66.990059000000002</v>
      </c>
      <c r="G897">
        <v>1.2</v>
      </c>
      <c r="H897">
        <v>4</v>
      </c>
      <c r="I897">
        <v>0.25612699999999999</v>
      </c>
      <c r="J897">
        <v>788978</v>
      </c>
      <c r="K897" t="s">
        <v>121</v>
      </c>
    </row>
    <row r="898" spans="1:11" x14ac:dyDescent="0.35">
      <c r="A898">
        <v>878000</v>
      </c>
      <c r="B898">
        <v>-42.977170999999998</v>
      </c>
      <c r="C898">
        <v>-67.176508999999996</v>
      </c>
      <c r="D898">
        <v>5</v>
      </c>
      <c r="E898">
        <v>31.685051999999999</v>
      </c>
      <c r="F898">
        <v>27.120246999999999</v>
      </c>
      <c r="G898">
        <v>1.2</v>
      </c>
      <c r="H898">
        <v>4</v>
      </c>
      <c r="I898">
        <v>0.249808</v>
      </c>
      <c r="J898">
        <v>827989</v>
      </c>
      <c r="K898" t="s">
        <v>121</v>
      </c>
    </row>
    <row r="899" spans="1:11" x14ac:dyDescent="0.35">
      <c r="A899">
        <v>879000</v>
      </c>
      <c r="B899">
        <v>-42.627657999999997</v>
      </c>
      <c r="C899">
        <v>-55.915025</v>
      </c>
      <c r="D899">
        <v>1</v>
      </c>
      <c r="E899">
        <v>40.728627000000003</v>
      </c>
      <c r="F899">
        <v>14.961105999999999</v>
      </c>
      <c r="G899">
        <v>1.2</v>
      </c>
      <c r="H899">
        <v>4</v>
      </c>
      <c r="I899">
        <v>4.5472380000000001</v>
      </c>
      <c r="J899">
        <v>864987</v>
      </c>
      <c r="K899" t="s">
        <v>121</v>
      </c>
    </row>
    <row r="900" spans="1:11" x14ac:dyDescent="0.35">
      <c r="A900">
        <v>880000</v>
      </c>
      <c r="B900">
        <v>-46.592230000000001</v>
      </c>
      <c r="C900">
        <v>-63.441040999999998</v>
      </c>
      <c r="D900">
        <v>1</v>
      </c>
      <c r="E900">
        <v>-4.7815849999999998</v>
      </c>
      <c r="F900">
        <v>69.936997000000005</v>
      </c>
      <c r="G900">
        <v>1.2</v>
      </c>
      <c r="H900">
        <v>4</v>
      </c>
      <c r="I900">
        <v>2.935883</v>
      </c>
      <c r="J900">
        <v>886934</v>
      </c>
      <c r="K900" t="s">
        <v>121</v>
      </c>
    </row>
    <row r="901" spans="1:11" x14ac:dyDescent="0.35">
      <c r="A901">
        <v>881000</v>
      </c>
      <c r="B901">
        <v>-45.729422999999997</v>
      </c>
      <c r="C901">
        <v>-63.328816000000003</v>
      </c>
      <c r="D901">
        <v>3</v>
      </c>
      <c r="E901">
        <v>46.81279</v>
      </c>
      <c r="F901">
        <v>99.347480000000004</v>
      </c>
      <c r="G901">
        <v>1.2</v>
      </c>
      <c r="H901">
        <v>4</v>
      </c>
      <c r="I901">
        <v>1.4717359999999999</v>
      </c>
      <c r="J901">
        <v>977985</v>
      </c>
      <c r="K901" t="s">
        <v>121</v>
      </c>
    </row>
    <row r="902" spans="1:11" x14ac:dyDescent="0.35">
      <c r="A902">
        <v>882000</v>
      </c>
      <c r="B902">
        <v>-45.892262000000002</v>
      </c>
      <c r="C902">
        <v>-60.25835</v>
      </c>
      <c r="D902">
        <v>2</v>
      </c>
      <c r="E902">
        <v>36.682347999999998</v>
      </c>
      <c r="F902">
        <v>65.106035000000006</v>
      </c>
      <c r="G902">
        <v>1.2</v>
      </c>
      <c r="H902">
        <v>4</v>
      </c>
      <c r="I902">
        <v>2.5077820000000002</v>
      </c>
      <c r="J902">
        <v>990932</v>
      </c>
      <c r="K902" t="s">
        <v>121</v>
      </c>
    </row>
    <row r="903" spans="1:11" x14ac:dyDescent="0.35">
      <c r="A903">
        <v>883000</v>
      </c>
      <c r="B903">
        <v>-43.428972999999999</v>
      </c>
      <c r="C903">
        <v>-61.235529999999997</v>
      </c>
      <c r="D903">
        <v>2</v>
      </c>
      <c r="E903">
        <v>7.2467100000000002</v>
      </c>
      <c r="F903">
        <v>13.756937000000001</v>
      </c>
      <c r="G903">
        <v>1.2</v>
      </c>
      <c r="H903">
        <v>4</v>
      </c>
      <c r="I903">
        <v>2.1734930000000001</v>
      </c>
      <c r="J903">
        <v>96946</v>
      </c>
      <c r="K903" t="s">
        <v>121</v>
      </c>
    </row>
    <row r="904" spans="1:11" x14ac:dyDescent="0.35">
      <c r="A904">
        <v>884000</v>
      </c>
      <c r="B904">
        <v>-43.781545999999999</v>
      </c>
      <c r="C904">
        <v>-56.640152999999998</v>
      </c>
      <c r="D904">
        <v>1</v>
      </c>
      <c r="E904">
        <v>2.9467140000000001</v>
      </c>
      <c r="F904">
        <v>40.099981</v>
      </c>
      <c r="G904">
        <v>1.2</v>
      </c>
      <c r="H904">
        <v>4</v>
      </c>
      <c r="I904">
        <v>1.4719610000000001</v>
      </c>
      <c r="J904">
        <v>178993</v>
      </c>
      <c r="K904" t="s">
        <v>121</v>
      </c>
    </row>
    <row r="905" spans="1:11" x14ac:dyDescent="0.35">
      <c r="A905">
        <v>885000</v>
      </c>
      <c r="B905">
        <v>-43.566004999999997</v>
      </c>
      <c r="C905">
        <v>-59.751987999999997</v>
      </c>
      <c r="D905">
        <v>2</v>
      </c>
      <c r="E905">
        <v>26.320595999999998</v>
      </c>
      <c r="F905">
        <v>51.389543000000003</v>
      </c>
      <c r="G905">
        <v>1.2</v>
      </c>
      <c r="H905">
        <v>4</v>
      </c>
      <c r="I905">
        <v>0.67637800000000003</v>
      </c>
      <c r="J905">
        <v>215998</v>
      </c>
      <c r="K905" t="s">
        <v>121</v>
      </c>
    </row>
    <row r="906" spans="1:11" x14ac:dyDescent="0.35">
      <c r="A906">
        <v>886000</v>
      </c>
      <c r="B906">
        <v>-43.765495000000001</v>
      </c>
      <c r="C906">
        <v>-60.936639999999997</v>
      </c>
      <c r="D906">
        <v>3</v>
      </c>
      <c r="E906">
        <v>-5.1140949999999998</v>
      </c>
      <c r="F906">
        <v>25.936253000000001</v>
      </c>
      <c r="G906">
        <v>1.2</v>
      </c>
      <c r="H906">
        <v>4</v>
      </c>
      <c r="I906">
        <v>2.8030080000000002</v>
      </c>
      <c r="J906">
        <v>217991</v>
      </c>
      <c r="K906" t="s">
        <v>121</v>
      </c>
    </row>
    <row r="907" spans="1:11" x14ac:dyDescent="0.35">
      <c r="A907">
        <v>887000</v>
      </c>
      <c r="B907">
        <v>-46.817157999999999</v>
      </c>
      <c r="C907">
        <v>-61.570456</v>
      </c>
      <c r="D907">
        <v>2</v>
      </c>
      <c r="E907">
        <v>7.7380810000000002</v>
      </c>
      <c r="F907">
        <v>77.432762999999994</v>
      </c>
      <c r="G907">
        <v>1.2</v>
      </c>
      <c r="H907">
        <v>4</v>
      </c>
      <c r="I907">
        <v>0.91555500000000001</v>
      </c>
      <c r="J907">
        <v>234964</v>
      </c>
      <c r="K907" t="s">
        <v>121</v>
      </c>
    </row>
    <row r="908" spans="1:11" x14ac:dyDescent="0.35">
      <c r="A908">
        <v>888000</v>
      </c>
      <c r="B908">
        <v>-42.999333999999998</v>
      </c>
      <c r="C908">
        <v>-60.654843</v>
      </c>
      <c r="D908">
        <v>3</v>
      </c>
      <c r="E908">
        <v>-3.5506190000000002</v>
      </c>
      <c r="F908">
        <v>15.682525999999999</v>
      </c>
      <c r="G908">
        <v>1.2</v>
      </c>
      <c r="H908">
        <v>4</v>
      </c>
      <c r="I908">
        <v>0.76744800000000002</v>
      </c>
      <c r="J908">
        <v>280995</v>
      </c>
      <c r="K908" t="s">
        <v>121</v>
      </c>
    </row>
    <row r="909" spans="1:11" x14ac:dyDescent="0.35">
      <c r="A909">
        <v>889000</v>
      </c>
      <c r="B909">
        <v>-42.616137999999999</v>
      </c>
      <c r="C909">
        <v>-62.337668000000001</v>
      </c>
      <c r="D909">
        <v>3</v>
      </c>
      <c r="E909">
        <v>16.610489000000001</v>
      </c>
      <c r="F909">
        <v>11.479191</v>
      </c>
      <c r="G909">
        <v>1.2</v>
      </c>
      <c r="H909">
        <v>4</v>
      </c>
      <c r="I909">
        <v>0.77097599999999999</v>
      </c>
      <c r="J909">
        <v>339983</v>
      </c>
      <c r="K909" t="s">
        <v>121</v>
      </c>
    </row>
    <row r="910" spans="1:11" x14ac:dyDescent="0.35">
      <c r="A910">
        <v>890000</v>
      </c>
      <c r="B910">
        <v>-43.706795999999997</v>
      </c>
      <c r="C910">
        <v>-62.591903000000002</v>
      </c>
      <c r="D910">
        <v>4</v>
      </c>
      <c r="E910">
        <v>-2.9086289999999999</v>
      </c>
      <c r="F910">
        <v>18.611863</v>
      </c>
      <c r="G910">
        <v>1.2</v>
      </c>
      <c r="H910">
        <v>4</v>
      </c>
      <c r="I910">
        <v>1.6029910000000001</v>
      </c>
      <c r="J910">
        <v>410972</v>
      </c>
      <c r="K910" t="s">
        <v>121</v>
      </c>
    </row>
    <row r="911" spans="1:11" x14ac:dyDescent="0.35">
      <c r="A911">
        <v>891000</v>
      </c>
      <c r="B911">
        <v>-43.956372999999999</v>
      </c>
      <c r="C911">
        <v>-62.262886000000002</v>
      </c>
      <c r="D911">
        <v>3</v>
      </c>
      <c r="E911">
        <v>51.366601000000003</v>
      </c>
      <c r="F911">
        <v>66.045849000000004</v>
      </c>
      <c r="G911">
        <v>1.2</v>
      </c>
      <c r="H911">
        <v>4</v>
      </c>
      <c r="I911">
        <v>1.7245490000000001</v>
      </c>
      <c r="J911">
        <v>534943</v>
      </c>
      <c r="K911" t="s">
        <v>121</v>
      </c>
    </row>
    <row r="912" spans="1:11" x14ac:dyDescent="0.35">
      <c r="A912">
        <v>892000</v>
      </c>
      <c r="B912">
        <v>-41.458987999999998</v>
      </c>
      <c r="C912">
        <v>-59.927435000000003</v>
      </c>
      <c r="D912">
        <v>3</v>
      </c>
      <c r="E912">
        <v>7.5659739999999998</v>
      </c>
      <c r="F912">
        <v>47.366612000000003</v>
      </c>
      <c r="G912">
        <v>1.2</v>
      </c>
      <c r="H912">
        <v>4</v>
      </c>
      <c r="I912">
        <v>2.4420679999999999</v>
      </c>
      <c r="J912">
        <v>549970</v>
      </c>
      <c r="K912" t="s">
        <v>121</v>
      </c>
    </row>
    <row r="913" spans="1:11" x14ac:dyDescent="0.35">
      <c r="A913">
        <v>893000</v>
      </c>
      <c r="B913">
        <v>-42.209445000000002</v>
      </c>
      <c r="C913">
        <v>-54.447223000000001</v>
      </c>
      <c r="D913">
        <v>1</v>
      </c>
      <c r="E913">
        <v>31.443387999999999</v>
      </c>
      <c r="F913">
        <v>99.394317999999998</v>
      </c>
      <c r="G913">
        <v>1.2</v>
      </c>
      <c r="H913">
        <v>4</v>
      </c>
      <c r="I913">
        <v>1.5354810000000001</v>
      </c>
      <c r="J913">
        <v>551871</v>
      </c>
      <c r="K913" t="s">
        <v>121</v>
      </c>
    </row>
    <row r="914" spans="1:11" x14ac:dyDescent="0.35">
      <c r="A914">
        <v>894000</v>
      </c>
      <c r="B914">
        <v>-45.514094999999998</v>
      </c>
      <c r="C914">
        <v>-57.546346</v>
      </c>
      <c r="D914">
        <v>1</v>
      </c>
      <c r="E914">
        <v>48.254826000000001</v>
      </c>
      <c r="F914">
        <v>85.756341000000006</v>
      </c>
      <c r="G914">
        <v>1.2</v>
      </c>
      <c r="H914">
        <v>4</v>
      </c>
      <c r="I914">
        <v>2.4609380000000001</v>
      </c>
      <c r="J914">
        <v>578993</v>
      </c>
      <c r="K914" t="s">
        <v>121</v>
      </c>
    </row>
    <row r="915" spans="1:11" x14ac:dyDescent="0.35">
      <c r="A915">
        <v>895000</v>
      </c>
      <c r="B915">
        <v>-46.567672000000002</v>
      </c>
      <c r="C915">
        <v>-61.964329999999997</v>
      </c>
      <c r="D915">
        <v>2</v>
      </c>
      <c r="E915">
        <v>74.018355</v>
      </c>
      <c r="F915">
        <v>79.550450999999995</v>
      </c>
      <c r="G915">
        <v>1.2</v>
      </c>
      <c r="H915">
        <v>4</v>
      </c>
      <c r="I915">
        <v>4.0577059999999996</v>
      </c>
      <c r="J915">
        <v>678996</v>
      </c>
      <c r="K915" t="s">
        <v>121</v>
      </c>
    </row>
    <row r="916" spans="1:11" x14ac:dyDescent="0.35">
      <c r="A916">
        <v>896000</v>
      </c>
      <c r="B916">
        <v>-43.111674000000001</v>
      </c>
      <c r="C916">
        <v>-56.940291000000002</v>
      </c>
      <c r="D916">
        <v>1</v>
      </c>
      <c r="E916">
        <v>-3.778314</v>
      </c>
      <c r="F916">
        <v>40.479236999999998</v>
      </c>
      <c r="G916">
        <v>1.2</v>
      </c>
      <c r="H916">
        <v>4</v>
      </c>
      <c r="I916">
        <v>6.2675349999999996</v>
      </c>
      <c r="J916">
        <v>689146</v>
      </c>
      <c r="K916" t="s">
        <v>121</v>
      </c>
    </row>
    <row r="917" spans="1:11" x14ac:dyDescent="0.35">
      <c r="A917">
        <v>897000</v>
      </c>
      <c r="B917">
        <v>-40.567515</v>
      </c>
      <c r="C917">
        <v>-55.975529999999999</v>
      </c>
      <c r="D917">
        <v>2</v>
      </c>
      <c r="E917">
        <v>21.290422</v>
      </c>
      <c r="F917">
        <v>32.241819999999997</v>
      </c>
      <c r="G917">
        <v>1.2</v>
      </c>
      <c r="H917">
        <v>4</v>
      </c>
      <c r="I917">
        <v>0.45793099999999998</v>
      </c>
      <c r="J917">
        <v>757939</v>
      </c>
      <c r="K917" t="s">
        <v>121</v>
      </c>
    </row>
    <row r="918" spans="1:11" x14ac:dyDescent="0.35">
      <c r="A918">
        <v>898000</v>
      </c>
      <c r="B918">
        <v>-41.206788000000003</v>
      </c>
      <c r="C918">
        <v>-58.328955999999998</v>
      </c>
      <c r="D918">
        <v>2</v>
      </c>
      <c r="E918">
        <v>2.9058790000000001</v>
      </c>
      <c r="F918">
        <v>6.2658290000000001</v>
      </c>
      <c r="G918">
        <v>1.2</v>
      </c>
      <c r="H918">
        <v>4</v>
      </c>
      <c r="I918">
        <v>0.59172999999999998</v>
      </c>
      <c r="J918">
        <v>842994</v>
      </c>
      <c r="K918" t="s">
        <v>121</v>
      </c>
    </row>
    <row r="919" spans="1:11" x14ac:dyDescent="0.35">
      <c r="A919">
        <v>899000</v>
      </c>
      <c r="B919">
        <v>-43.161340000000003</v>
      </c>
      <c r="C919">
        <v>-59.809659000000003</v>
      </c>
      <c r="D919">
        <v>2</v>
      </c>
      <c r="E919">
        <v>16.581330999999999</v>
      </c>
      <c r="F919">
        <v>43.581426999999998</v>
      </c>
      <c r="G919">
        <v>1.2</v>
      </c>
      <c r="H919">
        <v>4</v>
      </c>
      <c r="I919">
        <v>4.1663240000000004</v>
      </c>
      <c r="J919">
        <v>920996</v>
      </c>
      <c r="K919" t="s">
        <v>121</v>
      </c>
    </row>
    <row r="920" spans="1:11" x14ac:dyDescent="0.35">
      <c r="A920">
        <v>900000</v>
      </c>
      <c r="B920">
        <v>-45.667614</v>
      </c>
      <c r="C920">
        <v>-65.945884000000007</v>
      </c>
      <c r="D920">
        <v>3</v>
      </c>
      <c r="E920">
        <v>-2.9362620000000001</v>
      </c>
      <c r="F920">
        <v>16.41093</v>
      </c>
      <c r="G920">
        <v>1.2</v>
      </c>
      <c r="H920">
        <v>4</v>
      </c>
      <c r="I920">
        <v>0.145482</v>
      </c>
      <c r="J920">
        <v>992955</v>
      </c>
      <c r="K920" t="s">
        <v>121</v>
      </c>
    </row>
    <row r="921" spans="1:11" x14ac:dyDescent="0.35">
      <c r="A921">
        <v>901000</v>
      </c>
      <c r="B921">
        <v>-45.460459</v>
      </c>
      <c r="C921">
        <v>-60.006236000000001</v>
      </c>
      <c r="D921">
        <v>2</v>
      </c>
      <c r="E921">
        <v>55.522753999999999</v>
      </c>
      <c r="F921">
        <v>65.285824000000005</v>
      </c>
      <c r="G921">
        <v>1.2</v>
      </c>
      <c r="H921">
        <v>4</v>
      </c>
      <c r="I921">
        <v>2.6254089999999999</v>
      </c>
      <c r="J921">
        <v>140916</v>
      </c>
      <c r="K921" t="s">
        <v>121</v>
      </c>
    </row>
    <row r="922" spans="1:11" x14ac:dyDescent="0.35">
      <c r="A922">
        <v>902000</v>
      </c>
      <c r="B922">
        <v>-41.359226</v>
      </c>
      <c r="C922">
        <v>-57.291708999999997</v>
      </c>
      <c r="D922">
        <v>2</v>
      </c>
      <c r="E922">
        <v>17.898128</v>
      </c>
      <c r="F922">
        <v>13.543443999999999</v>
      </c>
      <c r="G922">
        <v>1.2</v>
      </c>
      <c r="H922">
        <v>4</v>
      </c>
      <c r="I922">
        <v>1.8175330000000001</v>
      </c>
      <c r="J922">
        <v>181997</v>
      </c>
      <c r="K922" t="s">
        <v>121</v>
      </c>
    </row>
    <row r="923" spans="1:11" x14ac:dyDescent="0.35">
      <c r="A923">
        <v>903000</v>
      </c>
      <c r="B923">
        <v>-44.437863999999998</v>
      </c>
      <c r="C923">
        <v>-56.461283000000002</v>
      </c>
      <c r="D923">
        <v>1</v>
      </c>
      <c r="E923">
        <v>5.339289</v>
      </c>
      <c r="F923">
        <v>39.689199000000002</v>
      </c>
      <c r="G923">
        <v>1.2</v>
      </c>
      <c r="H923">
        <v>4</v>
      </c>
      <c r="I923">
        <v>1.923122</v>
      </c>
      <c r="J923">
        <v>192941</v>
      </c>
      <c r="K923" t="s">
        <v>121</v>
      </c>
    </row>
    <row r="924" spans="1:11" x14ac:dyDescent="0.35">
      <c r="A924">
        <v>904000</v>
      </c>
      <c r="B924">
        <v>-42.183658000000001</v>
      </c>
      <c r="C924">
        <v>-61.746580999999999</v>
      </c>
      <c r="D924">
        <v>2</v>
      </c>
      <c r="E924">
        <v>15.896193</v>
      </c>
      <c r="F924">
        <v>15.979452999999999</v>
      </c>
      <c r="G924">
        <v>1.2</v>
      </c>
      <c r="H924">
        <v>4</v>
      </c>
      <c r="I924">
        <v>4.3159390000000002</v>
      </c>
      <c r="J924">
        <v>214894</v>
      </c>
      <c r="K924" t="s">
        <v>121</v>
      </c>
    </row>
    <row r="925" spans="1:11" x14ac:dyDescent="0.35">
      <c r="A925">
        <v>905000</v>
      </c>
      <c r="B925">
        <v>-45.592202999999998</v>
      </c>
      <c r="C925">
        <v>-59.965055999999997</v>
      </c>
      <c r="D925">
        <v>2</v>
      </c>
      <c r="E925">
        <v>-17.381726</v>
      </c>
      <c r="F925">
        <v>38.300125999999999</v>
      </c>
      <c r="G925">
        <v>1.2</v>
      </c>
      <c r="H925">
        <v>4</v>
      </c>
      <c r="I925">
        <v>0.84008000000000005</v>
      </c>
      <c r="J925">
        <v>271999</v>
      </c>
      <c r="K925" t="s">
        <v>121</v>
      </c>
    </row>
    <row r="926" spans="1:11" x14ac:dyDescent="0.35">
      <c r="A926">
        <v>906000</v>
      </c>
      <c r="B926">
        <v>-47.137371999999999</v>
      </c>
      <c r="C926">
        <v>-57.040860000000002</v>
      </c>
      <c r="D926">
        <v>0</v>
      </c>
      <c r="E926">
        <v>44.637943999999997</v>
      </c>
      <c r="F926">
        <v>32.640518</v>
      </c>
      <c r="G926">
        <v>1.2</v>
      </c>
      <c r="H926">
        <v>4</v>
      </c>
      <c r="I926">
        <v>0.51812100000000005</v>
      </c>
      <c r="J926">
        <v>351956</v>
      </c>
      <c r="K926" t="s">
        <v>121</v>
      </c>
    </row>
    <row r="927" spans="1:11" x14ac:dyDescent="0.35">
      <c r="A927">
        <v>907000</v>
      </c>
      <c r="B927">
        <v>-43.804416000000003</v>
      </c>
      <c r="C927">
        <v>-55.841700000000003</v>
      </c>
      <c r="D927">
        <v>1</v>
      </c>
      <c r="E927">
        <v>18.323789000000001</v>
      </c>
      <c r="F927">
        <v>56.134723000000001</v>
      </c>
      <c r="G927">
        <v>1.2</v>
      </c>
      <c r="H927">
        <v>4</v>
      </c>
      <c r="I927">
        <v>0.67703999999999998</v>
      </c>
      <c r="J927">
        <v>375929</v>
      </c>
      <c r="K927" t="s">
        <v>121</v>
      </c>
    </row>
    <row r="928" spans="1:11" x14ac:dyDescent="0.35">
      <c r="A928">
        <v>908000</v>
      </c>
      <c r="B928">
        <v>-44.569504999999999</v>
      </c>
      <c r="C928">
        <v>-56.631856999999997</v>
      </c>
      <c r="D928">
        <v>1</v>
      </c>
      <c r="E928">
        <v>43.004987</v>
      </c>
      <c r="F928">
        <v>25.334686000000001</v>
      </c>
      <c r="G928">
        <v>1.2</v>
      </c>
      <c r="H928">
        <v>4</v>
      </c>
      <c r="I928">
        <v>6.4692790000000002</v>
      </c>
      <c r="J928">
        <v>388981</v>
      </c>
      <c r="K928" t="s">
        <v>121</v>
      </c>
    </row>
    <row r="929" spans="1:11" x14ac:dyDescent="0.35">
      <c r="A929">
        <v>909000</v>
      </c>
      <c r="B929">
        <v>-44.270361999999999</v>
      </c>
      <c r="C929">
        <v>-58.544034000000003</v>
      </c>
      <c r="D929">
        <v>2</v>
      </c>
      <c r="E929">
        <v>25.374226</v>
      </c>
      <c r="F929">
        <v>58.636958999999997</v>
      </c>
      <c r="G929">
        <v>1.2</v>
      </c>
      <c r="H929">
        <v>4</v>
      </c>
      <c r="I929">
        <v>5.2346599999999999</v>
      </c>
      <c r="J929">
        <v>589957</v>
      </c>
      <c r="K929" t="s">
        <v>121</v>
      </c>
    </row>
    <row r="930" spans="1:11" x14ac:dyDescent="0.35">
      <c r="A930">
        <v>910000</v>
      </c>
      <c r="B930">
        <v>-45.092976999999998</v>
      </c>
      <c r="C930">
        <v>-57.362673999999998</v>
      </c>
      <c r="D930">
        <v>1</v>
      </c>
      <c r="E930">
        <v>12.647342999999999</v>
      </c>
      <c r="F930">
        <v>78.928734000000006</v>
      </c>
      <c r="G930">
        <v>1.2</v>
      </c>
      <c r="H930">
        <v>4</v>
      </c>
      <c r="I930">
        <v>6.9725929999999998</v>
      </c>
      <c r="J930">
        <v>593964</v>
      </c>
      <c r="K930" t="s">
        <v>121</v>
      </c>
    </row>
    <row r="931" spans="1:11" x14ac:dyDescent="0.35">
      <c r="A931">
        <v>911000</v>
      </c>
      <c r="B931">
        <v>-45.874533999999997</v>
      </c>
      <c r="C931">
        <v>-55.778022</v>
      </c>
      <c r="D931">
        <v>0</v>
      </c>
      <c r="E931">
        <v>3.2621669999999998</v>
      </c>
      <c r="F931">
        <v>87.236062000000004</v>
      </c>
      <c r="G931">
        <v>1.2</v>
      </c>
      <c r="H931">
        <v>4</v>
      </c>
      <c r="I931">
        <v>2.203306</v>
      </c>
      <c r="J931">
        <v>638988</v>
      </c>
      <c r="K931" t="s">
        <v>121</v>
      </c>
    </row>
    <row r="932" spans="1:11" x14ac:dyDescent="0.35">
      <c r="A932">
        <v>912000</v>
      </c>
      <c r="B932">
        <v>-45.365200999999999</v>
      </c>
      <c r="C932">
        <v>-57.466695000000001</v>
      </c>
      <c r="D932">
        <v>1</v>
      </c>
      <c r="E932">
        <v>33.077260000000003</v>
      </c>
      <c r="F932">
        <v>74.600066999999996</v>
      </c>
      <c r="G932">
        <v>1.2</v>
      </c>
      <c r="H932">
        <v>4</v>
      </c>
      <c r="I932">
        <v>1.157734</v>
      </c>
      <c r="J932">
        <v>715987</v>
      </c>
      <c r="K932" t="s">
        <v>121</v>
      </c>
    </row>
    <row r="933" spans="1:11" x14ac:dyDescent="0.35">
      <c r="A933">
        <v>913000</v>
      </c>
      <c r="B933">
        <v>-46.519255999999999</v>
      </c>
      <c r="C933">
        <v>-58.614190999999998</v>
      </c>
      <c r="D933">
        <v>1</v>
      </c>
      <c r="E933">
        <v>68.698548000000002</v>
      </c>
      <c r="F933">
        <v>74.719596999999993</v>
      </c>
      <c r="G933">
        <v>1.2</v>
      </c>
      <c r="H933">
        <v>4</v>
      </c>
      <c r="I933">
        <v>0.27058900000000002</v>
      </c>
      <c r="J933">
        <v>151968</v>
      </c>
      <c r="K933" t="s">
        <v>121</v>
      </c>
    </row>
    <row r="934" spans="1:11" x14ac:dyDescent="0.35">
      <c r="A934">
        <v>914000</v>
      </c>
      <c r="B934">
        <v>-45.829886999999999</v>
      </c>
      <c r="C934">
        <v>-58.143107999999998</v>
      </c>
      <c r="D934">
        <v>1</v>
      </c>
      <c r="E934">
        <v>54.297361000000002</v>
      </c>
      <c r="F934">
        <v>76.366164999999995</v>
      </c>
      <c r="G934">
        <v>1.2</v>
      </c>
      <c r="H934">
        <v>4</v>
      </c>
      <c r="I934">
        <v>3.8515929999999998</v>
      </c>
      <c r="J934">
        <v>372935</v>
      </c>
      <c r="K934" t="s">
        <v>121</v>
      </c>
    </row>
    <row r="935" spans="1:11" x14ac:dyDescent="0.35">
      <c r="A935">
        <v>915000</v>
      </c>
      <c r="B935">
        <v>-43.785499000000002</v>
      </c>
      <c r="C935">
        <v>-58.102485999999999</v>
      </c>
      <c r="D935">
        <v>2</v>
      </c>
      <c r="E935">
        <v>47.112110000000001</v>
      </c>
      <c r="F935">
        <v>60.97627</v>
      </c>
      <c r="G935">
        <v>1.2</v>
      </c>
      <c r="H935">
        <v>4</v>
      </c>
      <c r="I935">
        <v>6.6532999999999995E-2</v>
      </c>
      <c r="J935">
        <v>495000</v>
      </c>
      <c r="K935" t="s">
        <v>121</v>
      </c>
    </row>
    <row r="936" spans="1:11" x14ac:dyDescent="0.35">
      <c r="A936">
        <v>916000</v>
      </c>
      <c r="B936">
        <v>-41.991110999999997</v>
      </c>
      <c r="C936">
        <v>-57.238824000000001</v>
      </c>
      <c r="D936">
        <v>2</v>
      </c>
      <c r="E936">
        <v>22.120179</v>
      </c>
      <c r="F936">
        <v>14.536127</v>
      </c>
      <c r="G936">
        <v>1.2</v>
      </c>
      <c r="H936">
        <v>4</v>
      </c>
      <c r="I936">
        <v>4.0503020000000003</v>
      </c>
      <c r="J936">
        <v>1000989</v>
      </c>
      <c r="K936" t="s">
        <v>121</v>
      </c>
    </row>
    <row r="937" spans="1:11" x14ac:dyDescent="0.35">
      <c r="A937">
        <v>917000</v>
      </c>
      <c r="B937">
        <v>-43.002986</v>
      </c>
      <c r="C937">
        <v>-58.363416000000001</v>
      </c>
      <c r="D937">
        <v>2</v>
      </c>
      <c r="E937">
        <v>9.6913509999999992</v>
      </c>
      <c r="F937">
        <v>41.682358999999998</v>
      </c>
      <c r="G937">
        <v>1.2</v>
      </c>
      <c r="H937">
        <v>5</v>
      </c>
      <c r="I937">
        <v>0.352964</v>
      </c>
      <c r="J937">
        <v>177988</v>
      </c>
      <c r="K937" t="s">
        <v>120</v>
      </c>
    </row>
    <row r="938" spans="1:11" x14ac:dyDescent="0.35">
      <c r="A938">
        <v>918000</v>
      </c>
      <c r="B938">
        <v>-42.487881999999999</v>
      </c>
      <c r="C938">
        <v>-57.893805</v>
      </c>
      <c r="D938">
        <v>2</v>
      </c>
      <c r="E938">
        <v>35.547837999999999</v>
      </c>
      <c r="F938">
        <v>19.892140000000001</v>
      </c>
      <c r="G938">
        <v>1.2</v>
      </c>
      <c r="H938">
        <v>5</v>
      </c>
      <c r="I938">
        <v>5.2315880000000003</v>
      </c>
      <c r="J938">
        <v>313864</v>
      </c>
      <c r="K938" t="s">
        <v>120</v>
      </c>
    </row>
    <row r="939" spans="1:11" x14ac:dyDescent="0.35">
      <c r="A939">
        <v>919000</v>
      </c>
      <c r="B939">
        <v>-45.194794000000002</v>
      </c>
      <c r="C939">
        <v>-57.706358999999999</v>
      </c>
      <c r="D939">
        <v>1</v>
      </c>
      <c r="E939">
        <v>73.034284</v>
      </c>
      <c r="F939">
        <v>67.944946999999999</v>
      </c>
      <c r="G939">
        <v>1.2</v>
      </c>
      <c r="H939">
        <v>5</v>
      </c>
      <c r="I939">
        <v>7.1939169999999999</v>
      </c>
      <c r="J939">
        <v>382907</v>
      </c>
      <c r="K939" t="s">
        <v>120</v>
      </c>
    </row>
    <row r="940" spans="1:11" x14ac:dyDescent="0.35">
      <c r="A940">
        <v>920000</v>
      </c>
      <c r="B940">
        <v>-40.305039999999998</v>
      </c>
      <c r="C940">
        <v>-54.368023000000001</v>
      </c>
      <c r="D940">
        <v>1</v>
      </c>
      <c r="E940">
        <v>16.650590999999999</v>
      </c>
      <c r="F940">
        <v>7.1037780000000001</v>
      </c>
      <c r="G940">
        <v>1.2</v>
      </c>
      <c r="H940">
        <v>5</v>
      </c>
      <c r="I940">
        <v>7.9398780000000002</v>
      </c>
      <c r="J940">
        <v>525888</v>
      </c>
      <c r="K940" t="s">
        <v>120</v>
      </c>
    </row>
    <row r="941" spans="1:11" x14ac:dyDescent="0.35">
      <c r="A941">
        <v>921000</v>
      </c>
      <c r="B941">
        <v>-45.152258000000003</v>
      </c>
      <c r="C941">
        <v>-67.011084999999994</v>
      </c>
      <c r="D941">
        <v>5</v>
      </c>
      <c r="E941">
        <v>26.709267000000001</v>
      </c>
      <c r="F941">
        <v>33.062342000000001</v>
      </c>
      <c r="G941">
        <v>1.2</v>
      </c>
      <c r="H941">
        <v>5</v>
      </c>
      <c r="I941">
        <v>4.7648970000000004</v>
      </c>
      <c r="J941">
        <v>696895</v>
      </c>
      <c r="K941" t="s">
        <v>120</v>
      </c>
    </row>
    <row r="942" spans="1:11" x14ac:dyDescent="0.35">
      <c r="A942">
        <v>922000</v>
      </c>
      <c r="B942">
        <v>-41.305033000000002</v>
      </c>
      <c r="C942">
        <v>-56.091515999999999</v>
      </c>
      <c r="D942">
        <v>2</v>
      </c>
      <c r="E942">
        <v>3.3321209999999999</v>
      </c>
      <c r="F942">
        <v>14.304371</v>
      </c>
      <c r="G942">
        <v>1.2</v>
      </c>
      <c r="H942">
        <v>5</v>
      </c>
      <c r="I942">
        <v>3.4792580000000002</v>
      </c>
      <c r="J942">
        <v>844991</v>
      </c>
      <c r="K942" t="s">
        <v>120</v>
      </c>
    </row>
    <row r="943" spans="1:11" x14ac:dyDescent="0.35">
      <c r="A943">
        <v>923000</v>
      </c>
      <c r="B943">
        <v>-42.805812000000003</v>
      </c>
      <c r="C943">
        <v>-57.432499999999997</v>
      </c>
      <c r="D943">
        <v>2</v>
      </c>
      <c r="E943">
        <v>4.8095980000000003</v>
      </c>
      <c r="F943">
        <v>28.404335</v>
      </c>
      <c r="G943">
        <v>1.2</v>
      </c>
      <c r="H943">
        <v>5</v>
      </c>
      <c r="I943">
        <v>2.026764</v>
      </c>
      <c r="J943">
        <v>941991</v>
      </c>
      <c r="K943" t="s">
        <v>120</v>
      </c>
    </row>
    <row r="944" spans="1:11" x14ac:dyDescent="0.35">
      <c r="A944">
        <v>924000</v>
      </c>
      <c r="B944">
        <v>-43.279218</v>
      </c>
      <c r="C944">
        <v>-61.391385999999997</v>
      </c>
      <c r="D944">
        <v>3</v>
      </c>
      <c r="E944">
        <v>27.766808999999999</v>
      </c>
      <c r="F944">
        <v>14.342812</v>
      </c>
      <c r="G944">
        <v>1.2</v>
      </c>
      <c r="H944">
        <v>5</v>
      </c>
      <c r="I944">
        <v>19.899394000000001</v>
      </c>
      <c r="J944">
        <v>998920</v>
      </c>
      <c r="K944" t="s">
        <v>120</v>
      </c>
    </row>
    <row r="945" spans="1:11" x14ac:dyDescent="0.35">
      <c r="A945">
        <v>925000</v>
      </c>
      <c r="B945">
        <v>-42.341366999999998</v>
      </c>
      <c r="C945">
        <v>-62.753143999999999</v>
      </c>
      <c r="D945">
        <v>3</v>
      </c>
      <c r="E945">
        <v>26.843022999999999</v>
      </c>
      <c r="F945">
        <v>12.68759</v>
      </c>
      <c r="G945">
        <v>1.2</v>
      </c>
      <c r="H945">
        <v>5</v>
      </c>
      <c r="I945">
        <v>4.4285350000000001</v>
      </c>
      <c r="J945">
        <v>39000</v>
      </c>
      <c r="K945" t="s">
        <v>120</v>
      </c>
    </row>
    <row r="946" spans="1:11" x14ac:dyDescent="0.35">
      <c r="A946">
        <v>926000</v>
      </c>
      <c r="B946">
        <v>-46.273029999999999</v>
      </c>
      <c r="C946">
        <v>-58.262734999999999</v>
      </c>
      <c r="D946">
        <v>1</v>
      </c>
      <c r="E946">
        <v>-7.2245970000000002</v>
      </c>
      <c r="F946">
        <v>69.609620000000007</v>
      </c>
      <c r="G946">
        <v>1.2</v>
      </c>
      <c r="H946">
        <v>5</v>
      </c>
      <c r="I946">
        <v>4.2421280000000001</v>
      </c>
      <c r="J946">
        <v>260914</v>
      </c>
      <c r="K946" t="s">
        <v>120</v>
      </c>
    </row>
    <row r="947" spans="1:11" x14ac:dyDescent="0.35">
      <c r="A947">
        <v>927000</v>
      </c>
      <c r="B947">
        <v>-48.139358000000001</v>
      </c>
      <c r="C947">
        <v>-58.042845999999997</v>
      </c>
      <c r="D947">
        <v>0</v>
      </c>
      <c r="E947">
        <v>92.234105</v>
      </c>
      <c r="F947">
        <v>77.289326000000003</v>
      </c>
      <c r="G947">
        <v>1.2</v>
      </c>
      <c r="H947">
        <v>5</v>
      </c>
      <c r="I947">
        <v>2.0987559999999998</v>
      </c>
      <c r="J947">
        <v>294305</v>
      </c>
      <c r="K947" t="s">
        <v>120</v>
      </c>
    </row>
    <row r="948" spans="1:11" x14ac:dyDescent="0.35">
      <c r="A948">
        <v>928000</v>
      </c>
      <c r="B948">
        <v>-43.755837</v>
      </c>
      <c r="C948">
        <v>-67.656717</v>
      </c>
      <c r="D948">
        <v>5</v>
      </c>
      <c r="E948">
        <v>15.234232</v>
      </c>
      <c r="F948">
        <v>31.867629999999998</v>
      </c>
      <c r="G948">
        <v>1.2</v>
      </c>
      <c r="H948">
        <v>5</v>
      </c>
      <c r="I948">
        <v>1.7639579999999999</v>
      </c>
      <c r="J948">
        <v>370998</v>
      </c>
      <c r="K948" t="s">
        <v>120</v>
      </c>
    </row>
    <row r="949" spans="1:11" x14ac:dyDescent="0.35">
      <c r="A949">
        <v>929000</v>
      </c>
      <c r="B949">
        <v>-43.819952000000001</v>
      </c>
      <c r="C949">
        <v>-60.738408</v>
      </c>
      <c r="D949">
        <v>2</v>
      </c>
      <c r="E949">
        <v>36.066670999999999</v>
      </c>
      <c r="F949">
        <v>38.942633999999998</v>
      </c>
      <c r="G949">
        <v>1.2</v>
      </c>
      <c r="H949">
        <v>5</v>
      </c>
      <c r="I949">
        <v>1.569947</v>
      </c>
      <c r="J949">
        <v>391993</v>
      </c>
      <c r="K949" t="s">
        <v>120</v>
      </c>
    </row>
    <row r="950" spans="1:11" x14ac:dyDescent="0.35">
      <c r="A950">
        <v>930000</v>
      </c>
      <c r="B950">
        <v>-45.848291000000003</v>
      </c>
      <c r="C950">
        <v>-57.798636000000002</v>
      </c>
      <c r="D950">
        <v>1</v>
      </c>
      <c r="E950">
        <v>53.181376</v>
      </c>
      <c r="F950">
        <v>97.212242000000003</v>
      </c>
      <c r="G950">
        <v>1.2</v>
      </c>
      <c r="H950">
        <v>5</v>
      </c>
      <c r="I950">
        <v>7.4548959999999997</v>
      </c>
      <c r="J950">
        <v>402766</v>
      </c>
      <c r="K950" t="s">
        <v>120</v>
      </c>
    </row>
    <row r="951" spans="1:11" x14ac:dyDescent="0.35">
      <c r="A951">
        <v>931000</v>
      </c>
      <c r="B951">
        <v>-41.713120000000004</v>
      </c>
      <c r="C951">
        <v>-61.955333000000003</v>
      </c>
      <c r="D951">
        <v>4</v>
      </c>
      <c r="E951">
        <v>9.5836989999999993</v>
      </c>
      <c r="F951">
        <v>30.34028</v>
      </c>
      <c r="G951">
        <v>1.2</v>
      </c>
      <c r="H951">
        <v>5</v>
      </c>
      <c r="I951">
        <v>0.953596</v>
      </c>
      <c r="J951">
        <v>464951</v>
      </c>
      <c r="K951" t="s">
        <v>120</v>
      </c>
    </row>
    <row r="952" spans="1:11" x14ac:dyDescent="0.35">
      <c r="A952">
        <v>932000</v>
      </c>
      <c r="B952">
        <v>-47.352553999999998</v>
      </c>
      <c r="C952">
        <v>-59.327908999999998</v>
      </c>
      <c r="D952">
        <v>1</v>
      </c>
      <c r="E952">
        <v>80.772549999999995</v>
      </c>
      <c r="F952">
        <v>77.187398999999999</v>
      </c>
      <c r="G952">
        <v>1.2</v>
      </c>
      <c r="H952">
        <v>5</v>
      </c>
      <c r="I952">
        <v>1.4909889999999999</v>
      </c>
      <c r="J952">
        <v>482912</v>
      </c>
      <c r="K952" t="s">
        <v>120</v>
      </c>
    </row>
    <row r="953" spans="1:11" x14ac:dyDescent="0.35">
      <c r="A953">
        <v>933000</v>
      </c>
      <c r="B953">
        <v>-40.888694999999998</v>
      </c>
      <c r="C953">
        <v>-53.188054999999999</v>
      </c>
      <c r="D953">
        <v>1</v>
      </c>
      <c r="E953">
        <v>17.815619999999999</v>
      </c>
      <c r="F953">
        <v>87.641547000000003</v>
      </c>
      <c r="G953">
        <v>1.2</v>
      </c>
      <c r="H953">
        <v>5</v>
      </c>
      <c r="I953">
        <v>1.7397830000000001</v>
      </c>
      <c r="J953">
        <v>685922</v>
      </c>
      <c r="K953" t="s">
        <v>120</v>
      </c>
    </row>
    <row r="954" spans="1:11" x14ac:dyDescent="0.35">
      <c r="A954">
        <v>934000</v>
      </c>
      <c r="B954">
        <v>-45.233978</v>
      </c>
      <c r="C954">
        <v>-60.534947000000003</v>
      </c>
      <c r="D954">
        <v>2</v>
      </c>
      <c r="E954">
        <v>26.790644</v>
      </c>
      <c r="F954">
        <v>60.864915000000003</v>
      </c>
      <c r="G954">
        <v>1.2</v>
      </c>
      <c r="H954">
        <v>5</v>
      </c>
      <c r="I954">
        <v>1.1361920000000001</v>
      </c>
      <c r="J954">
        <v>691958</v>
      </c>
      <c r="K954" t="s">
        <v>120</v>
      </c>
    </row>
    <row r="955" spans="1:11" x14ac:dyDescent="0.35">
      <c r="A955">
        <v>935000</v>
      </c>
      <c r="B955">
        <v>-44.441460999999997</v>
      </c>
      <c r="C955">
        <v>-57.417903000000003</v>
      </c>
      <c r="D955">
        <v>1</v>
      </c>
      <c r="E955">
        <v>40.769392000000003</v>
      </c>
      <c r="F955">
        <v>39.363137000000002</v>
      </c>
      <c r="G955">
        <v>1.2</v>
      </c>
      <c r="H955">
        <v>5</v>
      </c>
      <c r="I955">
        <v>8.7566419999999994</v>
      </c>
      <c r="J955">
        <v>734767</v>
      </c>
      <c r="K955" t="s">
        <v>120</v>
      </c>
    </row>
    <row r="956" spans="1:11" x14ac:dyDescent="0.35">
      <c r="A956">
        <v>936000</v>
      </c>
      <c r="B956">
        <v>-42.664900000000003</v>
      </c>
      <c r="C956">
        <v>-58.068548</v>
      </c>
      <c r="D956">
        <v>2</v>
      </c>
      <c r="E956">
        <v>6.0540120000000002</v>
      </c>
      <c r="F956">
        <v>33.520893000000001</v>
      </c>
      <c r="G956">
        <v>1.2</v>
      </c>
      <c r="H956">
        <v>5</v>
      </c>
      <c r="I956">
        <v>4.6420500000000002</v>
      </c>
      <c r="J956">
        <v>764940</v>
      </c>
      <c r="K956" t="s">
        <v>120</v>
      </c>
    </row>
    <row r="957" spans="1:11" x14ac:dyDescent="0.35">
      <c r="A957">
        <v>937000</v>
      </c>
      <c r="B957">
        <v>-45.092950999999999</v>
      </c>
      <c r="C957">
        <v>-66.080549000000005</v>
      </c>
      <c r="D957">
        <v>5</v>
      </c>
      <c r="E957">
        <v>-12.860696000000001</v>
      </c>
      <c r="F957">
        <v>67.406394000000006</v>
      </c>
      <c r="G957">
        <v>1.2</v>
      </c>
      <c r="H957">
        <v>5</v>
      </c>
      <c r="I957">
        <v>1.5084470000000001</v>
      </c>
      <c r="J957">
        <v>789988</v>
      </c>
      <c r="K957" t="s">
        <v>120</v>
      </c>
    </row>
    <row r="958" spans="1:11" x14ac:dyDescent="0.35">
      <c r="A958">
        <v>938000</v>
      </c>
      <c r="B958">
        <v>-44.890397</v>
      </c>
      <c r="C958">
        <v>-59.650542999999999</v>
      </c>
      <c r="D958">
        <v>2</v>
      </c>
      <c r="E958">
        <v>15.211259</v>
      </c>
      <c r="F958">
        <v>41.662781000000003</v>
      </c>
      <c r="G958">
        <v>1.2</v>
      </c>
      <c r="H958">
        <v>5</v>
      </c>
      <c r="I958">
        <v>4.2673079999999999</v>
      </c>
      <c r="J958">
        <v>881646</v>
      </c>
      <c r="K958" t="s">
        <v>120</v>
      </c>
    </row>
    <row r="959" spans="1:11" x14ac:dyDescent="0.35">
      <c r="A959">
        <v>939000</v>
      </c>
      <c r="B959">
        <v>-45.290246000000003</v>
      </c>
      <c r="C959">
        <v>-60.316904000000001</v>
      </c>
      <c r="D959">
        <v>2</v>
      </c>
      <c r="E959">
        <v>11.114131</v>
      </c>
      <c r="F959">
        <v>59.556680999999998</v>
      </c>
      <c r="G959">
        <v>1.2</v>
      </c>
      <c r="H959">
        <v>5</v>
      </c>
      <c r="I959">
        <v>5.7127369999999997</v>
      </c>
      <c r="J959">
        <v>945781</v>
      </c>
      <c r="K959" t="s">
        <v>120</v>
      </c>
    </row>
    <row r="960" spans="1:11" x14ac:dyDescent="0.35">
      <c r="A960">
        <v>940000</v>
      </c>
      <c r="B960">
        <v>-41.233544000000002</v>
      </c>
      <c r="C960">
        <v>-64.476635000000002</v>
      </c>
      <c r="D960">
        <v>4</v>
      </c>
      <c r="E960">
        <v>36.493614000000001</v>
      </c>
      <c r="F960">
        <v>6.6821919999999997</v>
      </c>
      <c r="G960">
        <v>1.2</v>
      </c>
      <c r="H960">
        <v>5</v>
      </c>
      <c r="I960">
        <v>3.81914</v>
      </c>
      <c r="J960">
        <v>1001963</v>
      </c>
      <c r="K960" t="s">
        <v>120</v>
      </c>
    </row>
    <row r="961" spans="1:11" x14ac:dyDescent="0.35">
      <c r="A961">
        <v>941000</v>
      </c>
      <c r="B961">
        <v>-45.964367000000003</v>
      </c>
      <c r="C961">
        <v>-67.182421000000005</v>
      </c>
      <c r="D961">
        <v>5</v>
      </c>
      <c r="E961">
        <v>-2.3504269999999998</v>
      </c>
      <c r="F961">
        <v>64.581518000000003</v>
      </c>
      <c r="G961">
        <v>1.2</v>
      </c>
      <c r="H961">
        <v>5</v>
      </c>
      <c r="I961">
        <v>1.6583000000000001E-2</v>
      </c>
      <c r="J961">
        <v>15980</v>
      </c>
      <c r="K961" t="s">
        <v>120</v>
      </c>
    </row>
    <row r="962" spans="1:11" x14ac:dyDescent="0.35">
      <c r="A962">
        <v>942000</v>
      </c>
      <c r="B962">
        <v>-45.618209999999998</v>
      </c>
      <c r="C962">
        <v>-57.631714000000002</v>
      </c>
      <c r="D962">
        <v>1</v>
      </c>
      <c r="E962">
        <v>41.887802000000001</v>
      </c>
      <c r="F962">
        <v>73.202391000000006</v>
      </c>
      <c r="G962">
        <v>1.2</v>
      </c>
      <c r="H962">
        <v>5</v>
      </c>
      <c r="I962">
        <v>1.8412059999999999</v>
      </c>
      <c r="J962">
        <v>18982</v>
      </c>
      <c r="K962" t="s">
        <v>120</v>
      </c>
    </row>
    <row r="963" spans="1:11" x14ac:dyDescent="0.35">
      <c r="A963">
        <v>943000</v>
      </c>
      <c r="B963">
        <v>-42.456384999999997</v>
      </c>
      <c r="C963">
        <v>-57.129902000000001</v>
      </c>
      <c r="D963">
        <v>2</v>
      </c>
      <c r="E963">
        <v>18.005848</v>
      </c>
      <c r="F963">
        <v>94.074118999999996</v>
      </c>
      <c r="G963">
        <v>1.2</v>
      </c>
      <c r="H963">
        <v>5</v>
      </c>
      <c r="I963">
        <v>5.3573089999999999</v>
      </c>
      <c r="J963">
        <v>23865</v>
      </c>
      <c r="K963" t="s">
        <v>120</v>
      </c>
    </row>
    <row r="964" spans="1:11" x14ac:dyDescent="0.35">
      <c r="A964">
        <v>944000</v>
      </c>
      <c r="B964">
        <v>-46.471896000000001</v>
      </c>
      <c r="C964">
        <v>-61.256568000000001</v>
      </c>
      <c r="D964">
        <v>2</v>
      </c>
      <c r="E964">
        <v>66.874260000000007</v>
      </c>
      <c r="F964">
        <v>99.251052999999999</v>
      </c>
      <c r="G964">
        <v>1.2</v>
      </c>
      <c r="H964">
        <v>5</v>
      </c>
      <c r="I964">
        <v>0.19742000000000001</v>
      </c>
      <c r="J964">
        <v>207864</v>
      </c>
      <c r="K964" t="s">
        <v>120</v>
      </c>
    </row>
    <row r="965" spans="1:11" x14ac:dyDescent="0.35">
      <c r="A965">
        <v>945000</v>
      </c>
      <c r="B965">
        <v>-43.735337000000001</v>
      </c>
      <c r="C965">
        <v>-61.750266000000003</v>
      </c>
      <c r="D965">
        <v>2</v>
      </c>
      <c r="E965">
        <v>1.5814550000000001</v>
      </c>
      <c r="F965">
        <v>3.2161620000000002</v>
      </c>
      <c r="G965">
        <v>1.2</v>
      </c>
      <c r="H965">
        <v>5</v>
      </c>
      <c r="I965">
        <v>2.233781</v>
      </c>
      <c r="J965">
        <v>317899</v>
      </c>
      <c r="K965" t="s">
        <v>120</v>
      </c>
    </row>
    <row r="966" spans="1:11" x14ac:dyDescent="0.35">
      <c r="A966">
        <v>946000</v>
      </c>
      <c r="B966">
        <v>-42.354748000000001</v>
      </c>
      <c r="C966">
        <v>-59.531033000000001</v>
      </c>
      <c r="D966">
        <v>3</v>
      </c>
      <c r="E966">
        <v>16.824283000000001</v>
      </c>
      <c r="F966">
        <v>12.367157000000001</v>
      </c>
      <c r="G966">
        <v>1.2</v>
      </c>
      <c r="H966">
        <v>5</v>
      </c>
      <c r="I966">
        <v>2.4967929999999998</v>
      </c>
      <c r="J966">
        <v>318684</v>
      </c>
      <c r="K966" t="s">
        <v>120</v>
      </c>
    </row>
    <row r="967" spans="1:11" x14ac:dyDescent="0.35">
      <c r="A967">
        <v>947000</v>
      </c>
      <c r="B967">
        <v>-50.399099999999997</v>
      </c>
      <c r="C967">
        <v>-70.432647000000003</v>
      </c>
      <c r="D967">
        <v>4</v>
      </c>
      <c r="E967">
        <v>-85.138902999999999</v>
      </c>
      <c r="F967">
        <v>98.011393999999996</v>
      </c>
      <c r="G967">
        <v>1.2</v>
      </c>
      <c r="H967">
        <v>5</v>
      </c>
      <c r="I967">
        <v>4.5255549999999998</v>
      </c>
      <c r="J967">
        <v>326838</v>
      </c>
      <c r="K967" t="s">
        <v>120</v>
      </c>
    </row>
    <row r="968" spans="1:11" x14ac:dyDescent="0.35">
      <c r="A968">
        <v>948000</v>
      </c>
      <c r="B968">
        <v>-47.940305000000002</v>
      </c>
      <c r="C968">
        <v>-63.070636</v>
      </c>
      <c r="D968">
        <v>2</v>
      </c>
      <c r="E968">
        <v>79.628240000000005</v>
      </c>
      <c r="F968">
        <v>75.678268000000003</v>
      </c>
      <c r="G968">
        <v>1.2</v>
      </c>
      <c r="H968">
        <v>5</v>
      </c>
      <c r="I968">
        <v>1.3025679999999999</v>
      </c>
      <c r="J968">
        <v>361984</v>
      </c>
      <c r="K968" t="s">
        <v>120</v>
      </c>
    </row>
    <row r="969" spans="1:11" x14ac:dyDescent="0.35">
      <c r="A969">
        <v>949000</v>
      </c>
      <c r="B969">
        <v>-46.253895999999997</v>
      </c>
      <c r="C969">
        <v>-58.403523999999997</v>
      </c>
      <c r="D969">
        <v>1</v>
      </c>
      <c r="E969">
        <v>50.563639999999999</v>
      </c>
      <c r="F969">
        <v>53.092534000000001</v>
      </c>
      <c r="G969">
        <v>1.2</v>
      </c>
      <c r="H969">
        <v>5</v>
      </c>
      <c r="I969">
        <v>10.828675</v>
      </c>
      <c r="J969">
        <v>364737</v>
      </c>
      <c r="K969" t="s">
        <v>120</v>
      </c>
    </row>
    <row r="970" spans="1:11" x14ac:dyDescent="0.35">
      <c r="A970">
        <v>950000</v>
      </c>
      <c r="B970">
        <v>-45.379095999999997</v>
      </c>
      <c r="C970">
        <v>-58.500515</v>
      </c>
      <c r="D970">
        <v>1</v>
      </c>
      <c r="E970">
        <v>2.5493960000000002</v>
      </c>
      <c r="F970">
        <v>61.322929000000002</v>
      </c>
      <c r="G970">
        <v>1.2</v>
      </c>
      <c r="H970">
        <v>5</v>
      </c>
      <c r="I970">
        <v>6.6836359999999999</v>
      </c>
      <c r="J970">
        <v>585977</v>
      </c>
      <c r="K970" t="s">
        <v>120</v>
      </c>
    </row>
    <row r="971" spans="1:11" x14ac:dyDescent="0.35">
      <c r="A971">
        <v>951000</v>
      </c>
      <c r="B971">
        <v>-40.440275999999997</v>
      </c>
      <c r="C971">
        <v>-56.019464999999997</v>
      </c>
      <c r="D971">
        <v>1</v>
      </c>
      <c r="E971">
        <v>11.921279</v>
      </c>
      <c r="F971">
        <v>4.7895580000000004</v>
      </c>
      <c r="G971">
        <v>1.2</v>
      </c>
      <c r="H971">
        <v>5</v>
      </c>
      <c r="I971">
        <v>8.7202490000000008</v>
      </c>
      <c r="J971">
        <v>650970</v>
      </c>
      <c r="K971" t="s">
        <v>120</v>
      </c>
    </row>
    <row r="972" spans="1:11" x14ac:dyDescent="0.35">
      <c r="A972">
        <v>952000</v>
      </c>
      <c r="B972">
        <v>-42.136912000000002</v>
      </c>
      <c r="C972">
        <v>-58.549056999999998</v>
      </c>
      <c r="D972">
        <v>2</v>
      </c>
      <c r="E972">
        <v>11.007277999999999</v>
      </c>
      <c r="F972">
        <v>52.028570000000002</v>
      </c>
      <c r="G972">
        <v>1.2</v>
      </c>
      <c r="H972">
        <v>5</v>
      </c>
      <c r="I972">
        <v>3.7833260000000002</v>
      </c>
      <c r="J972">
        <v>660982</v>
      </c>
      <c r="K972" t="s">
        <v>120</v>
      </c>
    </row>
    <row r="973" spans="1:11" x14ac:dyDescent="0.35">
      <c r="A973">
        <v>953000</v>
      </c>
      <c r="B973">
        <v>-43.009045999999998</v>
      </c>
      <c r="C973">
        <v>-55.527030000000003</v>
      </c>
      <c r="D973">
        <v>1</v>
      </c>
      <c r="E973">
        <v>37.543219000000001</v>
      </c>
      <c r="F973">
        <v>20.696794000000001</v>
      </c>
      <c r="G973">
        <v>1.2</v>
      </c>
      <c r="H973">
        <v>5</v>
      </c>
      <c r="I973">
        <v>9.1554389999999994</v>
      </c>
      <c r="J973">
        <v>661933</v>
      </c>
      <c r="K973" t="s">
        <v>120</v>
      </c>
    </row>
    <row r="974" spans="1:11" x14ac:dyDescent="0.35">
      <c r="A974">
        <v>954000</v>
      </c>
      <c r="B974">
        <v>-44.163096000000003</v>
      </c>
      <c r="C974">
        <v>-59.399298000000002</v>
      </c>
      <c r="D974">
        <v>2</v>
      </c>
      <c r="E974">
        <v>25.365943999999999</v>
      </c>
      <c r="F974">
        <v>41.05218</v>
      </c>
      <c r="G974">
        <v>1.2</v>
      </c>
      <c r="H974">
        <v>5</v>
      </c>
      <c r="I974">
        <v>8.6113359999999997</v>
      </c>
      <c r="J974">
        <v>704805</v>
      </c>
      <c r="K974" t="s">
        <v>120</v>
      </c>
    </row>
    <row r="975" spans="1:11" x14ac:dyDescent="0.35">
      <c r="A975">
        <v>955000</v>
      </c>
      <c r="B975">
        <v>-44.418903999999998</v>
      </c>
      <c r="C975">
        <v>-64.683201999999994</v>
      </c>
      <c r="D975">
        <v>4</v>
      </c>
      <c r="E975">
        <v>39.750518999999997</v>
      </c>
      <c r="F975">
        <v>9.3520439999999994</v>
      </c>
      <c r="G975">
        <v>1.2</v>
      </c>
      <c r="H975">
        <v>5</v>
      </c>
      <c r="I975">
        <v>1.5301359999999999</v>
      </c>
      <c r="J975">
        <v>706881</v>
      </c>
      <c r="K975" t="s">
        <v>120</v>
      </c>
    </row>
    <row r="976" spans="1:11" x14ac:dyDescent="0.35">
      <c r="A976">
        <v>956000</v>
      </c>
      <c r="B976">
        <v>-45.813169000000002</v>
      </c>
      <c r="C976">
        <v>-57.788187000000001</v>
      </c>
      <c r="D976">
        <v>1</v>
      </c>
      <c r="E976">
        <v>20.108677</v>
      </c>
      <c r="F976">
        <v>48.47757</v>
      </c>
      <c r="G976">
        <v>1.2</v>
      </c>
      <c r="H976">
        <v>5</v>
      </c>
      <c r="I976">
        <v>1.0485500000000001</v>
      </c>
      <c r="J976">
        <v>742578</v>
      </c>
      <c r="K976" t="s">
        <v>120</v>
      </c>
    </row>
    <row r="977" spans="1:11" x14ac:dyDescent="0.35">
      <c r="A977">
        <v>957000</v>
      </c>
      <c r="B977">
        <v>-44.047113000000003</v>
      </c>
      <c r="C977">
        <v>-56.164237</v>
      </c>
      <c r="D977">
        <v>1</v>
      </c>
      <c r="E977">
        <v>-0.972445</v>
      </c>
      <c r="F977">
        <v>30.483730000000001</v>
      </c>
      <c r="G977">
        <v>1.2</v>
      </c>
      <c r="H977">
        <v>5</v>
      </c>
      <c r="I977">
        <v>0.60615699999999995</v>
      </c>
      <c r="J977">
        <v>774938</v>
      </c>
      <c r="K977" t="s">
        <v>120</v>
      </c>
    </row>
    <row r="978" spans="1:11" x14ac:dyDescent="0.35">
      <c r="A978">
        <v>958000</v>
      </c>
      <c r="B978">
        <v>-42.990724</v>
      </c>
      <c r="C978">
        <v>-60.383558000000001</v>
      </c>
      <c r="D978">
        <v>3</v>
      </c>
      <c r="E978">
        <v>29.155926000000001</v>
      </c>
      <c r="F978">
        <v>22.538765999999999</v>
      </c>
      <c r="G978">
        <v>1.2</v>
      </c>
      <c r="H978">
        <v>5</v>
      </c>
      <c r="I978">
        <v>3.4229349999999998</v>
      </c>
      <c r="J978">
        <v>783809</v>
      </c>
      <c r="K978" t="s">
        <v>120</v>
      </c>
    </row>
    <row r="979" spans="1:11" x14ac:dyDescent="0.35">
      <c r="A979">
        <v>959000</v>
      </c>
      <c r="B979">
        <v>-43.013807</v>
      </c>
      <c r="C979">
        <v>-58.146096999999997</v>
      </c>
      <c r="D979">
        <v>2</v>
      </c>
      <c r="E979">
        <v>6.7676949999999998</v>
      </c>
      <c r="F979">
        <v>40.122642999999997</v>
      </c>
      <c r="G979">
        <v>1.2</v>
      </c>
      <c r="H979">
        <v>5</v>
      </c>
      <c r="I979">
        <v>0.23630699999999999</v>
      </c>
      <c r="J979">
        <v>822997</v>
      </c>
      <c r="K979" t="s">
        <v>120</v>
      </c>
    </row>
    <row r="980" spans="1:11" x14ac:dyDescent="0.35">
      <c r="A980">
        <v>960000</v>
      </c>
      <c r="B980">
        <v>-43.364952000000002</v>
      </c>
      <c r="C980">
        <v>-59.118485999999997</v>
      </c>
      <c r="D980">
        <v>2</v>
      </c>
      <c r="E980">
        <v>3.3135430000000001</v>
      </c>
      <c r="F980">
        <v>57.698568999999999</v>
      </c>
      <c r="G980">
        <v>1.2</v>
      </c>
      <c r="H980">
        <v>5</v>
      </c>
      <c r="I980">
        <v>3.8737509999999999</v>
      </c>
      <c r="J980">
        <v>239831</v>
      </c>
      <c r="K980" t="s">
        <v>120</v>
      </c>
    </row>
    <row r="981" spans="1:11" x14ac:dyDescent="0.35">
      <c r="A981">
        <v>961000</v>
      </c>
      <c r="B981">
        <v>-40.844386999999998</v>
      </c>
      <c r="C981">
        <v>-58.307490000000001</v>
      </c>
      <c r="D981">
        <v>2</v>
      </c>
      <c r="E981">
        <v>27.424054000000002</v>
      </c>
      <c r="F981">
        <v>28.534828999999998</v>
      </c>
      <c r="G981">
        <v>1.2</v>
      </c>
      <c r="H981">
        <v>5</v>
      </c>
      <c r="I981">
        <v>1.6527689999999999</v>
      </c>
      <c r="J981">
        <v>320937</v>
      </c>
      <c r="K981" t="s">
        <v>120</v>
      </c>
    </row>
    <row r="982" spans="1:11" x14ac:dyDescent="0.35">
      <c r="A982">
        <v>962000</v>
      </c>
      <c r="B982">
        <v>-46.246381999999997</v>
      </c>
      <c r="C982">
        <v>-59.056984</v>
      </c>
      <c r="D982">
        <v>1</v>
      </c>
      <c r="E982">
        <v>54.026788000000003</v>
      </c>
      <c r="F982">
        <v>79.050704999999994</v>
      </c>
      <c r="G982">
        <v>1.2</v>
      </c>
      <c r="H982">
        <v>5</v>
      </c>
      <c r="I982">
        <v>3.6273200000000001</v>
      </c>
      <c r="J982">
        <v>381990</v>
      </c>
      <c r="K982" t="s">
        <v>120</v>
      </c>
    </row>
    <row r="983" spans="1:11" x14ac:dyDescent="0.35">
      <c r="A983">
        <v>963000</v>
      </c>
      <c r="B983">
        <v>-42.629489</v>
      </c>
      <c r="C983">
        <v>-59.725036000000003</v>
      </c>
      <c r="D983">
        <v>2</v>
      </c>
      <c r="E983">
        <v>32.698493999999997</v>
      </c>
      <c r="F983">
        <v>53.230001000000001</v>
      </c>
      <c r="G983">
        <v>1.2</v>
      </c>
      <c r="H983">
        <v>5</v>
      </c>
      <c r="I983">
        <v>8.2742360000000001</v>
      </c>
      <c r="J983">
        <v>428994</v>
      </c>
      <c r="K983" t="s">
        <v>120</v>
      </c>
    </row>
    <row r="984" spans="1:11" x14ac:dyDescent="0.35">
      <c r="A984">
        <v>964000</v>
      </c>
      <c r="B984">
        <v>-40.828463999999997</v>
      </c>
      <c r="C984">
        <v>-54.733249999999998</v>
      </c>
      <c r="D984">
        <v>1</v>
      </c>
      <c r="E984">
        <v>21.031473999999999</v>
      </c>
      <c r="F984">
        <v>6.5044040000000001</v>
      </c>
      <c r="G984">
        <v>1.2</v>
      </c>
      <c r="H984">
        <v>5</v>
      </c>
      <c r="I984">
        <v>4.4983940000000002</v>
      </c>
      <c r="J984">
        <v>509816</v>
      </c>
      <c r="K984" t="s">
        <v>120</v>
      </c>
    </row>
    <row r="985" spans="1:11" x14ac:dyDescent="0.35">
      <c r="A985">
        <v>965000</v>
      </c>
      <c r="B985">
        <v>-45.289386</v>
      </c>
      <c r="C985">
        <v>-57.261498000000003</v>
      </c>
      <c r="D985">
        <v>1</v>
      </c>
      <c r="E985">
        <v>40.983063000000001</v>
      </c>
      <c r="F985">
        <v>59.520797000000002</v>
      </c>
      <c r="G985">
        <v>1.2</v>
      </c>
      <c r="H985">
        <v>5</v>
      </c>
      <c r="I985">
        <v>2.693527</v>
      </c>
      <c r="J985">
        <v>537911</v>
      </c>
      <c r="K985" t="s">
        <v>120</v>
      </c>
    </row>
    <row r="986" spans="1:11" x14ac:dyDescent="0.35">
      <c r="A986">
        <v>966000</v>
      </c>
      <c r="B986">
        <v>-45.903992000000002</v>
      </c>
      <c r="C986">
        <v>-63.000258000000002</v>
      </c>
      <c r="D986">
        <v>3</v>
      </c>
      <c r="E986">
        <v>26.046495</v>
      </c>
      <c r="F986">
        <v>58.958550000000002</v>
      </c>
      <c r="G986">
        <v>1.2</v>
      </c>
      <c r="H986">
        <v>5</v>
      </c>
      <c r="I986">
        <v>3.3982000000000001</v>
      </c>
      <c r="J986">
        <v>597990</v>
      </c>
      <c r="K986" t="s">
        <v>120</v>
      </c>
    </row>
    <row r="987" spans="1:11" x14ac:dyDescent="0.35">
      <c r="A987">
        <v>967000</v>
      </c>
      <c r="B987">
        <v>-44.021374000000002</v>
      </c>
      <c r="C987">
        <v>-60.518692000000001</v>
      </c>
      <c r="D987">
        <v>3</v>
      </c>
      <c r="E987">
        <v>-1.4768060000000001</v>
      </c>
      <c r="F987">
        <v>22.227142000000001</v>
      </c>
      <c r="G987">
        <v>1.2</v>
      </c>
      <c r="H987">
        <v>5</v>
      </c>
      <c r="I987">
        <v>6.4601150000000001</v>
      </c>
      <c r="J987">
        <v>787974</v>
      </c>
      <c r="K987" t="s">
        <v>120</v>
      </c>
    </row>
    <row r="988" spans="1:11" x14ac:dyDescent="0.35">
      <c r="A988">
        <v>968000</v>
      </c>
      <c r="B988">
        <v>-45.784571</v>
      </c>
      <c r="C988">
        <v>-59.629519000000002</v>
      </c>
      <c r="D988">
        <v>1</v>
      </c>
      <c r="E988">
        <v>18.666606000000002</v>
      </c>
      <c r="F988">
        <v>75.492952000000002</v>
      </c>
      <c r="G988">
        <v>1.2</v>
      </c>
      <c r="H988">
        <v>5</v>
      </c>
      <c r="I988">
        <v>0.59440000000000004</v>
      </c>
      <c r="J988">
        <v>869987</v>
      </c>
      <c r="K988" t="s">
        <v>120</v>
      </c>
    </row>
    <row r="989" spans="1:11" x14ac:dyDescent="0.35">
      <c r="A989">
        <v>969000</v>
      </c>
      <c r="B989">
        <v>-47.664633000000002</v>
      </c>
      <c r="C989">
        <v>-61.989524000000003</v>
      </c>
      <c r="D989">
        <v>2</v>
      </c>
      <c r="E989">
        <v>32.457234</v>
      </c>
      <c r="F989">
        <v>74.431380000000004</v>
      </c>
      <c r="G989">
        <v>1.2</v>
      </c>
      <c r="H989">
        <v>5</v>
      </c>
      <c r="I989">
        <v>3.0751019999999998</v>
      </c>
      <c r="J989">
        <v>889936</v>
      </c>
      <c r="K989" t="s">
        <v>120</v>
      </c>
    </row>
    <row r="990" spans="1:11" x14ac:dyDescent="0.35">
      <c r="A990">
        <v>970000</v>
      </c>
      <c r="B990">
        <v>-43.034705000000002</v>
      </c>
      <c r="C990">
        <v>-57.155833000000001</v>
      </c>
      <c r="D990">
        <v>2</v>
      </c>
      <c r="E990">
        <v>23.994418</v>
      </c>
      <c r="F990">
        <v>77.250737000000001</v>
      </c>
      <c r="G990">
        <v>1.2</v>
      </c>
      <c r="H990">
        <v>5</v>
      </c>
      <c r="I990">
        <v>0.45461499999999999</v>
      </c>
      <c r="J990">
        <v>930934</v>
      </c>
      <c r="K990" t="s">
        <v>120</v>
      </c>
    </row>
    <row r="991" spans="1:11" x14ac:dyDescent="0.35">
      <c r="A991">
        <v>971000</v>
      </c>
      <c r="B991">
        <v>-44.324300000000001</v>
      </c>
      <c r="C991">
        <v>-61.373930999999999</v>
      </c>
      <c r="D991">
        <v>3</v>
      </c>
      <c r="E991">
        <v>40.05254</v>
      </c>
      <c r="F991">
        <v>45.996316</v>
      </c>
      <c r="G991">
        <v>1.2</v>
      </c>
      <c r="H991">
        <v>5</v>
      </c>
      <c r="I991">
        <v>0.19526199999999999</v>
      </c>
      <c r="J991">
        <v>191946</v>
      </c>
      <c r="K991" t="s">
        <v>120</v>
      </c>
    </row>
    <row r="992" spans="1:11" x14ac:dyDescent="0.35">
      <c r="A992">
        <v>972000</v>
      </c>
      <c r="B992">
        <v>-43.874989999999997</v>
      </c>
      <c r="C992">
        <v>-56.684933000000001</v>
      </c>
      <c r="D992">
        <v>1</v>
      </c>
      <c r="E992">
        <v>2.971276</v>
      </c>
      <c r="F992">
        <v>40.972226999999997</v>
      </c>
      <c r="G992">
        <v>1.2</v>
      </c>
      <c r="H992">
        <v>5</v>
      </c>
      <c r="I992">
        <v>3.7510889999999999</v>
      </c>
      <c r="J992">
        <v>494967</v>
      </c>
      <c r="K992" t="s">
        <v>120</v>
      </c>
    </row>
    <row r="993" spans="1:11" x14ac:dyDescent="0.35">
      <c r="A993">
        <v>973000</v>
      </c>
      <c r="B993">
        <v>-45.365675000000003</v>
      </c>
      <c r="C993">
        <v>-57.622616999999998</v>
      </c>
      <c r="D993">
        <v>1</v>
      </c>
      <c r="E993">
        <v>21.209976999999999</v>
      </c>
      <c r="F993">
        <v>86.397688000000002</v>
      </c>
      <c r="G993">
        <v>1.2</v>
      </c>
      <c r="H993">
        <v>5</v>
      </c>
      <c r="I993">
        <v>5.2841259999999997</v>
      </c>
      <c r="J993">
        <v>697943</v>
      </c>
      <c r="K993" t="s">
        <v>120</v>
      </c>
    </row>
    <row r="994" spans="1:11" x14ac:dyDescent="0.35">
      <c r="A994">
        <v>974000</v>
      </c>
      <c r="B994">
        <v>-38.972811</v>
      </c>
      <c r="C994">
        <v>-58.154494999999997</v>
      </c>
      <c r="D994">
        <v>3</v>
      </c>
      <c r="E994">
        <v>12.855168000000001</v>
      </c>
      <c r="F994">
        <v>4.2684480000000002</v>
      </c>
      <c r="G994">
        <v>1.2</v>
      </c>
      <c r="H994">
        <v>5</v>
      </c>
      <c r="I994">
        <v>1.8189789999999999</v>
      </c>
      <c r="J994">
        <v>775943</v>
      </c>
      <c r="K994" t="s">
        <v>120</v>
      </c>
    </row>
    <row r="995" spans="1:11" x14ac:dyDescent="0.35">
      <c r="A995">
        <v>975000</v>
      </c>
      <c r="B995">
        <v>-41.339711000000001</v>
      </c>
      <c r="C995">
        <v>-59.552090999999997</v>
      </c>
      <c r="D995">
        <v>3</v>
      </c>
      <c r="E995">
        <v>25.064036999999999</v>
      </c>
      <c r="F995">
        <v>8.2488700000000001</v>
      </c>
      <c r="G995">
        <v>1.2</v>
      </c>
      <c r="H995">
        <v>5</v>
      </c>
      <c r="I995">
        <v>1.4081250000000001</v>
      </c>
      <c r="J995">
        <v>867926</v>
      </c>
      <c r="K995" t="s">
        <v>120</v>
      </c>
    </row>
    <row r="996" spans="1:11" x14ac:dyDescent="0.35">
      <c r="A996">
        <v>976000</v>
      </c>
      <c r="B996">
        <v>-41.037170000000003</v>
      </c>
      <c r="C996">
        <v>-57.220950000000002</v>
      </c>
      <c r="D996">
        <v>2</v>
      </c>
      <c r="E996">
        <v>20.260003999999999</v>
      </c>
      <c r="F996">
        <v>17.523333000000001</v>
      </c>
      <c r="G996">
        <v>1.2</v>
      </c>
      <c r="H996">
        <v>5</v>
      </c>
      <c r="I996">
        <v>2.2333980000000002</v>
      </c>
      <c r="J996">
        <v>920938</v>
      </c>
      <c r="K996" t="s">
        <v>120</v>
      </c>
    </row>
    <row r="997" spans="1:11" x14ac:dyDescent="0.35">
      <c r="A997">
        <v>977000</v>
      </c>
      <c r="B997">
        <v>-42.903809000000003</v>
      </c>
      <c r="C997">
        <v>-62.409989000000003</v>
      </c>
      <c r="D997">
        <v>4</v>
      </c>
      <c r="E997">
        <v>37.761536999999997</v>
      </c>
      <c r="F997">
        <v>23.120721</v>
      </c>
      <c r="G997">
        <v>1.2</v>
      </c>
      <c r="H997">
        <v>5</v>
      </c>
      <c r="I997">
        <v>3.7313339999999999</v>
      </c>
      <c r="J997">
        <v>1007932</v>
      </c>
      <c r="K997" t="s">
        <v>120</v>
      </c>
    </row>
    <row r="998" spans="1:11" x14ac:dyDescent="0.35">
      <c r="A998">
        <v>978000</v>
      </c>
      <c r="B998">
        <v>-43.912694000000002</v>
      </c>
      <c r="C998">
        <v>-58.131138</v>
      </c>
      <c r="D998">
        <v>2</v>
      </c>
      <c r="E998">
        <v>4.1947359999999998</v>
      </c>
      <c r="F998">
        <v>50.061487</v>
      </c>
      <c r="G998">
        <v>1.2</v>
      </c>
      <c r="H998">
        <v>6</v>
      </c>
      <c r="I998">
        <v>8.9349939999999997</v>
      </c>
      <c r="J998">
        <v>55980</v>
      </c>
      <c r="K998" t="s">
        <v>120</v>
      </c>
    </row>
    <row r="999" spans="1:11" x14ac:dyDescent="0.35">
      <c r="A999">
        <v>979000</v>
      </c>
      <c r="B999">
        <v>-46.482537999999998</v>
      </c>
      <c r="C999">
        <v>-59.106051000000001</v>
      </c>
      <c r="D999">
        <v>1</v>
      </c>
      <c r="E999">
        <v>10.976095000000001</v>
      </c>
      <c r="F999">
        <v>98.032449999999997</v>
      </c>
      <c r="G999">
        <v>1.2</v>
      </c>
      <c r="H999">
        <v>6</v>
      </c>
      <c r="I999">
        <v>14.267011</v>
      </c>
      <c r="J999">
        <v>172869</v>
      </c>
      <c r="K999" t="s">
        <v>120</v>
      </c>
    </row>
    <row r="1000" spans="1:11" x14ac:dyDescent="0.35">
      <c r="A1000">
        <v>980000</v>
      </c>
      <c r="B1000">
        <v>-42.376914999999997</v>
      </c>
      <c r="C1000">
        <v>-61.196370000000002</v>
      </c>
      <c r="D1000">
        <v>3</v>
      </c>
      <c r="E1000">
        <v>47.033282</v>
      </c>
      <c r="F1000">
        <v>28.909813</v>
      </c>
      <c r="G1000">
        <v>1.2</v>
      </c>
      <c r="H1000">
        <v>6</v>
      </c>
      <c r="I1000">
        <v>5.8640559999999997</v>
      </c>
      <c r="J1000">
        <v>232925</v>
      </c>
      <c r="K1000" t="s">
        <v>120</v>
      </c>
    </row>
    <row r="1001" spans="1:11" x14ac:dyDescent="0.35">
      <c r="A1001">
        <v>981000</v>
      </c>
      <c r="B1001">
        <v>-46.178071000000003</v>
      </c>
      <c r="C1001">
        <v>-60.302942000000002</v>
      </c>
      <c r="D1001">
        <v>2</v>
      </c>
      <c r="E1001">
        <v>3.8348140000000002</v>
      </c>
      <c r="F1001">
        <v>70.352582999999996</v>
      </c>
      <c r="G1001">
        <v>1.2</v>
      </c>
      <c r="H1001">
        <v>6</v>
      </c>
      <c r="I1001">
        <v>2.2693720000000002</v>
      </c>
      <c r="J1001">
        <v>279977</v>
      </c>
      <c r="K1001" t="s">
        <v>120</v>
      </c>
    </row>
    <row r="1002" spans="1:11" x14ac:dyDescent="0.35">
      <c r="A1002">
        <v>982000</v>
      </c>
      <c r="B1002">
        <v>-45.421126999999998</v>
      </c>
      <c r="C1002">
        <v>-55.324613999999997</v>
      </c>
      <c r="D1002">
        <v>0</v>
      </c>
      <c r="E1002">
        <v>24.950209999999998</v>
      </c>
      <c r="F1002">
        <v>88.652589000000006</v>
      </c>
      <c r="G1002">
        <v>1.2</v>
      </c>
      <c r="H1002">
        <v>6</v>
      </c>
      <c r="I1002">
        <v>9.0639020000000006</v>
      </c>
      <c r="J1002">
        <v>391430</v>
      </c>
      <c r="K1002" t="s">
        <v>120</v>
      </c>
    </row>
    <row r="1003" spans="1:11" x14ac:dyDescent="0.35">
      <c r="A1003">
        <v>983000</v>
      </c>
      <c r="B1003">
        <v>-43.515532999999998</v>
      </c>
      <c r="C1003">
        <v>-58.352924999999999</v>
      </c>
      <c r="D1003">
        <v>2</v>
      </c>
      <c r="E1003">
        <v>4.2665090000000001</v>
      </c>
      <c r="F1003">
        <v>22.979942000000001</v>
      </c>
      <c r="G1003">
        <v>1.2</v>
      </c>
      <c r="H1003">
        <v>6</v>
      </c>
      <c r="I1003">
        <v>5.1032260000000003</v>
      </c>
      <c r="J1003">
        <v>539981</v>
      </c>
      <c r="K1003" t="s">
        <v>120</v>
      </c>
    </row>
    <row r="1004" spans="1:11" x14ac:dyDescent="0.35">
      <c r="A1004">
        <v>984000</v>
      </c>
      <c r="B1004">
        <v>-40.601303999999999</v>
      </c>
      <c r="C1004">
        <v>-57.956823</v>
      </c>
      <c r="D1004">
        <v>2</v>
      </c>
      <c r="E1004">
        <v>5.5753529999999998</v>
      </c>
      <c r="F1004">
        <v>3.945201</v>
      </c>
      <c r="G1004">
        <v>1.2</v>
      </c>
      <c r="H1004">
        <v>6</v>
      </c>
      <c r="I1004">
        <v>1.258111</v>
      </c>
      <c r="J1004">
        <v>139984</v>
      </c>
      <c r="K1004" t="s">
        <v>120</v>
      </c>
    </row>
    <row r="1005" spans="1:11" x14ac:dyDescent="0.35">
      <c r="A1005">
        <v>985000</v>
      </c>
      <c r="B1005">
        <v>-45.663038999999998</v>
      </c>
      <c r="C1005">
        <v>-57.969209999999997</v>
      </c>
      <c r="D1005">
        <v>1</v>
      </c>
      <c r="E1005">
        <v>34.966523000000002</v>
      </c>
      <c r="F1005">
        <v>38.804606</v>
      </c>
      <c r="G1005">
        <v>1.2</v>
      </c>
      <c r="H1005">
        <v>6</v>
      </c>
      <c r="I1005">
        <v>9.3539200000000005</v>
      </c>
      <c r="J1005">
        <v>224927</v>
      </c>
      <c r="K1005" t="s">
        <v>120</v>
      </c>
    </row>
    <row r="1006" spans="1:11" x14ac:dyDescent="0.35">
      <c r="A1006">
        <v>986000</v>
      </c>
      <c r="B1006">
        <v>-45.291612000000001</v>
      </c>
      <c r="C1006">
        <v>-57.241340000000001</v>
      </c>
      <c r="D1006">
        <v>1</v>
      </c>
      <c r="E1006">
        <v>27.783647999999999</v>
      </c>
      <c r="F1006">
        <v>60.726514999999999</v>
      </c>
      <c r="G1006">
        <v>1.2</v>
      </c>
      <c r="H1006">
        <v>6</v>
      </c>
      <c r="I1006">
        <v>4.4486790000000003</v>
      </c>
      <c r="J1006">
        <v>254979</v>
      </c>
      <c r="K1006" t="s">
        <v>120</v>
      </c>
    </row>
    <row r="1007" spans="1:11" x14ac:dyDescent="0.35">
      <c r="A1007">
        <v>987000</v>
      </c>
      <c r="B1007">
        <v>-45.650582</v>
      </c>
      <c r="C1007">
        <v>-59.752999000000003</v>
      </c>
      <c r="D1007">
        <v>2</v>
      </c>
      <c r="E1007">
        <v>10.551712999999999</v>
      </c>
      <c r="F1007">
        <v>72.359072999999995</v>
      </c>
      <c r="G1007">
        <v>1.2</v>
      </c>
      <c r="H1007">
        <v>6</v>
      </c>
      <c r="I1007">
        <v>10.200205</v>
      </c>
      <c r="J1007">
        <v>335931</v>
      </c>
      <c r="K1007" t="s">
        <v>120</v>
      </c>
    </row>
    <row r="1008" spans="1:11" x14ac:dyDescent="0.35">
      <c r="A1008">
        <v>988000</v>
      </c>
      <c r="B1008">
        <v>-45.423012</v>
      </c>
      <c r="C1008">
        <v>-57.383001999999998</v>
      </c>
      <c r="D1008">
        <v>1</v>
      </c>
      <c r="E1008">
        <v>36.774324999999997</v>
      </c>
      <c r="F1008">
        <v>49.861072999999998</v>
      </c>
      <c r="G1008">
        <v>1.2</v>
      </c>
      <c r="H1008">
        <v>6</v>
      </c>
      <c r="I1008">
        <v>12.380668999999999</v>
      </c>
      <c r="J1008">
        <v>394876</v>
      </c>
      <c r="K1008" t="s">
        <v>120</v>
      </c>
    </row>
    <row r="1009" spans="1:11" x14ac:dyDescent="0.35">
      <c r="A1009">
        <v>989000</v>
      </c>
      <c r="B1009">
        <v>-44.221155000000003</v>
      </c>
      <c r="C1009">
        <v>-57.472594000000001</v>
      </c>
      <c r="D1009">
        <v>1</v>
      </c>
      <c r="E1009">
        <v>-13.442361999999999</v>
      </c>
      <c r="F1009">
        <v>34.511633000000003</v>
      </c>
      <c r="G1009">
        <v>1.2</v>
      </c>
      <c r="H1009">
        <v>6</v>
      </c>
      <c r="I1009">
        <v>1.5972329999999999</v>
      </c>
      <c r="J1009">
        <v>416950</v>
      </c>
      <c r="K1009" t="s">
        <v>120</v>
      </c>
    </row>
    <row r="1010" spans="1:11" x14ac:dyDescent="0.35">
      <c r="A1010">
        <v>990000</v>
      </c>
      <c r="B1010">
        <v>-40.255706000000004</v>
      </c>
      <c r="C1010">
        <v>-61.552625999999997</v>
      </c>
      <c r="D1010">
        <v>4</v>
      </c>
      <c r="E1010">
        <v>19.002842999999999</v>
      </c>
      <c r="F1010">
        <v>5.3966399999999997</v>
      </c>
      <c r="G1010">
        <v>1.2</v>
      </c>
      <c r="H1010">
        <v>6</v>
      </c>
      <c r="I1010">
        <v>6.0451329999999999</v>
      </c>
      <c r="J1010">
        <v>463823</v>
      </c>
      <c r="K1010" t="s">
        <v>120</v>
      </c>
    </row>
    <row r="1011" spans="1:11" x14ac:dyDescent="0.35">
      <c r="A1011">
        <v>991000</v>
      </c>
      <c r="B1011">
        <v>-46.321928999999997</v>
      </c>
      <c r="C1011">
        <v>-58.389043999999998</v>
      </c>
      <c r="D1011">
        <v>1</v>
      </c>
      <c r="E1011">
        <v>6.7536659999999999</v>
      </c>
      <c r="F1011">
        <v>99.320899999999995</v>
      </c>
      <c r="G1011">
        <v>1.2</v>
      </c>
      <c r="H1011">
        <v>6</v>
      </c>
      <c r="I1011">
        <v>0.96633800000000003</v>
      </c>
      <c r="J1011">
        <v>490903</v>
      </c>
      <c r="K1011" t="s">
        <v>120</v>
      </c>
    </row>
    <row r="1012" spans="1:11" x14ac:dyDescent="0.35">
      <c r="A1012">
        <v>992000</v>
      </c>
      <c r="B1012">
        <v>-44.985232000000003</v>
      </c>
      <c r="C1012">
        <v>-60.871600000000001</v>
      </c>
      <c r="D1012">
        <v>2</v>
      </c>
      <c r="E1012">
        <v>72.288369000000003</v>
      </c>
      <c r="F1012">
        <v>47.782096000000003</v>
      </c>
      <c r="G1012">
        <v>1.2</v>
      </c>
      <c r="H1012">
        <v>6</v>
      </c>
      <c r="I1012">
        <v>3.1763539999999999</v>
      </c>
      <c r="J1012">
        <v>498881</v>
      </c>
      <c r="K1012" t="s">
        <v>120</v>
      </c>
    </row>
    <row r="1013" spans="1:11" x14ac:dyDescent="0.35">
      <c r="A1013">
        <v>993000</v>
      </c>
      <c r="B1013">
        <v>-43.273330999999999</v>
      </c>
      <c r="C1013">
        <v>-58.552652000000002</v>
      </c>
      <c r="D1013">
        <v>2</v>
      </c>
      <c r="E1013">
        <v>32.580967999999999</v>
      </c>
      <c r="F1013">
        <v>42.244259999999997</v>
      </c>
      <c r="G1013">
        <v>1.2</v>
      </c>
      <c r="H1013">
        <v>6</v>
      </c>
      <c r="I1013">
        <v>3.3921540000000001</v>
      </c>
      <c r="J1013">
        <v>550718</v>
      </c>
      <c r="K1013" t="s">
        <v>120</v>
      </c>
    </row>
    <row r="1014" spans="1:11" x14ac:dyDescent="0.35">
      <c r="A1014">
        <v>994000</v>
      </c>
      <c r="B1014">
        <v>-46.606554000000003</v>
      </c>
      <c r="C1014">
        <v>-59.030146000000002</v>
      </c>
      <c r="D1014">
        <v>1</v>
      </c>
      <c r="E1014">
        <v>67.467805999999996</v>
      </c>
      <c r="F1014">
        <v>68.446753000000001</v>
      </c>
      <c r="G1014">
        <v>1.2</v>
      </c>
      <c r="H1014">
        <v>6</v>
      </c>
      <c r="I1014">
        <v>4.42896</v>
      </c>
      <c r="J1014">
        <v>672976</v>
      </c>
      <c r="K1014" t="s">
        <v>120</v>
      </c>
    </row>
    <row r="1015" spans="1:11" x14ac:dyDescent="0.35">
      <c r="A1015">
        <v>995000</v>
      </c>
      <c r="B1015">
        <v>-43.385449000000001</v>
      </c>
      <c r="C1015">
        <v>-59.317874000000003</v>
      </c>
      <c r="D1015">
        <v>2</v>
      </c>
      <c r="E1015">
        <v>31.945475999999999</v>
      </c>
      <c r="F1015">
        <v>21.526605</v>
      </c>
      <c r="G1015">
        <v>1.2</v>
      </c>
      <c r="H1015">
        <v>6</v>
      </c>
      <c r="I1015">
        <v>0.340256</v>
      </c>
      <c r="J1015">
        <v>702973</v>
      </c>
      <c r="K1015" t="s">
        <v>120</v>
      </c>
    </row>
    <row r="1016" spans="1:11" x14ac:dyDescent="0.35">
      <c r="A1016">
        <v>996000</v>
      </c>
      <c r="B1016">
        <v>-38.099955999999999</v>
      </c>
      <c r="C1016">
        <v>-57.059688999999999</v>
      </c>
      <c r="D1016">
        <v>2</v>
      </c>
      <c r="E1016">
        <v>17.385169999999999</v>
      </c>
      <c r="F1016">
        <v>2.7304330000000001</v>
      </c>
      <c r="G1016">
        <v>1.2</v>
      </c>
      <c r="H1016">
        <v>6</v>
      </c>
      <c r="I1016">
        <v>2.7290239999999999</v>
      </c>
      <c r="J1016">
        <v>771900</v>
      </c>
      <c r="K1016" t="s">
        <v>120</v>
      </c>
    </row>
    <row r="1017" spans="1:11" x14ac:dyDescent="0.35">
      <c r="A1017">
        <v>997000</v>
      </c>
      <c r="B1017">
        <v>-46.023125999999998</v>
      </c>
      <c r="C1017">
        <v>-61.249918000000001</v>
      </c>
      <c r="D1017">
        <v>2</v>
      </c>
      <c r="E1017">
        <v>-8.392754</v>
      </c>
      <c r="F1017">
        <v>77.244045</v>
      </c>
      <c r="G1017">
        <v>1.2</v>
      </c>
      <c r="H1017">
        <v>6</v>
      </c>
      <c r="I1017">
        <v>4.1485240000000001</v>
      </c>
      <c r="J1017">
        <v>799952</v>
      </c>
      <c r="K1017" t="s">
        <v>120</v>
      </c>
    </row>
    <row r="1018" spans="1:11" x14ac:dyDescent="0.35">
      <c r="A1018">
        <v>998000</v>
      </c>
      <c r="B1018">
        <v>-43.868668</v>
      </c>
      <c r="C1018">
        <v>-58.026344000000002</v>
      </c>
      <c r="D1018">
        <v>2</v>
      </c>
      <c r="E1018">
        <v>36.908999000000001</v>
      </c>
      <c r="F1018">
        <v>28.800111000000001</v>
      </c>
      <c r="G1018">
        <v>1.2</v>
      </c>
      <c r="H1018">
        <v>6</v>
      </c>
      <c r="I1018">
        <v>3.1691959999999999</v>
      </c>
      <c r="J1018">
        <v>840864</v>
      </c>
      <c r="K1018" t="s">
        <v>120</v>
      </c>
    </row>
    <row r="1019" spans="1:11" x14ac:dyDescent="0.35">
      <c r="A1019">
        <v>999000</v>
      </c>
      <c r="B1019">
        <v>-47.100583</v>
      </c>
      <c r="C1019">
        <v>-66.319338000000002</v>
      </c>
      <c r="D1019">
        <v>2</v>
      </c>
      <c r="E1019">
        <v>33.535611000000003</v>
      </c>
      <c r="F1019">
        <v>33.590501000000003</v>
      </c>
      <c r="G1019">
        <v>1.2</v>
      </c>
      <c r="H1019">
        <v>6</v>
      </c>
      <c r="I1019">
        <v>19.801993</v>
      </c>
      <c r="J1019">
        <v>867828</v>
      </c>
      <c r="K1019" t="s">
        <v>120</v>
      </c>
    </row>
    <row r="1020" spans="1:11" x14ac:dyDescent="0.35">
      <c r="A1020">
        <v>1000000</v>
      </c>
      <c r="B1020">
        <v>-44.190924000000003</v>
      </c>
      <c r="C1020">
        <v>-56.437604</v>
      </c>
      <c r="D1020">
        <v>1</v>
      </c>
      <c r="E1020">
        <v>35.492215999999999</v>
      </c>
      <c r="F1020">
        <v>86.893797000000006</v>
      </c>
      <c r="G1020">
        <v>1.2</v>
      </c>
      <c r="H1020">
        <v>6</v>
      </c>
      <c r="I1020">
        <v>5.9914430000000003</v>
      </c>
      <c r="J1020">
        <v>917912</v>
      </c>
      <c r="K1020" t="s">
        <v>120</v>
      </c>
    </row>
    <row r="1021" spans="1:11" x14ac:dyDescent="0.35">
      <c r="A1021">
        <v>1001000</v>
      </c>
      <c r="B1021">
        <v>-43.255366000000002</v>
      </c>
      <c r="C1021">
        <v>-62.299292999999999</v>
      </c>
      <c r="D1021">
        <v>4</v>
      </c>
      <c r="E1021">
        <v>40.211474000000003</v>
      </c>
      <c r="F1021">
        <v>31.842610000000001</v>
      </c>
      <c r="G1021">
        <v>1.2</v>
      </c>
      <c r="H1021">
        <v>6</v>
      </c>
      <c r="I1021">
        <v>1.80966</v>
      </c>
      <c r="J1021">
        <v>943898</v>
      </c>
      <c r="K1021" t="s">
        <v>120</v>
      </c>
    </row>
    <row r="1022" spans="1:11" x14ac:dyDescent="0.35">
      <c r="A1022">
        <v>1002000</v>
      </c>
      <c r="B1022">
        <v>-46.018492999999999</v>
      </c>
      <c r="C1022">
        <v>-60.838985999999998</v>
      </c>
      <c r="D1022">
        <v>2</v>
      </c>
      <c r="E1022">
        <v>2.9342779999999999</v>
      </c>
      <c r="F1022">
        <v>72.849560999999994</v>
      </c>
      <c r="G1022">
        <v>1.2</v>
      </c>
      <c r="H1022">
        <v>6</v>
      </c>
      <c r="I1022">
        <v>13.835347000000001</v>
      </c>
      <c r="J1022">
        <v>998992</v>
      </c>
      <c r="K1022" t="s">
        <v>120</v>
      </c>
    </row>
    <row r="1023" spans="1:11" x14ac:dyDescent="0.35">
      <c r="A1023">
        <v>1003000</v>
      </c>
      <c r="B1023">
        <v>-45.952950000000001</v>
      </c>
      <c r="C1023">
        <v>-61.187061999999997</v>
      </c>
      <c r="D1023">
        <v>2</v>
      </c>
      <c r="E1023">
        <v>42.794969999999999</v>
      </c>
      <c r="F1023">
        <v>66.272394000000006</v>
      </c>
      <c r="G1023">
        <v>1.2</v>
      </c>
      <c r="H1023">
        <v>6</v>
      </c>
      <c r="I1023">
        <v>3.3141509999999998</v>
      </c>
      <c r="J1023">
        <v>32949</v>
      </c>
      <c r="K1023" t="s">
        <v>120</v>
      </c>
    </row>
    <row r="1024" spans="1:11" x14ac:dyDescent="0.35">
      <c r="A1024">
        <v>1004000</v>
      </c>
      <c r="B1024">
        <v>-45.547207999999998</v>
      </c>
      <c r="C1024">
        <v>-59.587859000000002</v>
      </c>
      <c r="D1024">
        <v>2</v>
      </c>
      <c r="E1024">
        <v>26.347452000000001</v>
      </c>
      <c r="F1024">
        <v>76.149839</v>
      </c>
      <c r="G1024">
        <v>1.2</v>
      </c>
      <c r="H1024">
        <v>6</v>
      </c>
      <c r="I1024">
        <v>0.414045</v>
      </c>
      <c r="J1024">
        <v>93975</v>
      </c>
      <c r="K1024" t="s">
        <v>120</v>
      </c>
    </row>
    <row r="1025" spans="1:11" x14ac:dyDescent="0.35">
      <c r="A1025">
        <v>1005000</v>
      </c>
      <c r="B1025">
        <v>-44.385534999999997</v>
      </c>
      <c r="C1025">
        <v>-61.013539999999999</v>
      </c>
      <c r="D1025">
        <v>3</v>
      </c>
      <c r="E1025">
        <v>20.369503000000002</v>
      </c>
      <c r="F1025">
        <v>42.464953000000001</v>
      </c>
      <c r="G1025">
        <v>1.2</v>
      </c>
      <c r="H1025">
        <v>6</v>
      </c>
      <c r="I1025">
        <v>8.0616669999999999</v>
      </c>
      <c r="J1025">
        <v>157990</v>
      </c>
      <c r="K1025" t="s">
        <v>120</v>
      </c>
    </row>
    <row r="1026" spans="1:11" x14ac:dyDescent="0.35">
      <c r="A1026">
        <v>1006000</v>
      </c>
      <c r="B1026">
        <v>-44.590935000000002</v>
      </c>
      <c r="C1026">
        <v>-59.339063000000003</v>
      </c>
      <c r="D1026">
        <v>2</v>
      </c>
      <c r="E1026">
        <v>-7.6913650000000002</v>
      </c>
      <c r="F1026">
        <v>28.593669999999999</v>
      </c>
      <c r="G1026">
        <v>1.2</v>
      </c>
      <c r="H1026">
        <v>6</v>
      </c>
      <c r="I1026">
        <v>1.9525509999999999</v>
      </c>
      <c r="J1026">
        <v>159960</v>
      </c>
      <c r="K1026" t="s">
        <v>120</v>
      </c>
    </row>
    <row r="1027" spans="1:11" x14ac:dyDescent="0.35">
      <c r="A1027">
        <v>1007000</v>
      </c>
      <c r="B1027">
        <v>-43.218338000000003</v>
      </c>
      <c r="C1027">
        <v>-55.882078</v>
      </c>
      <c r="D1027">
        <v>1</v>
      </c>
      <c r="E1027">
        <v>21.384792000000001</v>
      </c>
      <c r="F1027">
        <v>39.537745000000001</v>
      </c>
      <c r="G1027">
        <v>1.2</v>
      </c>
      <c r="H1027">
        <v>6</v>
      </c>
      <c r="I1027">
        <v>7.763388</v>
      </c>
      <c r="J1027">
        <v>240000</v>
      </c>
      <c r="K1027" t="s">
        <v>120</v>
      </c>
    </row>
    <row r="1028" spans="1:11" x14ac:dyDescent="0.35">
      <c r="A1028">
        <v>1008000</v>
      </c>
      <c r="B1028">
        <v>-41.675244999999997</v>
      </c>
      <c r="C1028">
        <v>-65.449922999999998</v>
      </c>
      <c r="D1028">
        <v>5</v>
      </c>
      <c r="E1028">
        <v>42.878970000000002</v>
      </c>
      <c r="F1028">
        <v>17.262319999999999</v>
      </c>
      <c r="G1028">
        <v>1.2</v>
      </c>
      <c r="H1028">
        <v>6</v>
      </c>
      <c r="I1028">
        <v>0.63267899999999999</v>
      </c>
      <c r="J1028">
        <v>300967</v>
      </c>
      <c r="K1028" t="s">
        <v>120</v>
      </c>
    </row>
    <row r="1029" spans="1:11" x14ac:dyDescent="0.35">
      <c r="A1029">
        <v>1009000</v>
      </c>
      <c r="B1029">
        <v>-40.555661000000001</v>
      </c>
      <c r="C1029">
        <v>-55.128515999999998</v>
      </c>
      <c r="D1029">
        <v>1</v>
      </c>
      <c r="E1029">
        <v>7.6727169999999996</v>
      </c>
      <c r="F1029">
        <v>10.572146</v>
      </c>
      <c r="G1029">
        <v>1.2</v>
      </c>
      <c r="H1029">
        <v>6</v>
      </c>
      <c r="I1029">
        <v>2.1044610000000001</v>
      </c>
      <c r="J1029">
        <v>360903</v>
      </c>
      <c r="K1029" t="s">
        <v>120</v>
      </c>
    </row>
    <row r="1030" spans="1:11" x14ac:dyDescent="0.35">
      <c r="A1030">
        <v>1010000</v>
      </c>
      <c r="B1030">
        <v>-43.185172000000001</v>
      </c>
      <c r="C1030">
        <v>-64.772689</v>
      </c>
      <c r="D1030">
        <v>5</v>
      </c>
      <c r="E1030">
        <v>4.2329470000000002</v>
      </c>
      <c r="F1030">
        <v>29.980103</v>
      </c>
      <c r="G1030">
        <v>1.2</v>
      </c>
      <c r="H1030">
        <v>6</v>
      </c>
      <c r="I1030">
        <v>7.9673179999999997</v>
      </c>
      <c r="J1030">
        <v>378960</v>
      </c>
      <c r="K1030" t="s">
        <v>120</v>
      </c>
    </row>
    <row r="1031" spans="1:11" x14ac:dyDescent="0.35">
      <c r="H1031">
        <v>6</v>
      </c>
      <c r="I1031">
        <v>7.3229670000000002</v>
      </c>
      <c r="J1031">
        <v>431630</v>
      </c>
      <c r="K1031" t="s">
        <v>120</v>
      </c>
    </row>
    <row r="1032" spans="1:11" x14ac:dyDescent="0.35">
      <c r="H1032">
        <v>6</v>
      </c>
      <c r="I1032">
        <v>1.3893450000000001</v>
      </c>
      <c r="J1032">
        <v>482959</v>
      </c>
      <c r="K1032" t="s">
        <v>120</v>
      </c>
    </row>
    <row r="1033" spans="1:11" x14ac:dyDescent="0.35">
      <c r="H1033">
        <v>6</v>
      </c>
      <c r="I1033">
        <v>8.3635859999999997</v>
      </c>
      <c r="J1033">
        <v>499904</v>
      </c>
      <c r="K1033" t="s">
        <v>120</v>
      </c>
    </row>
    <row r="1034" spans="1:11" x14ac:dyDescent="0.35">
      <c r="H1034">
        <v>6</v>
      </c>
      <c r="I1034">
        <v>10.419426</v>
      </c>
      <c r="J1034">
        <v>512861</v>
      </c>
      <c r="K1034" t="s">
        <v>120</v>
      </c>
    </row>
    <row r="1035" spans="1:11" x14ac:dyDescent="0.35">
      <c r="H1035">
        <v>6</v>
      </c>
      <c r="I1035">
        <v>3.030297</v>
      </c>
      <c r="J1035">
        <v>566932</v>
      </c>
      <c r="K1035" t="s">
        <v>120</v>
      </c>
    </row>
    <row r="1036" spans="1:11" x14ac:dyDescent="0.35">
      <c r="H1036">
        <v>6</v>
      </c>
      <c r="I1036">
        <v>12.233715999999999</v>
      </c>
      <c r="J1036">
        <v>597885</v>
      </c>
      <c r="K1036" t="s">
        <v>120</v>
      </c>
    </row>
    <row r="1037" spans="1:11" x14ac:dyDescent="0.35">
      <c r="H1037">
        <v>6</v>
      </c>
      <c r="I1037">
        <v>0.355296</v>
      </c>
      <c r="J1037">
        <v>670998</v>
      </c>
      <c r="K1037" t="s">
        <v>120</v>
      </c>
    </row>
    <row r="1038" spans="1:11" x14ac:dyDescent="0.35">
      <c r="H1038">
        <v>6</v>
      </c>
      <c r="I1038">
        <v>2.7709359999999998</v>
      </c>
      <c r="J1038">
        <v>794956</v>
      </c>
      <c r="K1038" t="s">
        <v>120</v>
      </c>
    </row>
    <row r="1039" spans="1:11" x14ac:dyDescent="0.35">
      <c r="H1039">
        <v>6</v>
      </c>
      <c r="I1039">
        <v>2.7358609999999999</v>
      </c>
      <c r="J1039">
        <v>800877</v>
      </c>
      <c r="K1039" t="s">
        <v>120</v>
      </c>
    </row>
    <row r="1040" spans="1:11" x14ac:dyDescent="0.35">
      <c r="H1040">
        <v>6</v>
      </c>
      <c r="I1040">
        <v>1.3585780000000001</v>
      </c>
      <c r="J1040">
        <v>808958</v>
      </c>
      <c r="K1040" t="s">
        <v>120</v>
      </c>
    </row>
    <row r="1041" spans="8:11" x14ac:dyDescent="0.35">
      <c r="H1041">
        <v>6</v>
      </c>
      <c r="I1041">
        <v>2.8349700000000002</v>
      </c>
      <c r="J1041">
        <v>923946</v>
      </c>
      <c r="K1041" t="s">
        <v>120</v>
      </c>
    </row>
    <row r="1042" spans="8:11" x14ac:dyDescent="0.35">
      <c r="H1042">
        <v>6</v>
      </c>
      <c r="I1042">
        <v>1.574732</v>
      </c>
      <c r="J1042">
        <v>976917</v>
      </c>
      <c r="K1042" t="s">
        <v>120</v>
      </c>
    </row>
    <row r="1043" spans="8:11" x14ac:dyDescent="0.35">
      <c r="H1043">
        <v>6</v>
      </c>
      <c r="I1043">
        <v>8.6357049999999997</v>
      </c>
      <c r="J1043">
        <v>34965</v>
      </c>
      <c r="K1043" t="s">
        <v>120</v>
      </c>
    </row>
    <row r="1044" spans="8:11" x14ac:dyDescent="0.35">
      <c r="H1044">
        <v>6</v>
      </c>
      <c r="I1044">
        <v>1.958601</v>
      </c>
      <c r="J1044">
        <v>63827</v>
      </c>
      <c r="K1044" t="s">
        <v>120</v>
      </c>
    </row>
    <row r="1045" spans="8:11" x14ac:dyDescent="0.35">
      <c r="H1045">
        <v>6</v>
      </c>
      <c r="I1045">
        <v>6.6957269999999998</v>
      </c>
      <c r="J1045">
        <v>83810</v>
      </c>
      <c r="K1045" t="s">
        <v>120</v>
      </c>
    </row>
    <row r="1046" spans="8:11" x14ac:dyDescent="0.35">
      <c r="H1046">
        <v>6</v>
      </c>
      <c r="I1046">
        <v>4.7503250000000001</v>
      </c>
      <c r="J1046">
        <v>91921</v>
      </c>
      <c r="K1046" t="s">
        <v>120</v>
      </c>
    </row>
    <row r="1047" spans="8:11" x14ac:dyDescent="0.35">
      <c r="H1047">
        <v>6</v>
      </c>
      <c r="I1047">
        <v>7.747592</v>
      </c>
      <c r="J1047">
        <v>375955</v>
      </c>
      <c r="K1047" t="s">
        <v>120</v>
      </c>
    </row>
    <row r="1048" spans="8:11" x14ac:dyDescent="0.35">
      <c r="H1048">
        <v>6</v>
      </c>
      <c r="I1048">
        <v>1.0697410000000001</v>
      </c>
      <c r="J1048">
        <v>580916</v>
      </c>
      <c r="K1048" t="s">
        <v>120</v>
      </c>
    </row>
    <row r="1049" spans="8:11" x14ac:dyDescent="0.35">
      <c r="H1049">
        <v>6</v>
      </c>
      <c r="I1049">
        <v>4.3786610000000001</v>
      </c>
      <c r="J1049">
        <v>594944</v>
      </c>
      <c r="K1049" t="s">
        <v>120</v>
      </c>
    </row>
    <row r="1050" spans="8:11" x14ac:dyDescent="0.35">
      <c r="H1050">
        <v>6</v>
      </c>
      <c r="I1050">
        <v>2.4885269999999999</v>
      </c>
      <c r="J1050">
        <v>638941</v>
      </c>
      <c r="K1050" t="s">
        <v>120</v>
      </c>
    </row>
    <row r="1051" spans="8:11" x14ac:dyDescent="0.35">
      <c r="H1051">
        <v>6</v>
      </c>
      <c r="I1051">
        <v>4.6326049999999999</v>
      </c>
      <c r="J1051">
        <v>751868</v>
      </c>
      <c r="K1051" t="s">
        <v>120</v>
      </c>
    </row>
    <row r="1052" spans="8:11" x14ac:dyDescent="0.35">
      <c r="H1052">
        <v>6</v>
      </c>
      <c r="I1052">
        <v>7.0461349999999996</v>
      </c>
      <c r="J1052">
        <v>920933</v>
      </c>
      <c r="K1052" t="s">
        <v>120</v>
      </c>
    </row>
    <row r="1053" spans="8:11" x14ac:dyDescent="0.35">
      <c r="H1053">
        <v>6</v>
      </c>
      <c r="I1053">
        <v>2.4492099999999999</v>
      </c>
      <c r="J1053">
        <v>954983</v>
      </c>
      <c r="K1053" t="s">
        <v>120</v>
      </c>
    </row>
    <row r="1054" spans="8:11" x14ac:dyDescent="0.35">
      <c r="H1054">
        <v>6</v>
      </c>
      <c r="I1054">
        <v>0.74259600000000003</v>
      </c>
      <c r="J1054">
        <v>166930</v>
      </c>
      <c r="K1054" t="s">
        <v>120</v>
      </c>
    </row>
    <row r="1055" spans="8:11" x14ac:dyDescent="0.35">
      <c r="H1055">
        <v>6</v>
      </c>
      <c r="I1055">
        <v>1.8937390000000001</v>
      </c>
      <c r="J1055">
        <v>192921</v>
      </c>
      <c r="K1055" t="s">
        <v>120</v>
      </c>
    </row>
    <row r="1056" spans="8:11" x14ac:dyDescent="0.35">
      <c r="H1056">
        <v>6</v>
      </c>
      <c r="I1056">
        <v>0.98019400000000001</v>
      </c>
      <c r="J1056">
        <v>211961</v>
      </c>
      <c r="K1056" t="s">
        <v>120</v>
      </c>
    </row>
    <row r="1057" spans="8:11" x14ac:dyDescent="0.35">
      <c r="H1057">
        <v>6</v>
      </c>
      <c r="I1057">
        <v>11.945823000000001</v>
      </c>
      <c r="J1057">
        <v>208838</v>
      </c>
      <c r="K1057" t="s">
        <v>120</v>
      </c>
    </row>
    <row r="1058" spans="8:11" x14ac:dyDescent="0.35">
      <c r="H1058">
        <v>6</v>
      </c>
      <c r="I1058">
        <v>0.467667</v>
      </c>
      <c r="J1058">
        <v>494850</v>
      </c>
      <c r="K1058" t="s">
        <v>120</v>
      </c>
    </row>
    <row r="1059" spans="8:11" x14ac:dyDescent="0.35">
      <c r="H1059">
        <v>7</v>
      </c>
      <c r="I1059">
        <v>27.483239999999999</v>
      </c>
      <c r="J1059">
        <v>16461</v>
      </c>
      <c r="K1059" t="s">
        <v>120</v>
      </c>
    </row>
    <row r="1060" spans="8:11" x14ac:dyDescent="0.35">
      <c r="H1060">
        <v>7</v>
      </c>
      <c r="I1060">
        <v>9.1142810000000001</v>
      </c>
      <c r="J1060">
        <v>39735</v>
      </c>
      <c r="K1060" t="s">
        <v>120</v>
      </c>
    </row>
    <row r="1061" spans="8:11" x14ac:dyDescent="0.35">
      <c r="H1061">
        <v>7</v>
      </c>
      <c r="I1061">
        <v>12.919613999999999</v>
      </c>
      <c r="J1061">
        <v>42858</v>
      </c>
      <c r="K1061" t="s">
        <v>120</v>
      </c>
    </row>
    <row r="1062" spans="8:11" x14ac:dyDescent="0.35">
      <c r="H1062">
        <v>7</v>
      </c>
      <c r="I1062">
        <v>7.6629300000000002</v>
      </c>
      <c r="J1062">
        <v>46818</v>
      </c>
      <c r="K1062" t="s">
        <v>120</v>
      </c>
    </row>
    <row r="1063" spans="8:11" x14ac:dyDescent="0.35">
      <c r="H1063">
        <v>7</v>
      </c>
      <c r="I1063">
        <v>4.6961880000000003</v>
      </c>
      <c r="J1063">
        <v>49826</v>
      </c>
      <c r="K1063" t="s">
        <v>120</v>
      </c>
    </row>
    <row r="1064" spans="8:11" x14ac:dyDescent="0.35">
      <c r="H1064">
        <v>7</v>
      </c>
      <c r="I1064">
        <v>9.677994</v>
      </c>
      <c r="J1064">
        <v>62365</v>
      </c>
      <c r="K1064" t="s">
        <v>120</v>
      </c>
    </row>
    <row r="1065" spans="8:11" x14ac:dyDescent="0.35">
      <c r="H1065">
        <v>7</v>
      </c>
      <c r="I1065">
        <v>6.5607759999999997</v>
      </c>
      <c r="J1065">
        <v>71714</v>
      </c>
      <c r="K1065" t="s">
        <v>120</v>
      </c>
    </row>
    <row r="1066" spans="8:11" x14ac:dyDescent="0.35">
      <c r="H1066">
        <v>7</v>
      </c>
      <c r="I1066">
        <v>5.1539630000000001</v>
      </c>
      <c r="J1066">
        <v>75948</v>
      </c>
      <c r="K1066" t="s">
        <v>120</v>
      </c>
    </row>
    <row r="1067" spans="8:11" x14ac:dyDescent="0.35">
      <c r="H1067">
        <v>7</v>
      </c>
      <c r="I1067">
        <v>18.493065999999999</v>
      </c>
      <c r="J1067">
        <v>79916</v>
      </c>
      <c r="K1067" t="s">
        <v>120</v>
      </c>
    </row>
    <row r="1068" spans="8:11" x14ac:dyDescent="0.35">
      <c r="H1068">
        <v>7</v>
      </c>
      <c r="I1068">
        <v>12.115824</v>
      </c>
      <c r="J1068">
        <v>90868</v>
      </c>
      <c r="K1068" t="s">
        <v>120</v>
      </c>
    </row>
    <row r="1069" spans="8:11" x14ac:dyDescent="0.35">
      <c r="H1069">
        <v>7</v>
      </c>
      <c r="I1069">
        <v>18.470251999999999</v>
      </c>
      <c r="J1069">
        <v>130704</v>
      </c>
      <c r="K1069" t="s">
        <v>120</v>
      </c>
    </row>
    <row r="1070" spans="8:11" x14ac:dyDescent="0.35">
      <c r="H1070">
        <v>7</v>
      </c>
      <c r="I1070">
        <v>5.9608179999999997</v>
      </c>
      <c r="J1070">
        <v>137825</v>
      </c>
      <c r="K1070" t="s">
        <v>120</v>
      </c>
    </row>
    <row r="1071" spans="8:11" x14ac:dyDescent="0.35">
      <c r="H1071">
        <v>7</v>
      </c>
      <c r="I1071">
        <v>8.2945419999999999</v>
      </c>
      <c r="J1071">
        <v>142977</v>
      </c>
      <c r="K1071" t="s">
        <v>120</v>
      </c>
    </row>
    <row r="1072" spans="8:11" x14ac:dyDescent="0.35">
      <c r="H1072">
        <v>7</v>
      </c>
      <c r="I1072">
        <v>3.135421</v>
      </c>
      <c r="J1072">
        <v>145914</v>
      </c>
      <c r="K1072" t="s">
        <v>120</v>
      </c>
    </row>
    <row r="1073" spans="8:11" x14ac:dyDescent="0.35">
      <c r="H1073">
        <v>7</v>
      </c>
      <c r="I1073">
        <v>16.388521000000001</v>
      </c>
      <c r="J1073">
        <v>161909</v>
      </c>
      <c r="K1073" t="s">
        <v>120</v>
      </c>
    </row>
    <row r="1074" spans="8:11" x14ac:dyDescent="0.35">
      <c r="H1074">
        <v>7</v>
      </c>
      <c r="I1074">
        <v>1.420544</v>
      </c>
      <c r="J1074">
        <v>168717</v>
      </c>
      <c r="K1074" t="s">
        <v>120</v>
      </c>
    </row>
    <row r="1075" spans="8:11" x14ac:dyDescent="0.35">
      <c r="H1075">
        <v>7</v>
      </c>
      <c r="I1075">
        <v>12.762033000000001</v>
      </c>
      <c r="J1075">
        <v>210983</v>
      </c>
      <c r="K1075" t="s">
        <v>120</v>
      </c>
    </row>
    <row r="1076" spans="8:11" x14ac:dyDescent="0.35">
      <c r="H1076">
        <v>7</v>
      </c>
      <c r="I1076">
        <v>5.0628479999999998</v>
      </c>
      <c r="J1076">
        <v>222953</v>
      </c>
      <c r="K1076" t="s">
        <v>120</v>
      </c>
    </row>
    <row r="1077" spans="8:11" x14ac:dyDescent="0.35">
      <c r="H1077">
        <v>7</v>
      </c>
      <c r="I1077">
        <v>13.42117</v>
      </c>
      <c r="J1077">
        <v>225923</v>
      </c>
      <c r="K1077" t="s">
        <v>120</v>
      </c>
    </row>
    <row r="1078" spans="8:11" x14ac:dyDescent="0.35">
      <c r="H1078">
        <v>7</v>
      </c>
      <c r="I1078">
        <v>7.6056049999999997</v>
      </c>
      <c r="J1078">
        <v>228962</v>
      </c>
      <c r="K1078" t="s">
        <v>120</v>
      </c>
    </row>
    <row r="1079" spans="8:11" x14ac:dyDescent="0.35">
      <c r="H1079">
        <v>7</v>
      </c>
      <c r="I1079">
        <v>5.5601229999999999</v>
      </c>
      <c r="J1079">
        <v>229744</v>
      </c>
      <c r="K1079" t="s">
        <v>120</v>
      </c>
    </row>
    <row r="1080" spans="8:11" x14ac:dyDescent="0.35">
      <c r="H1080">
        <v>7</v>
      </c>
      <c r="I1080">
        <v>12.485685999999999</v>
      </c>
      <c r="J1080">
        <v>231766</v>
      </c>
      <c r="K1080" t="s">
        <v>120</v>
      </c>
    </row>
    <row r="1081" spans="8:11" x14ac:dyDescent="0.35">
      <c r="H1081">
        <v>7</v>
      </c>
      <c r="I1081">
        <v>4.9154299999999997</v>
      </c>
      <c r="J1081">
        <v>236719</v>
      </c>
      <c r="K1081" t="s">
        <v>120</v>
      </c>
    </row>
    <row r="1082" spans="8:11" x14ac:dyDescent="0.35">
      <c r="H1082">
        <v>7</v>
      </c>
      <c r="I1082">
        <v>5.7728390000000003</v>
      </c>
      <c r="J1082">
        <v>242935</v>
      </c>
      <c r="K1082" t="s">
        <v>120</v>
      </c>
    </row>
    <row r="1083" spans="8:11" x14ac:dyDescent="0.35">
      <c r="H1083">
        <v>7</v>
      </c>
      <c r="I1083">
        <v>12.940564</v>
      </c>
      <c r="J1083">
        <v>248522</v>
      </c>
      <c r="K1083" t="s">
        <v>120</v>
      </c>
    </row>
    <row r="1084" spans="8:11" x14ac:dyDescent="0.35">
      <c r="H1084">
        <v>7</v>
      </c>
      <c r="I1084">
        <v>11.293051999999999</v>
      </c>
      <c r="J1084">
        <v>249925</v>
      </c>
      <c r="K1084" t="s">
        <v>120</v>
      </c>
    </row>
    <row r="1085" spans="8:11" x14ac:dyDescent="0.35">
      <c r="H1085">
        <v>7</v>
      </c>
      <c r="I1085">
        <v>8.3781700000000008</v>
      </c>
      <c r="J1085">
        <v>250994</v>
      </c>
      <c r="K1085" t="s">
        <v>120</v>
      </c>
    </row>
    <row r="1086" spans="8:11" x14ac:dyDescent="0.35">
      <c r="H1086">
        <v>7</v>
      </c>
      <c r="I1086">
        <v>10.942781</v>
      </c>
      <c r="J1086">
        <v>254963</v>
      </c>
      <c r="K1086" t="s">
        <v>120</v>
      </c>
    </row>
    <row r="1087" spans="8:11" x14ac:dyDescent="0.35">
      <c r="H1087">
        <v>7</v>
      </c>
      <c r="I1087">
        <v>5.9718749999999998</v>
      </c>
      <c r="J1087">
        <v>267812</v>
      </c>
      <c r="K1087" t="s">
        <v>120</v>
      </c>
    </row>
    <row r="1088" spans="8:11" x14ac:dyDescent="0.35">
      <c r="H1088">
        <v>7</v>
      </c>
      <c r="I1088">
        <v>13.863092999999999</v>
      </c>
      <c r="J1088">
        <v>274988</v>
      </c>
      <c r="K1088" t="s">
        <v>120</v>
      </c>
    </row>
    <row r="1089" spans="8:11" x14ac:dyDescent="0.35">
      <c r="H1089">
        <v>7</v>
      </c>
      <c r="I1089">
        <v>4.3108000000000004</v>
      </c>
      <c r="J1089">
        <v>282959</v>
      </c>
      <c r="K1089" t="s">
        <v>120</v>
      </c>
    </row>
    <row r="1090" spans="8:11" x14ac:dyDescent="0.35">
      <c r="H1090">
        <v>7</v>
      </c>
      <c r="I1090">
        <v>13.178061</v>
      </c>
      <c r="J1090">
        <v>324600</v>
      </c>
      <c r="K1090" t="s">
        <v>120</v>
      </c>
    </row>
    <row r="1091" spans="8:11" x14ac:dyDescent="0.35">
      <c r="H1091">
        <v>7</v>
      </c>
      <c r="I1091">
        <v>13.087035999999999</v>
      </c>
      <c r="J1091">
        <v>333998</v>
      </c>
      <c r="K1091" t="s">
        <v>120</v>
      </c>
    </row>
    <row r="1092" spans="8:11" x14ac:dyDescent="0.35">
      <c r="H1092">
        <v>7</v>
      </c>
      <c r="I1092">
        <v>12.012698</v>
      </c>
      <c r="J1092">
        <v>349965</v>
      </c>
      <c r="K1092" t="s">
        <v>120</v>
      </c>
    </row>
    <row r="1093" spans="8:11" x14ac:dyDescent="0.35">
      <c r="H1093">
        <v>7</v>
      </c>
      <c r="I1093">
        <v>4.9993169999999996</v>
      </c>
      <c r="J1093">
        <v>358912</v>
      </c>
      <c r="K1093" t="s">
        <v>120</v>
      </c>
    </row>
    <row r="1094" spans="8:11" x14ac:dyDescent="0.35">
      <c r="H1094">
        <v>7</v>
      </c>
      <c r="I1094">
        <v>7.765911</v>
      </c>
      <c r="J1094">
        <v>362983</v>
      </c>
      <c r="K1094" t="s">
        <v>120</v>
      </c>
    </row>
    <row r="1095" spans="8:11" x14ac:dyDescent="0.35">
      <c r="H1095">
        <v>7</v>
      </c>
      <c r="I1095">
        <v>6.513503</v>
      </c>
      <c r="J1095">
        <v>367893</v>
      </c>
      <c r="K1095" t="s">
        <v>120</v>
      </c>
    </row>
    <row r="1096" spans="8:11" x14ac:dyDescent="0.35">
      <c r="H1096">
        <v>7</v>
      </c>
      <c r="I1096">
        <v>3.3632900000000001</v>
      </c>
      <c r="J1096">
        <v>370961</v>
      </c>
      <c r="K1096" t="s">
        <v>120</v>
      </c>
    </row>
    <row r="1097" spans="8:11" x14ac:dyDescent="0.35">
      <c r="H1097">
        <v>7</v>
      </c>
      <c r="I1097">
        <v>10.345611</v>
      </c>
      <c r="J1097">
        <v>396848</v>
      </c>
      <c r="K1097" t="s">
        <v>120</v>
      </c>
    </row>
    <row r="1098" spans="8:11" x14ac:dyDescent="0.35">
      <c r="H1098">
        <v>7</v>
      </c>
      <c r="I1098">
        <v>14.1149</v>
      </c>
      <c r="J1098">
        <v>411934</v>
      </c>
      <c r="K1098" t="s">
        <v>120</v>
      </c>
    </row>
    <row r="1099" spans="8:11" x14ac:dyDescent="0.35">
      <c r="H1099">
        <v>7</v>
      </c>
      <c r="I1099">
        <v>18.536301000000002</v>
      </c>
      <c r="J1099">
        <v>420895</v>
      </c>
      <c r="K1099" t="s">
        <v>120</v>
      </c>
    </row>
    <row r="1100" spans="8:11" x14ac:dyDescent="0.35">
      <c r="H1100">
        <v>7</v>
      </c>
      <c r="I1100">
        <v>2.8631289999999998</v>
      </c>
      <c r="J1100">
        <v>432694</v>
      </c>
      <c r="K1100" t="s">
        <v>120</v>
      </c>
    </row>
    <row r="1101" spans="8:11" x14ac:dyDescent="0.35">
      <c r="H1101">
        <v>7</v>
      </c>
      <c r="I1101">
        <v>7.2912109999999997</v>
      </c>
      <c r="J1101">
        <v>468698</v>
      </c>
      <c r="K1101" t="s">
        <v>120</v>
      </c>
    </row>
    <row r="1102" spans="8:11" x14ac:dyDescent="0.35">
      <c r="H1102">
        <v>7</v>
      </c>
      <c r="I1102">
        <v>13.70302</v>
      </c>
      <c r="J1102">
        <v>478880</v>
      </c>
      <c r="K1102" t="s">
        <v>120</v>
      </c>
    </row>
    <row r="1103" spans="8:11" x14ac:dyDescent="0.35">
      <c r="H1103">
        <v>7</v>
      </c>
      <c r="I1103">
        <v>5.3355329999999999</v>
      </c>
      <c r="J1103">
        <v>481997</v>
      </c>
      <c r="K1103" t="s">
        <v>120</v>
      </c>
    </row>
    <row r="1104" spans="8:11" x14ac:dyDescent="0.35">
      <c r="H1104">
        <v>7</v>
      </c>
      <c r="I1104">
        <v>5.7508689999999998</v>
      </c>
      <c r="J1104">
        <v>486873</v>
      </c>
      <c r="K1104" t="s">
        <v>120</v>
      </c>
    </row>
    <row r="1105" spans="8:11" x14ac:dyDescent="0.35">
      <c r="H1105">
        <v>7</v>
      </c>
      <c r="I1105">
        <v>7.7281659999999999</v>
      </c>
      <c r="J1105">
        <v>502876</v>
      </c>
      <c r="K1105" t="s">
        <v>120</v>
      </c>
    </row>
    <row r="1106" spans="8:11" x14ac:dyDescent="0.35">
      <c r="H1106">
        <v>7</v>
      </c>
      <c r="I1106">
        <v>2.832138</v>
      </c>
      <c r="J1106">
        <v>504996</v>
      </c>
      <c r="K1106" t="s">
        <v>120</v>
      </c>
    </row>
    <row r="1107" spans="8:11" x14ac:dyDescent="0.35">
      <c r="H1107">
        <v>7</v>
      </c>
      <c r="I1107">
        <v>8.5666779999999996</v>
      </c>
      <c r="J1107">
        <v>507752</v>
      </c>
      <c r="K1107" t="s">
        <v>120</v>
      </c>
    </row>
    <row r="1108" spans="8:11" x14ac:dyDescent="0.35">
      <c r="H1108">
        <v>7</v>
      </c>
      <c r="I1108">
        <v>10.698397999999999</v>
      </c>
      <c r="J1108">
        <v>517982</v>
      </c>
      <c r="K1108" t="s">
        <v>120</v>
      </c>
    </row>
    <row r="1109" spans="8:11" x14ac:dyDescent="0.35">
      <c r="H1109">
        <v>7</v>
      </c>
      <c r="I1109">
        <v>11.925515000000001</v>
      </c>
      <c r="J1109">
        <v>556661</v>
      </c>
      <c r="K1109" t="s">
        <v>120</v>
      </c>
    </row>
    <row r="1110" spans="8:11" x14ac:dyDescent="0.35">
      <c r="H1110">
        <v>7</v>
      </c>
      <c r="I1110">
        <v>13.884181999999999</v>
      </c>
      <c r="J1110">
        <v>570514</v>
      </c>
      <c r="K1110" t="s">
        <v>120</v>
      </c>
    </row>
    <row r="1111" spans="8:11" x14ac:dyDescent="0.35">
      <c r="H1111">
        <v>7</v>
      </c>
      <c r="I1111">
        <v>10.033923</v>
      </c>
      <c r="J1111">
        <v>582657</v>
      </c>
      <c r="K1111" t="s">
        <v>120</v>
      </c>
    </row>
    <row r="1112" spans="8:11" x14ac:dyDescent="0.35">
      <c r="H1112">
        <v>7</v>
      </c>
      <c r="I1112">
        <v>4.4839019999999996</v>
      </c>
      <c r="J1112">
        <v>586976</v>
      </c>
      <c r="K1112" t="s">
        <v>120</v>
      </c>
    </row>
    <row r="1113" spans="8:11" x14ac:dyDescent="0.35">
      <c r="H1113">
        <v>7</v>
      </c>
      <c r="I1113">
        <v>5.8983020000000002</v>
      </c>
      <c r="J1113">
        <v>591998</v>
      </c>
      <c r="K1113" t="s">
        <v>120</v>
      </c>
    </row>
    <row r="1114" spans="8:11" x14ac:dyDescent="0.35">
      <c r="H1114">
        <v>7</v>
      </c>
      <c r="I1114">
        <v>15.418659999999999</v>
      </c>
      <c r="J1114">
        <v>618981</v>
      </c>
      <c r="K1114" t="s">
        <v>120</v>
      </c>
    </row>
    <row r="1115" spans="8:11" x14ac:dyDescent="0.35">
      <c r="H1115">
        <v>7</v>
      </c>
      <c r="I1115">
        <v>5.7765659999999999</v>
      </c>
      <c r="J1115">
        <v>625947</v>
      </c>
      <c r="K1115" t="s">
        <v>120</v>
      </c>
    </row>
    <row r="1116" spans="8:11" x14ac:dyDescent="0.35">
      <c r="H1116">
        <v>7</v>
      </c>
      <c r="I1116">
        <v>12.474468999999999</v>
      </c>
      <c r="J1116">
        <v>643595</v>
      </c>
      <c r="K1116" t="s">
        <v>120</v>
      </c>
    </row>
    <row r="1117" spans="8:11" x14ac:dyDescent="0.35">
      <c r="H1117">
        <v>7</v>
      </c>
      <c r="I1117">
        <v>5.8557769999999998</v>
      </c>
      <c r="J1117">
        <v>646878</v>
      </c>
      <c r="K1117" t="s">
        <v>120</v>
      </c>
    </row>
    <row r="1118" spans="8:11" x14ac:dyDescent="0.35">
      <c r="H1118">
        <v>7</v>
      </c>
      <c r="I1118">
        <v>1.7587360000000001</v>
      </c>
      <c r="J1118">
        <v>711931</v>
      </c>
      <c r="K1118" t="s">
        <v>120</v>
      </c>
    </row>
    <row r="1119" spans="8:11" x14ac:dyDescent="0.35">
      <c r="H1119">
        <v>7</v>
      </c>
      <c r="I1119">
        <v>6.9215429999999998</v>
      </c>
      <c r="J1119">
        <v>729789</v>
      </c>
      <c r="K1119" t="s">
        <v>120</v>
      </c>
    </row>
    <row r="1120" spans="8:11" x14ac:dyDescent="0.35">
      <c r="H1120">
        <v>7</v>
      </c>
      <c r="I1120">
        <v>22.879926999999999</v>
      </c>
      <c r="J1120">
        <v>744767</v>
      </c>
      <c r="K1120" t="s">
        <v>120</v>
      </c>
    </row>
    <row r="1121" spans="8:11" x14ac:dyDescent="0.35">
      <c r="H1121">
        <v>7</v>
      </c>
      <c r="I1121">
        <v>2.3650910000000001</v>
      </c>
      <c r="J1121">
        <v>760952</v>
      </c>
      <c r="K1121" t="s">
        <v>120</v>
      </c>
    </row>
    <row r="1122" spans="8:11" x14ac:dyDescent="0.35">
      <c r="H1122">
        <v>7</v>
      </c>
      <c r="I1122">
        <v>17.12696</v>
      </c>
      <c r="J1122">
        <v>765988</v>
      </c>
      <c r="K1122" t="s">
        <v>120</v>
      </c>
    </row>
    <row r="1123" spans="8:11" x14ac:dyDescent="0.35">
      <c r="H1123">
        <v>7</v>
      </c>
      <c r="I1123">
        <v>18.536587000000001</v>
      </c>
      <c r="J1123">
        <v>784890</v>
      </c>
      <c r="K1123" t="s">
        <v>120</v>
      </c>
    </row>
    <row r="1124" spans="8:11" x14ac:dyDescent="0.35">
      <c r="H1124">
        <v>7</v>
      </c>
      <c r="I1124">
        <v>15.025954</v>
      </c>
      <c r="J1124">
        <v>789864</v>
      </c>
      <c r="K1124" t="s">
        <v>120</v>
      </c>
    </row>
    <row r="1125" spans="8:11" x14ac:dyDescent="0.35">
      <c r="H1125">
        <v>7</v>
      </c>
      <c r="I1125">
        <v>10.499336</v>
      </c>
      <c r="J1125">
        <v>796574</v>
      </c>
      <c r="K1125" t="s">
        <v>120</v>
      </c>
    </row>
    <row r="1126" spans="8:11" x14ac:dyDescent="0.35">
      <c r="H1126">
        <v>7</v>
      </c>
      <c r="I1126">
        <v>6.7085470000000003</v>
      </c>
      <c r="J1126">
        <v>808817</v>
      </c>
      <c r="K1126" t="s">
        <v>120</v>
      </c>
    </row>
    <row r="1127" spans="8:11" x14ac:dyDescent="0.35">
      <c r="H1127">
        <v>7</v>
      </c>
      <c r="I1127">
        <v>12.719137</v>
      </c>
      <c r="J1127">
        <v>840814</v>
      </c>
      <c r="K1127" t="s">
        <v>120</v>
      </c>
    </row>
    <row r="1128" spans="8:11" x14ac:dyDescent="0.35">
      <c r="H1128">
        <v>7</v>
      </c>
      <c r="I1128">
        <v>12.583097</v>
      </c>
      <c r="J1128">
        <v>852968</v>
      </c>
      <c r="K1128" t="s">
        <v>120</v>
      </c>
    </row>
    <row r="1129" spans="8:11" x14ac:dyDescent="0.35">
      <c r="H1129">
        <v>7</v>
      </c>
      <c r="I1129">
        <v>9.9913620000000005</v>
      </c>
      <c r="J1129">
        <v>878959</v>
      </c>
      <c r="K1129" t="s">
        <v>120</v>
      </c>
    </row>
    <row r="1130" spans="8:11" x14ac:dyDescent="0.35">
      <c r="H1130">
        <v>7</v>
      </c>
      <c r="I1130">
        <v>12.957568</v>
      </c>
      <c r="J1130">
        <v>895991</v>
      </c>
      <c r="K1130" t="s">
        <v>120</v>
      </c>
    </row>
    <row r="1131" spans="8:11" x14ac:dyDescent="0.35">
      <c r="H1131">
        <v>7</v>
      </c>
      <c r="I1131">
        <v>2.250286</v>
      </c>
      <c r="J1131">
        <v>906888</v>
      </c>
      <c r="K1131" t="s">
        <v>120</v>
      </c>
    </row>
    <row r="1132" spans="8:11" x14ac:dyDescent="0.35">
      <c r="H1132">
        <v>7</v>
      </c>
      <c r="I1132">
        <v>6.7630229999999996</v>
      </c>
      <c r="J1132">
        <v>917159</v>
      </c>
      <c r="K1132" t="s">
        <v>120</v>
      </c>
    </row>
    <row r="1133" spans="8:11" x14ac:dyDescent="0.35">
      <c r="H1133">
        <v>7</v>
      </c>
      <c r="I1133">
        <v>5.5187860000000004</v>
      </c>
      <c r="J1133">
        <v>918946</v>
      </c>
      <c r="K1133" t="s">
        <v>120</v>
      </c>
    </row>
    <row r="1134" spans="8:11" x14ac:dyDescent="0.35">
      <c r="H1134">
        <v>7</v>
      </c>
      <c r="I1134">
        <v>12.229243</v>
      </c>
      <c r="J1134">
        <v>959892</v>
      </c>
      <c r="K1134" t="s">
        <v>120</v>
      </c>
    </row>
    <row r="1135" spans="8:11" x14ac:dyDescent="0.35">
      <c r="H1135">
        <v>7</v>
      </c>
      <c r="I1135">
        <v>14.410366</v>
      </c>
      <c r="J1135">
        <v>975830</v>
      </c>
      <c r="K1135" t="s">
        <v>120</v>
      </c>
    </row>
    <row r="1136" spans="8:11" x14ac:dyDescent="0.35">
      <c r="H1136">
        <v>7</v>
      </c>
      <c r="I1136">
        <v>9.7915159999999997</v>
      </c>
      <c r="J1136">
        <v>988635</v>
      </c>
      <c r="K1136" t="s">
        <v>120</v>
      </c>
    </row>
    <row r="1137" spans="8:11" x14ac:dyDescent="0.35">
      <c r="H1137">
        <v>7</v>
      </c>
      <c r="I1137">
        <v>3.8287429999999998</v>
      </c>
      <c r="J1137">
        <v>999889</v>
      </c>
      <c r="K1137" t="s">
        <v>120</v>
      </c>
    </row>
    <row r="1138" spans="8:11" x14ac:dyDescent="0.35">
      <c r="H1138">
        <v>7</v>
      </c>
      <c r="I1138">
        <v>10.803903</v>
      </c>
      <c r="J1138">
        <v>15809</v>
      </c>
      <c r="K1138" t="s">
        <v>120</v>
      </c>
    </row>
    <row r="1139" spans="8:11" x14ac:dyDescent="0.35">
      <c r="H1139">
        <v>7</v>
      </c>
      <c r="I1139">
        <v>16.723289000000001</v>
      </c>
      <c r="J1139">
        <v>18607</v>
      </c>
      <c r="K1139" t="s">
        <v>120</v>
      </c>
    </row>
    <row r="1140" spans="8:11" x14ac:dyDescent="0.35">
      <c r="H1140">
        <v>7</v>
      </c>
      <c r="I1140">
        <v>4.812468</v>
      </c>
      <c r="J1140">
        <v>25962</v>
      </c>
      <c r="K1140" t="s">
        <v>120</v>
      </c>
    </row>
    <row r="1141" spans="8:11" x14ac:dyDescent="0.35">
      <c r="H1141">
        <v>7</v>
      </c>
      <c r="I1141">
        <v>7.1932369999999999</v>
      </c>
      <c r="J1141">
        <v>27916</v>
      </c>
      <c r="K1141" t="s">
        <v>120</v>
      </c>
    </row>
    <row r="1142" spans="8:11" x14ac:dyDescent="0.35">
      <c r="H1142">
        <v>7</v>
      </c>
      <c r="I1142">
        <v>2.2350789999999998</v>
      </c>
      <c r="J1142">
        <v>29756</v>
      </c>
      <c r="K1142" t="s">
        <v>120</v>
      </c>
    </row>
    <row r="1143" spans="8:11" x14ac:dyDescent="0.35">
      <c r="H1143">
        <v>7</v>
      </c>
      <c r="I1143">
        <v>4.6185219999999996</v>
      </c>
      <c r="J1143">
        <v>37883</v>
      </c>
      <c r="K1143" t="s">
        <v>120</v>
      </c>
    </row>
    <row r="1144" spans="8:11" x14ac:dyDescent="0.35">
      <c r="H1144">
        <v>7</v>
      </c>
      <c r="I1144">
        <v>10.228081</v>
      </c>
      <c r="J1144">
        <v>60992</v>
      </c>
      <c r="K1144" t="s">
        <v>120</v>
      </c>
    </row>
    <row r="1145" spans="8:11" x14ac:dyDescent="0.35">
      <c r="H1145">
        <v>7</v>
      </c>
      <c r="I1145">
        <v>9.8363720000000008</v>
      </c>
      <c r="J1145">
        <v>77866</v>
      </c>
      <c r="K1145" t="s">
        <v>120</v>
      </c>
    </row>
    <row r="1146" spans="8:11" x14ac:dyDescent="0.35">
      <c r="H1146">
        <v>7</v>
      </c>
      <c r="I1146">
        <v>2.294095</v>
      </c>
      <c r="J1146">
        <v>86920</v>
      </c>
      <c r="K1146" t="s">
        <v>120</v>
      </c>
    </row>
    <row r="1147" spans="8:11" x14ac:dyDescent="0.35">
      <c r="H1147">
        <v>7</v>
      </c>
      <c r="I1147">
        <v>2.4221889999999999</v>
      </c>
      <c r="J1147">
        <v>88838</v>
      </c>
      <c r="K1147" t="s">
        <v>120</v>
      </c>
    </row>
    <row r="1148" spans="8:11" x14ac:dyDescent="0.35">
      <c r="H1148">
        <v>7</v>
      </c>
      <c r="I1148">
        <v>2.0956589999999999</v>
      </c>
      <c r="J1148">
        <v>107913</v>
      </c>
      <c r="K1148" t="s">
        <v>120</v>
      </c>
    </row>
    <row r="1149" spans="8:11" x14ac:dyDescent="0.35">
      <c r="H1149">
        <v>7</v>
      </c>
      <c r="I1149">
        <v>4.2753649999999999</v>
      </c>
      <c r="J1149">
        <v>129980</v>
      </c>
      <c r="K1149" t="s">
        <v>120</v>
      </c>
    </row>
    <row r="1150" spans="8:11" x14ac:dyDescent="0.35">
      <c r="H1150">
        <v>7</v>
      </c>
      <c r="I1150">
        <v>13.878845999999999</v>
      </c>
      <c r="J1150">
        <v>133954</v>
      </c>
      <c r="K1150" t="s">
        <v>120</v>
      </c>
    </row>
    <row r="1151" spans="8:11" x14ac:dyDescent="0.35">
      <c r="H1151">
        <v>7</v>
      </c>
      <c r="I1151">
        <v>8.8136589999999995</v>
      </c>
      <c r="J1151">
        <v>135973</v>
      </c>
      <c r="K1151" t="s">
        <v>120</v>
      </c>
    </row>
    <row r="1152" spans="8:11" x14ac:dyDescent="0.35">
      <c r="H1152">
        <v>7</v>
      </c>
      <c r="I1152">
        <v>12.092768</v>
      </c>
      <c r="J1152">
        <v>138690</v>
      </c>
      <c r="K1152" t="s">
        <v>120</v>
      </c>
    </row>
    <row r="1153" spans="8:11" x14ac:dyDescent="0.35">
      <c r="H1153">
        <v>7</v>
      </c>
      <c r="I1153">
        <v>5.4446260000000004</v>
      </c>
      <c r="J1153">
        <v>155917</v>
      </c>
      <c r="K1153" t="s">
        <v>120</v>
      </c>
    </row>
    <row r="1154" spans="8:11" x14ac:dyDescent="0.35">
      <c r="H1154">
        <v>7</v>
      </c>
      <c r="I1154">
        <v>12.449865000000001</v>
      </c>
      <c r="J1154">
        <v>156962</v>
      </c>
      <c r="K1154" t="s">
        <v>120</v>
      </c>
    </row>
    <row r="1155" spans="8:11" x14ac:dyDescent="0.35">
      <c r="H1155">
        <v>7</v>
      </c>
      <c r="I1155">
        <v>5.1584349999999999</v>
      </c>
      <c r="J1155">
        <v>158845</v>
      </c>
      <c r="K1155" t="s">
        <v>120</v>
      </c>
    </row>
    <row r="1156" spans="8:11" x14ac:dyDescent="0.35">
      <c r="H1156">
        <v>7</v>
      </c>
      <c r="I1156">
        <v>3.593124</v>
      </c>
      <c r="J1156">
        <v>159888</v>
      </c>
      <c r="K1156" t="s">
        <v>120</v>
      </c>
    </row>
    <row r="1157" spans="8:11" x14ac:dyDescent="0.35">
      <c r="H1157">
        <v>7</v>
      </c>
      <c r="I1157">
        <v>7.5548539999999997</v>
      </c>
      <c r="J1157">
        <v>169731</v>
      </c>
      <c r="K1157" t="s">
        <v>120</v>
      </c>
    </row>
    <row r="1158" spans="8:11" x14ac:dyDescent="0.35">
      <c r="H1158">
        <v>7</v>
      </c>
      <c r="I1158">
        <v>15.071717</v>
      </c>
      <c r="J1158">
        <v>179718</v>
      </c>
      <c r="K1158" t="s">
        <v>120</v>
      </c>
    </row>
    <row r="1159" spans="8:11" x14ac:dyDescent="0.35">
      <c r="H1159">
        <v>7</v>
      </c>
      <c r="I1159">
        <v>2.1593010000000001</v>
      </c>
      <c r="J1159">
        <v>182789</v>
      </c>
      <c r="K1159" t="s">
        <v>120</v>
      </c>
    </row>
    <row r="1160" spans="8:11" x14ac:dyDescent="0.35">
      <c r="H1160">
        <v>7</v>
      </c>
      <c r="I1160">
        <v>7.1339810000000003</v>
      </c>
      <c r="J1160">
        <v>187907</v>
      </c>
      <c r="K1160" t="s">
        <v>120</v>
      </c>
    </row>
    <row r="1161" spans="8:11" x14ac:dyDescent="0.35">
      <c r="H1161">
        <v>7</v>
      </c>
      <c r="I1161">
        <v>1.5444500000000001</v>
      </c>
      <c r="J1161">
        <v>194981</v>
      </c>
      <c r="K1161" t="s">
        <v>120</v>
      </c>
    </row>
    <row r="1162" spans="8:11" x14ac:dyDescent="0.35">
      <c r="H1162">
        <v>7</v>
      </c>
      <c r="I1162">
        <v>14.219317999999999</v>
      </c>
      <c r="J1162">
        <v>209839</v>
      </c>
      <c r="K1162" t="s">
        <v>120</v>
      </c>
    </row>
    <row r="1163" spans="8:11" x14ac:dyDescent="0.35">
      <c r="H1163">
        <v>7</v>
      </c>
      <c r="I1163">
        <v>5.0315450000000004</v>
      </c>
      <c r="J1163">
        <v>213917</v>
      </c>
      <c r="K1163" t="s">
        <v>120</v>
      </c>
    </row>
    <row r="1164" spans="8:11" x14ac:dyDescent="0.35">
      <c r="H1164">
        <v>7</v>
      </c>
      <c r="I1164">
        <v>15.085036000000001</v>
      </c>
      <c r="J1164">
        <v>221617</v>
      </c>
      <c r="K1164" t="s">
        <v>120</v>
      </c>
    </row>
    <row r="1165" spans="8:11" x14ac:dyDescent="0.35">
      <c r="H1165">
        <v>7</v>
      </c>
      <c r="I1165">
        <v>5.1169399999999996</v>
      </c>
      <c r="J1165">
        <v>226875</v>
      </c>
      <c r="K1165" t="s">
        <v>120</v>
      </c>
    </row>
    <row r="1166" spans="8:11" x14ac:dyDescent="0.35">
      <c r="H1166">
        <v>7</v>
      </c>
      <c r="I1166">
        <v>11.616713000000001</v>
      </c>
      <c r="J1166">
        <v>233998</v>
      </c>
      <c r="K1166" t="s">
        <v>120</v>
      </c>
    </row>
    <row r="1167" spans="8:11" x14ac:dyDescent="0.35">
      <c r="H1167">
        <v>7</v>
      </c>
      <c r="I1167">
        <v>5.2107559999999999</v>
      </c>
      <c r="J1167">
        <v>235963</v>
      </c>
      <c r="K1167" t="s">
        <v>120</v>
      </c>
    </row>
    <row r="1168" spans="8:11" x14ac:dyDescent="0.35">
      <c r="H1168">
        <v>7</v>
      </c>
      <c r="I1168">
        <v>1.4359219999999999</v>
      </c>
      <c r="J1168">
        <v>244916</v>
      </c>
      <c r="K1168" t="s">
        <v>120</v>
      </c>
    </row>
    <row r="1169" spans="8:11" x14ac:dyDescent="0.35">
      <c r="H1169">
        <v>7</v>
      </c>
      <c r="I1169">
        <v>1.982804</v>
      </c>
      <c r="J1169">
        <v>247636</v>
      </c>
      <c r="K1169" t="s">
        <v>120</v>
      </c>
    </row>
    <row r="1170" spans="8:11" x14ac:dyDescent="0.35">
      <c r="H1170">
        <v>7</v>
      </c>
      <c r="I1170">
        <v>13.715272000000001</v>
      </c>
      <c r="J1170">
        <v>257938</v>
      </c>
      <c r="K1170" t="s">
        <v>120</v>
      </c>
    </row>
    <row r="1171" spans="8:11" x14ac:dyDescent="0.35">
      <c r="H1171">
        <v>7</v>
      </c>
      <c r="I1171">
        <v>2.0917119999999998</v>
      </c>
      <c r="J1171">
        <v>264977</v>
      </c>
      <c r="K1171" t="s">
        <v>120</v>
      </c>
    </row>
    <row r="1172" spans="8:11" x14ac:dyDescent="0.35">
      <c r="H1172">
        <v>7</v>
      </c>
      <c r="I1172">
        <v>5.634099</v>
      </c>
      <c r="J1172">
        <v>278656</v>
      </c>
      <c r="K1172" t="s">
        <v>120</v>
      </c>
    </row>
    <row r="1173" spans="8:11" x14ac:dyDescent="0.35">
      <c r="H1173">
        <v>7</v>
      </c>
      <c r="I1173">
        <v>11.954261000000001</v>
      </c>
      <c r="J1173">
        <v>290831</v>
      </c>
      <c r="K1173" t="s">
        <v>120</v>
      </c>
    </row>
    <row r="1174" spans="8:11" x14ac:dyDescent="0.35">
      <c r="H1174">
        <v>7</v>
      </c>
      <c r="I1174">
        <v>3.8820830000000002</v>
      </c>
      <c r="J1174">
        <v>298977</v>
      </c>
      <c r="K1174" t="s">
        <v>120</v>
      </c>
    </row>
    <row r="1175" spans="8:11" x14ac:dyDescent="0.35">
      <c r="H1175">
        <v>7</v>
      </c>
      <c r="I1175">
        <v>6.4370469999999997</v>
      </c>
      <c r="J1175">
        <v>305606</v>
      </c>
      <c r="K1175" t="s">
        <v>120</v>
      </c>
    </row>
    <row r="1176" spans="8:11" x14ac:dyDescent="0.35">
      <c r="H1176">
        <v>7</v>
      </c>
      <c r="I1176">
        <v>4.539561</v>
      </c>
      <c r="J1176">
        <v>309994</v>
      </c>
      <c r="K1176" t="s">
        <v>120</v>
      </c>
    </row>
    <row r="1177" spans="8:11" x14ac:dyDescent="0.35">
      <c r="H1177">
        <v>7</v>
      </c>
      <c r="I1177">
        <v>6.9885780000000004</v>
      </c>
      <c r="J1177">
        <v>317990</v>
      </c>
      <c r="K1177" t="s">
        <v>120</v>
      </c>
    </row>
    <row r="1178" spans="8:11" x14ac:dyDescent="0.35">
      <c r="H1178">
        <v>7</v>
      </c>
      <c r="I1178">
        <v>8.8995940000000004</v>
      </c>
      <c r="J1178">
        <v>318913</v>
      </c>
      <c r="K1178" t="s">
        <v>120</v>
      </c>
    </row>
    <row r="1179" spans="8:11" x14ac:dyDescent="0.35">
      <c r="H1179">
        <v>7</v>
      </c>
      <c r="I1179">
        <v>6.4905920000000004</v>
      </c>
      <c r="J1179">
        <v>327449</v>
      </c>
      <c r="K1179" t="s">
        <v>120</v>
      </c>
    </row>
    <row r="1180" spans="8:11" x14ac:dyDescent="0.35">
      <c r="H1180">
        <v>7</v>
      </c>
      <c r="I1180">
        <v>5.2597519999999998</v>
      </c>
      <c r="J1180">
        <v>340931</v>
      </c>
      <c r="K1180" t="s">
        <v>120</v>
      </c>
    </row>
    <row r="1181" spans="8:11" x14ac:dyDescent="0.35">
      <c r="H1181">
        <v>7</v>
      </c>
      <c r="I1181">
        <v>14.881536000000001</v>
      </c>
      <c r="J1181">
        <v>363765</v>
      </c>
      <c r="K1181" t="s">
        <v>120</v>
      </c>
    </row>
    <row r="1182" spans="8:11" x14ac:dyDescent="0.35">
      <c r="H1182">
        <v>7</v>
      </c>
      <c r="I1182">
        <v>5.9949199999999996</v>
      </c>
      <c r="J1182">
        <v>374934</v>
      </c>
      <c r="K1182" t="s">
        <v>120</v>
      </c>
    </row>
    <row r="1183" spans="8:11" x14ac:dyDescent="0.35">
      <c r="H1183">
        <v>7</v>
      </c>
      <c r="I1183">
        <v>2.9526379999999999</v>
      </c>
      <c r="J1183">
        <v>438961</v>
      </c>
      <c r="K1183" t="s">
        <v>120</v>
      </c>
    </row>
    <row r="1184" spans="8:11" x14ac:dyDescent="0.35">
      <c r="H1184">
        <v>7</v>
      </c>
      <c r="I1184">
        <v>13.123538</v>
      </c>
      <c r="J1184">
        <v>444965</v>
      </c>
      <c r="K1184" t="s">
        <v>120</v>
      </c>
    </row>
    <row r="1185" spans="8:11" x14ac:dyDescent="0.35">
      <c r="H1185">
        <v>7</v>
      </c>
      <c r="I1185">
        <v>3.845866</v>
      </c>
      <c r="J1185">
        <v>456989</v>
      </c>
      <c r="K1185" t="s">
        <v>120</v>
      </c>
    </row>
    <row r="1186" spans="8:11" x14ac:dyDescent="0.35">
      <c r="H1186">
        <v>7</v>
      </c>
      <c r="I1186">
        <v>8.8329819999999994</v>
      </c>
      <c r="J1186">
        <v>460992</v>
      </c>
      <c r="K1186" t="s">
        <v>120</v>
      </c>
    </row>
    <row r="1187" spans="8:11" x14ac:dyDescent="0.35">
      <c r="H1187">
        <v>7</v>
      </c>
      <c r="I1187">
        <v>5.8791549999999999</v>
      </c>
      <c r="J1187">
        <v>473895</v>
      </c>
      <c r="K1187" t="s">
        <v>120</v>
      </c>
    </row>
    <row r="1188" spans="8:11" x14ac:dyDescent="0.35">
      <c r="H1188">
        <v>7</v>
      </c>
      <c r="I1188">
        <v>10.715987999999999</v>
      </c>
      <c r="J1188">
        <v>476588</v>
      </c>
      <c r="K1188" t="s">
        <v>120</v>
      </c>
    </row>
    <row r="1189" spans="8:11" x14ac:dyDescent="0.35">
      <c r="H1189">
        <v>7</v>
      </c>
      <c r="I1189">
        <v>1.947182</v>
      </c>
      <c r="J1189">
        <v>477693</v>
      </c>
      <c r="K1189" t="s">
        <v>120</v>
      </c>
    </row>
    <row r="1190" spans="8:11" x14ac:dyDescent="0.35">
      <c r="H1190">
        <v>7</v>
      </c>
      <c r="I1190">
        <v>8.3448969999999996</v>
      </c>
      <c r="J1190">
        <v>495751</v>
      </c>
      <c r="K1190" t="s">
        <v>120</v>
      </c>
    </row>
    <row r="1191" spans="8:11" x14ac:dyDescent="0.35">
      <c r="H1191">
        <v>7</v>
      </c>
      <c r="I1191">
        <v>17.771815</v>
      </c>
      <c r="J1191">
        <v>496586</v>
      </c>
      <c r="K1191" t="s">
        <v>120</v>
      </c>
    </row>
    <row r="1192" spans="8:11" x14ac:dyDescent="0.35">
      <c r="H1192">
        <v>7</v>
      </c>
      <c r="I1192">
        <v>5.8919629999999996</v>
      </c>
      <c r="J1192">
        <v>503932</v>
      </c>
      <c r="K1192" t="s">
        <v>120</v>
      </c>
    </row>
    <row r="1193" spans="8:11" x14ac:dyDescent="0.35">
      <c r="H1193">
        <v>7</v>
      </c>
      <c r="I1193">
        <v>16.919775000000001</v>
      </c>
      <c r="J1193">
        <v>513540</v>
      </c>
      <c r="K1193" t="s">
        <v>120</v>
      </c>
    </row>
    <row r="1194" spans="8:11" x14ac:dyDescent="0.35">
      <c r="H1194">
        <v>7</v>
      </c>
      <c r="I1194">
        <v>1.5912329999999999</v>
      </c>
      <c r="J1194">
        <v>532673</v>
      </c>
      <c r="K1194" t="s">
        <v>120</v>
      </c>
    </row>
    <row r="1195" spans="8:11" x14ac:dyDescent="0.35">
      <c r="H1195">
        <v>7</v>
      </c>
      <c r="I1195">
        <v>4.8490789999999997</v>
      </c>
      <c r="J1195">
        <v>540826</v>
      </c>
      <c r="K1195" t="s">
        <v>120</v>
      </c>
    </row>
    <row r="1196" spans="8:11" x14ac:dyDescent="0.35">
      <c r="H1196">
        <v>7</v>
      </c>
      <c r="I1196">
        <v>3.6311819999999999</v>
      </c>
      <c r="J1196">
        <v>552989</v>
      </c>
      <c r="K1196" t="s">
        <v>120</v>
      </c>
    </row>
    <row r="1197" spans="8:11" x14ac:dyDescent="0.35">
      <c r="H1197">
        <v>7</v>
      </c>
      <c r="I1197">
        <v>10.391256</v>
      </c>
      <c r="J1197">
        <v>558547</v>
      </c>
      <c r="K1197" t="s">
        <v>120</v>
      </c>
    </row>
    <row r="1198" spans="8:11" x14ac:dyDescent="0.35">
      <c r="H1198">
        <v>7</v>
      </c>
      <c r="I1198">
        <v>6.7123910000000002</v>
      </c>
      <c r="J1198">
        <v>559913</v>
      </c>
      <c r="K1198" t="s">
        <v>120</v>
      </c>
    </row>
    <row r="1199" spans="8:11" x14ac:dyDescent="0.35">
      <c r="H1199">
        <v>7</v>
      </c>
      <c r="I1199">
        <v>12.213317999999999</v>
      </c>
      <c r="J1199">
        <v>561818</v>
      </c>
      <c r="K1199" t="s">
        <v>120</v>
      </c>
    </row>
    <row r="1200" spans="8:11" x14ac:dyDescent="0.35">
      <c r="H1200">
        <v>7</v>
      </c>
      <c r="I1200">
        <v>4.8808340000000001</v>
      </c>
      <c r="J1200">
        <v>563917</v>
      </c>
      <c r="K1200" t="s">
        <v>120</v>
      </c>
    </row>
    <row r="1201" spans="8:11" x14ac:dyDescent="0.35">
      <c r="H1201">
        <v>7</v>
      </c>
      <c r="I1201">
        <v>13.824524</v>
      </c>
      <c r="J1201">
        <v>565978</v>
      </c>
      <c r="K1201" t="s">
        <v>120</v>
      </c>
    </row>
    <row r="1202" spans="8:11" x14ac:dyDescent="0.35">
      <c r="H1202">
        <v>7</v>
      </c>
      <c r="I1202">
        <v>2.664142</v>
      </c>
      <c r="J1202">
        <v>567859</v>
      </c>
      <c r="K1202" t="s">
        <v>120</v>
      </c>
    </row>
    <row r="1203" spans="8:11" x14ac:dyDescent="0.35">
      <c r="H1203">
        <v>7</v>
      </c>
      <c r="I1203">
        <v>16.890605000000001</v>
      </c>
      <c r="J1203">
        <v>576873</v>
      </c>
      <c r="K1203" t="s">
        <v>120</v>
      </c>
    </row>
    <row r="1204" spans="8:11" x14ac:dyDescent="0.35">
      <c r="H1204">
        <v>7</v>
      </c>
      <c r="I1204">
        <v>2.7820740000000002</v>
      </c>
      <c r="J1204">
        <v>601931</v>
      </c>
      <c r="K1204" t="s">
        <v>120</v>
      </c>
    </row>
    <row r="1205" spans="8:11" x14ac:dyDescent="0.35">
      <c r="H1205">
        <v>7</v>
      </c>
      <c r="I1205">
        <v>4.6775399999999996</v>
      </c>
      <c r="J1205">
        <v>602899</v>
      </c>
      <c r="K1205" t="s">
        <v>120</v>
      </c>
    </row>
    <row r="1206" spans="8:11" x14ac:dyDescent="0.35">
      <c r="H1206">
        <v>7</v>
      </c>
      <c r="I1206">
        <v>4.1944990000000004</v>
      </c>
      <c r="J1206">
        <v>612844</v>
      </c>
      <c r="K1206" t="s">
        <v>120</v>
      </c>
    </row>
    <row r="1207" spans="8:11" x14ac:dyDescent="0.35">
      <c r="H1207">
        <v>7</v>
      </c>
      <c r="I1207">
        <v>18.407464000000001</v>
      </c>
      <c r="J1207">
        <v>621871</v>
      </c>
      <c r="K1207" t="s">
        <v>120</v>
      </c>
    </row>
    <row r="1208" spans="8:11" x14ac:dyDescent="0.35">
      <c r="H1208">
        <v>7</v>
      </c>
      <c r="I1208">
        <v>15.156693000000001</v>
      </c>
      <c r="J1208">
        <v>623946</v>
      </c>
      <c r="K1208" t="s">
        <v>120</v>
      </c>
    </row>
    <row r="1209" spans="8:11" x14ac:dyDescent="0.35">
      <c r="H1209">
        <v>7</v>
      </c>
      <c r="I1209">
        <v>7.7287290000000004</v>
      </c>
      <c r="J1209">
        <v>635997</v>
      </c>
      <c r="K1209" t="s">
        <v>120</v>
      </c>
    </row>
    <row r="1210" spans="8:11" x14ac:dyDescent="0.35">
      <c r="H1210">
        <v>7</v>
      </c>
      <c r="I1210">
        <v>8.0343750000000007</v>
      </c>
      <c r="J1210">
        <v>640586</v>
      </c>
      <c r="K1210" t="s">
        <v>120</v>
      </c>
    </row>
    <row r="1211" spans="8:11" x14ac:dyDescent="0.35">
      <c r="H1211">
        <v>7</v>
      </c>
      <c r="I1211">
        <v>6.4782130000000002</v>
      </c>
      <c r="J1211">
        <v>644806</v>
      </c>
      <c r="K1211" t="s">
        <v>120</v>
      </c>
    </row>
    <row r="1212" spans="8:11" x14ac:dyDescent="0.35">
      <c r="H1212">
        <v>7</v>
      </c>
      <c r="I1212">
        <v>2.9592040000000002</v>
      </c>
      <c r="J1212">
        <v>652997</v>
      </c>
      <c r="K1212" t="s">
        <v>120</v>
      </c>
    </row>
    <row r="1213" spans="8:11" x14ac:dyDescent="0.35">
      <c r="H1213">
        <v>7</v>
      </c>
      <c r="I1213">
        <v>8.8801970000000008</v>
      </c>
      <c r="J1213">
        <v>654775</v>
      </c>
      <c r="K1213" t="s">
        <v>120</v>
      </c>
    </row>
    <row r="1214" spans="8:11" x14ac:dyDescent="0.35">
      <c r="H1214">
        <v>7</v>
      </c>
      <c r="I1214">
        <v>4.4571040000000002</v>
      </c>
      <c r="J1214">
        <v>660968</v>
      </c>
      <c r="K1214" t="s">
        <v>120</v>
      </c>
    </row>
    <row r="1215" spans="8:11" x14ac:dyDescent="0.35">
      <c r="H1215">
        <v>7</v>
      </c>
      <c r="I1215">
        <v>13.399353</v>
      </c>
      <c r="J1215">
        <v>679915</v>
      </c>
      <c r="K1215" t="s">
        <v>120</v>
      </c>
    </row>
    <row r="1216" spans="8:11" x14ac:dyDescent="0.35">
      <c r="H1216">
        <v>7</v>
      </c>
      <c r="I1216">
        <v>17.368081</v>
      </c>
      <c r="J1216">
        <v>680687</v>
      </c>
      <c r="K1216" t="s">
        <v>120</v>
      </c>
    </row>
    <row r="1217" spans="8:11" x14ac:dyDescent="0.35">
      <c r="H1217">
        <v>7</v>
      </c>
      <c r="I1217">
        <v>3.37717</v>
      </c>
      <c r="J1217">
        <v>681870</v>
      </c>
      <c r="K1217" t="s">
        <v>120</v>
      </c>
    </row>
    <row r="1218" spans="8:11" x14ac:dyDescent="0.35">
      <c r="H1218">
        <v>7</v>
      </c>
      <c r="I1218">
        <v>5.4047580000000002</v>
      </c>
      <c r="J1218">
        <v>686764</v>
      </c>
      <c r="K1218" t="s">
        <v>120</v>
      </c>
    </row>
    <row r="1219" spans="8:11" x14ac:dyDescent="0.35">
      <c r="H1219">
        <v>7</v>
      </c>
      <c r="I1219">
        <v>6.2204740000000003</v>
      </c>
      <c r="J1219">
        <v>687234</v>
      </c>
      <c r="K1219" t="s">
        <v>120</v>
      </c>
    </row>
    <row r="1220" spans="8:11" x14ac:dyDescent="0.35">
      <c r="H1220">
        <v>7</v>
      </c>
      <c r="I1220">
        <v>19.907813999999998</v>
      </c>
      <c r="J1220">
        <v>699776</v>
      </c>
      <c r="K1220" t="s">
        <v>120</v>
      </c>
    </row>
    <row r="1221" spans="8:11" x14ac:dyDescent="0.35">
      <c r="H1221">
        <v>7</v>
      </c>
      <c r="I1221">
        <v>4.1964180000000004</v>
      </c>
      <c r="J1221">
        <v>700572</v>
      </c>
      <c r="K1221" t="s">
        <v>120</v>
      </c>
    </row>
    <row r="1222" spans="8:11" x14ac:dyDescent="0.35">
      <c r="H1222">
        <v>7</v>
      </c>
      <c r="I1222">
        <v>3.3793299999999999</v>
      </c>
      <c r="J1222">
        <v>728981</v>
      </c>
      <c r="K1222" t="s">
        <v>120</v>
      </c>
    </row>
    <row r="1223" spans="8:11" x14ac:dyDescent="0.35">
      <c r="H1223">
        <v>7</v>
      </c>
      <c r="I1223">
        <v>6.0387599999999999</v>
      </c>
      <c r="J1223">
        <v>735866</v>
      </c>
      <c r="K1223" t="s">
        <v>120</v>
      </c>
    </row>
    <row r="1224" spans="8:11" x14ac:dyDescent="0.35">
      <c r="H1224">
        <v>7</v>
      </c>
      <c r="I1224">
        <v>7.2577530000000001</v>
      </c>
      <c r="J1224">
        <v>767937</v>
      </c>
      <c r="K1224" t="s">
        <v>120</v>
      </c>
    </row>
    <row r="1225" spans="8:11" x14ac:dyDescent="0.35">
      <c r="H1225">
        <v>7</v>
      </c>
      <c r="I1225">
        <v>8.0942209999999992</v>
      </c>
      <c r="J1225">
        <v>773699</v>
      </c>
      <c r="K1225" t="s">
        <v>120</v>
      </c>
    </row>
    <row r="1226" spans="8:11" x14ac:dyDescent="0.35">
      <c r="H1226">
        <v>7</v>
      </c>
      <c r="I1226">
        <v>3.578452</v>
      </c>
      <c r="J1226">
        <v>779866</v>
      </c>
      <c r="K1226" t="s">
        <v>120</v>
      </c>
    </row>
    <row r="1227" spans="8:11" x14ac:dyDescent="0.35">
      <c r="H1227">
        <v>7</v>
      </c>
      <c r="I1227">
        <v>8.6088930000000001</v>
      </c>
      <c r="J1227">
        <v>788723</v>
      </c>
      <c r="K1227" t="s">
        <v>120</v>
      </c>
    </row>
    <row r="1228" spans="8:11" x14ac:dyDescent="0.35">
      <c r="H1228">
        <v>7</v>
      </c>
      <c r="I1228">
        <v>6.9180999999999999</v>
      </c>
      <c r="J1228">
        <v>795646</v>
      </c>
      <c r="K1228" t="s">
        <v>120</v>
      </c>
    </row>
    <row r="1229" spans="8:11" x14ac:dyDescent="0.35">
      <c r="H1229">
        <v>7</v>
      </c>
      <c r="I1229">
        <v>2.7038160000000002</v>
      </c>
      <c r="J1229">
        <v>811999</v>
      </c>
      <c r="K1229" t="s">
        <v>120</v>
      </c>
    </row>
    <row r="1230" spans="8:11" x14ac:dyDescent="0.35">
      <c r="H1230">
        <v>7</v>
      </c>
      <c r="I1230">
        <v>3.076965</v>
      </c>
      <c r="J1230">
        <v>820951</v>
      </c>
      <c r="K1230" t="s">
        <v>120</v>
      </c>
    </row>
    <row r="1231" spans="8:11" x14ac:dyDescent="0.35">
      <c r="H1231">
        <v>7</v>
      </c>
      <c r="I1231">
        <v>7.4901059999999999</v>
      </c>
      <c r="J1231">
        <v>821996</v>
      </c>
      <c r="K1231" t="s">
        <v>120</v>
      </c>
    </row>
    <row r="1232" spans="8:11" x14ac:dyDescent="0.35">
      <c r="H1232">
        <v>7</v>
      </c>
      <c r="I1232">
        <v>11.379623</v>
      </c>
      <c r="J1232">
        <v>822936</v>
      </c>
      <c r="K1232" t="s">
        <v>120</v>
      </c>
    </row>
    <row r="1233" spans="8:11" x14ac:dyDescent="0.35">
      <c r="H1233">
        <v>7</v>
      </c>
      <c r="I1233">
        <v>2.2933970000000001</v>
      </c>
      <c r="J1233">
        <v>823957</v>
      </c>
      <c r="K1233" t="s">
        <v>120</v>
      </c>
    </row>
    <row r="1234" spans="8:11" x14ac:dyDescent="0.35">
      <c r="H1234">
        <v>7</v>
      </c>
      <c r="I1234">
        <v>5.0857049999999999</v>
      </c>
      <c r="J1234">
        <v>836917</v>
      </c>
      <c r="K1234" t="s">
        <v>120</v>
      </c>
    </row>
    <row r="1235" spans="8:11" x14ac:dyDescent="0.35">
      <c r="H1235">
        <v>7</v>
      </c>
      <c r="I1235">
        <v>7.5076980000000004</v>
      </c>
      <c r="J1235">
        <v>841898</v>
      </c>
      <c r="K1235" t="s">
        <v>120</v>
      </c>
    </row>
    <row r="1236" spans="8:11" x14ac:dyDescent="0.35">
      <c r="H1236">
        <v>7</v>
      </c>
      <c r="I1236">
        <v>18.990438999999999</v>
      </c>
      <c r="J1236">
        <v>849914</v>
      </c>
      <c r="K1236" t="s">
        <v>120</v>
      </c>
    </row>
    <row r="1237" spans="8:11" x14ac:dyDescent="0.35">
      <c r="H1237">
        <v>7</v>
      </c>
      <c r="I1237">
        <v>19.269410000000001</v>
      </c>
      <c r="J1237">
        <v>853997</v>
      </c>
      <c r="K1237" t="s">
        <v>120</v>
      </c>
    </row>
    <row r="1238" spans="8:11" x14ac:dyDescent="0.35">
      <c r="H1238">
        <v>7</v>
      </c>
      <c r="I1238">
        <v>4.5771329999999999</v>
      </c>
      <c r="J1238">
        <v>864832</v>
      </c>
      <c r="K1238" t="s">
        <v>120</v>
      </c>
    </row>
    <row r="1239" spans="8:11" x14ac:dyDescent="0.35">
      <c r="H1239">
        <v>7</v>
      </c>
      <c r="I1239">
        <v>7.8486089999999997</v>
      </c>
      <c r="J1239">
        <v>877976</v>
      </c>
      <c r="K1239" t="s">
        <v>120</v>
      </c>
    </row>
    <row r="1240" spans="8:11" x14ac:dyDescent="0.35">
      <c r="H1240">
        <v>7</v>
      </c>
      <c r="I1240">
        <v>3.7431420000000002</v>
      </c>
      <c r="J1240">
        <v>880991</v>
      </c>
      <c r="K1240" t="s">
        <v>120</v>
      </c>
    </row>
    <row r="1241" spans="8:11" x14ac:dyDescent="0.35">
      <c r="H1241">
        <v>7</v>
      </c>
      <c r="I1241">
        <v>5.2607670000000004</v>
      </c>
      <c r="J1241">
        <v>884997</v>
      </c>
      <c r="K1241" t="s">
        <v>120</v>
      </c>
    </row>
    <row r="1242" spans="8:11" x14ac:dyDescent="0.35">
      <c r="H1242">
        <v>7</v>
      </c>
      <c r="I1242">
        <v>10.732374</v>
      </c>
      <c r="J1242">
        <v>890856</v>
      </c>
      <c r="K1242" t="s">
        <v>120</v>
      </c>
    </row>
    <row r="1243" spans="8:11" x14ac:dyDescent="0.35">
      <c r="H1243">
        <v>7</v>
      </c>
      <c r="I1243">
        <v>9.5675310000000007</v>
      </c>
      <c r="J1243">
        <v>896890</v>
      </c>
      <c r="K1243" t="s">
        <v>120</v>
      </c>
    </row>
    <row r="1244" spans="8:11" x14ac:dyDescent="0.35">
      <c r="H1244">
        <v>7</v>
      </c>
      <c r="I1244">
        <v>7.9444569999999999</v>
      </c>
      <c r="J1244">
        <v>898903</v>
      </c>
      <c r="K1244" t="s">
        <v>120</v>
      </c>
    </row>
    <row r="1245" spans="8:11" x14ac:dyDescent="0.35">
      <c r="H1245">
        <v>7</v>
      </c>
      <c r="I1245">
        <v>3.7346810000000001</v>
      </c>
      <c r="J1245">
        <v>914984</v>
      </c>
      <c r="K1245" t="s">
        <v>120</v>
      </c>
    </row>
    <row r="1246" spans="8:11" x14ac:dyDescent="0.35">
      <c r="H1246">
        <v>7</v>
      </c>
      <c r="I1246">
        <v>9.3602070000000008</v>
      </c>
      <c r="J1246">
        <v>915495</v>
      </c>
      <c r="K1246" t="s">
        <v>120</v>
      </c>
    </row>
    <row r="1247" spans="8:11" x14ac:dyDescent="0.35">
      <c r="H1247">
        <v>7</v>
      </c>
      <c r="I1247">
        <v>8.6071810000000006</v>
      </c>
      <c r="J1247">
        <v>916921</v>
      </c>
      <c r="K1247" t="s">
        <v>120</v>
      </c>
    </row>
    <row r="1248" spans="8:11" x14ac:dyDescent="0.35">
      <c r="H1248">
        <v>7</v>
      </c>
      <c r="I1248">
        <v>6.0093310000000004</v>
      </c>
      <c r="J1248">
        <v>921937</v>
      </c>
      <c r="K1248" t="s">
        <v>120</v>
      </c>
    </row>
    <row r="1249" spans="8:11" x14ac:dyDescent="0.35">
      <c r="H1249">
        <v>7</v>
      </c>
      <c r="I1249">
        <v>5.9327209999999999</v>
      </c>
      <c r="J1249">
        <v>922911</v>
      </c>
      <c r="K1249" t="s">
        <v>120</v>
      </c>
    </row>
    <row r="1250" spans="8:11" x14ac:dyDescent="0.35">
      <c r="H1250">
        <v>7</v>
      </c>
      <c r="I1250">
        <v>3.5441410000000002</v>
      </c>
      <c r="J1250">
        <v>928880</v>
      </c>
      <c r="K1250" t="s">
        <v>120</v>
      </c>
    </row>
    <row r="1251" spans="8:11" x14ac:dyDescent="0.35">
      <c r="H1251">
        <v>7</v>
      </c>
      <c r="I1251">
        <v>23.711037000000001</v>
      </c>
      <c r="J1251">
        <v>939729</v>
      </c>
      <c r="K1251" t="s">
        <v>120</v>
      </c>
    </row>
    <row r="1252" spans="8:11" x14ac:dyDescent="0.35">
      <c r="H1252">
        <v>7</v>
      </c>
      <c r="I1252">
        <v>15.589489</v>
      </c>
      <c r="J1252">
        <v>951845</v>
      </c>
      <c r="K1252" t="s">
        <v>120</v>
      </c>
    </row>
    <row r="1253" spans="8:11" x14ac:dyDescent="0.35">
      <c r="H1253">
        <v>7</v>
      </c>
      <c r="I1253">
        <v>6.9467660000000002</v>
      </c>
      <c r="J1253">
        <v>958889</v>
      </c>
      <c r="K1253" t="s">
        <v>120</v>
      </c>
    </row>
    <row r="1254" spans="8:11" x14ac:dyDescent="0.35">
      <c r="H1254">
        <v>7</v>
      </c>
      <c r="I1254">
        <v>14.330619</v>
      </c>
      <c r="J1254">
        <v>960923</v>
      </c>
      <c r="K1254" t="s">
        <v>120</v>
      </c>
    </row>
    <row r="1255" spans="8:11" x14ac:dyDescent="0.35">
      <c r="H1255">
        <v>7</v>
      </c>
      <c r="I1255">
        <v>18.857887999999999</v>
      </c>
      <c r="J1255">
        <v>962880</v>
      </c>
      <c r="K1255" t="s">
        <v>120</v>
      </c>
    </row>
    <row r="1256" spans="8:11" x14ac:dyDescent="0.35">
      <c r="H1256">
        <v>7</v>
      </c>
      <c r="I1256">
        <v>5.7947189999999997</v>
      </c>
      <c r="J1256">
        <v>970927</v>
      </c>
      <c r="K1256" t="s">
        <v>120</v>
      </c>
    </row>
    <row r="1257" spans="8:11" x14ac:dyDescent="0.35">
      <c r="H1257">
        <v>7</v>
      </c>
      <c r="I1257">
        <v>3.1899890000000002</v>
      </c>
      <c r="J1257">
        <v>977812</v>
      </c>
      <c r="K1257" t="s">
        <v>120</v>
      </c>
    </row>
    <row r="1258" spans="8:11" x14ac:dyDescent="0.35">
      <c r="H1258">
        <v>7</v>
      </c>
      <c r="I1258">
        <v>11.649760000000001</v>
      </c>
      <c r="J1258">
        <v>991954</v>
      </c>
      <c r="K1258" t="s">
        <v>120</v>
      </c>
    </row>
    <row r="1259" spans="8:11" x14ac:dyDescent="0.35">
      <c r="H1259">
        <v>7</v>
      </c>
      <c r="I1259">
        <v>6.8187119999999997</v>
      </c>
      <c r="J1259">
        <v>995965</v>
      </c>
      <c r="K1259" t="s">
        <v>120</v>
      </c>
    </row>
    <row r="1260" spans="8:11" x14ac:dyDescent="0.35">
      <c r="H1260">
        <v>7</v>
      </c>
      <c r="I1260">
        <v>7.3561860000000001</v>
      </c>
      <c r="J1260">
        <v>1002929</v>
      </c>
      <c r="K1260" t="s">
        <v>120</v>
      </c>
    </row>
    <row r="1261" spans="8:11" x14ac:dyDescent="0.35">
      <c r="H1261">
        <v>7</v>
      </c>
      <c r="I1261">
        <v>3.198979</v>
      </c>
      <c r="J1261">
        <v>1004811</v>
      </c>
      <c r="K1261" t="s">
        <v>120</v>
      </c>
    </row>
    <row r="1262" spans="8:11" x14ac:dyDescent="0.35">
      <c r="H1262">
        <v>7</v>
      </c>
      <c r="I1262">
        <v>4.2281930000000001</v>
      </c>
      <c r="J1262">
        <v>33927</v>
      </c>
      <c r="K1262" t="s">
        <v>120</v>
      </c>
    </row>
    <row r="1263" spans="8:11" x14ac:dyDescent="0.35">
      <c r="H1263">
        <v>7</v>
      </c>
      <c r="I1263">
        <v>7.0988870000000004</v>
      </c>
      <c r="J1263">
        <v>34835</v>
      </c>
      <c r="K1263" t="s">
        <v>120</v>
      </c>
    </row>
    <row r="1264" spans="8:11" x14ac:dyDescent="0.35">
      <c r="H1264">
        <v>7</v>
      </c>
      <c r="I1264">
        <v>21.683019999999999</v>
      </c>
      <c r="J1264">
        <v>63917</v>
      </c>
      <c r="K1264" t="s">
        <v>120</v>
      </c>
    </row>
    <row r="1265" spans="8:11" x14ac:dyDescent="0.35">
      <c r="H1265">
        <v>7</v>
      </c>
      <c r="I1265">
        <v>11.453733</v>
      </c>
      <c r="J1265">
        <v>92929</v>
      </c>
      <c r="K1265" t="s">
        <v>120</v>
      </c>
    </row>
    <row r="1266" spans="8:11" x14ac:dyDescent="0.35">
      <c r="H1266">
        <v>7</v>
      </c>
      <c r="I1266">
        <v>9.0733239999999995</v>
      </c>
      <c r="J1266">
        <v>109981</v>
      </c>
      <c r="K1266" t="s">
        <v>120</v>
      </c>
    </row>
    <row r="1267" spans="8:11" x14ac:dyDescent="0.35">
      <c r="H1267">
        <v>7</v>
      </c>
      <c r="I1267">
        <v>4.4543330000000001</v>
      </c>
      <c r="J1267">
        <v>141478</v>
      </c>
      <c r="K1267" t="s">
        <v>120</v>
      </c>
    </row>
    <row r="1268" spans="8:11" x14ac:dyDescent="0.35">
      <c r="H1268">
        <v>7</v>
      </c>
      <c r="I1268">
        <v>18.168624999999999</v>
      </c>
      <c r="J1268">
        <v>171836</v>
      </c>
      <c r="K1268" t="s">
        <v>120</v>
      </c>
    </row>
    <row r="1269" spans="8:11" x14ac:dyDescent="0.35">
      <c r="H1269">
        <v>7</v>
      </c>
      <c r="I1269">
        <v>9.2145379999999992</v>
      </c>
      <c r="J1269">
        <v>178909</v>
      </c>
      <c r="K1269" t="s">
        <v>120</v>
      </c>
    </row>
    <row r="1270" spans="8:11" x14ac:dyDescent="0.35">
      <c r="H1270">
        <v>7</v>
      </c>
      <c r="I1270">
        <v>10.451307999999999</v>
      </c>
      <c r="J1270">
        <v>184863</v>
      </c>
      <c r="K1270" t="s">
        <v>120</v>
      </c>
    </row>
    <row r="1271" spans="8:11" x14ac:dyDescent="0.35">
      <c r="H1271">
        <v>7</v>
      </c>
      <c r="I1271">
        <v>14.002782</v>
      </c>
      <c r="J1271">
        <v>199181</v>
      </c>
      <c r="K1271" t="s">
        <v>120</v>
      </c>
    </row>
    <row r="1272" spans="8:11" x14ac:dyDescent="0.35">
      <c r="H1272">
        <v>7</v>
      </c>
      <c r="I1272">
        <v>2.7454749999999999</v>
      </c>
      <c r="J1272">
        <v>206705</v>
      </c>
      <c r="K1272" t="s">
        <v>120</v>
      </c>
    </row>
    <row r="1273" spans="8:11" x14ac:dyDescent="0.35">
      <c r="H1273">
        <v>7</v>
      </c>
      <c r="I1273">
        <v>3.5432760000000001</v>
      </c>
      <c r="J1273">
        <v>218869</v>
      </c>
      <c r="K1273" t="s">
        <v>120</v>
      </c>
    </row>
    <row r="1274" spans="8:11" x14ac:dyDescent="0.35">
      <c r="H1274">
        <v>7</v>
      </c>
      <c r="I1274">
        <v>26.874061000000001</v>
      </c>
      <c r="J1274">
        <v>240591</v>
      </c>
      <c r="K1274" t="s">
        <v>120</v>
      </c>
    </row>
    <row r="1275" spans="8:11" x14ac:dyDescent="0.35">
      <c r="H1275">
        <v>7</v>
      </c>
      <c r="I1275">
        <v>12.328218</v>
      </c>
      <c r="J1275">
        <v>255874</v>
      </c>
      <c r="K1275" t="s">
        <v>120</v>
      </c>
    </row>
    <row r="1276" spans="8:11" x14ac:dyDescent="0.35">
      <c r="H1276">
        <v>7</v>
      </c>
      <c r="I1276">
        <v>5.1774329999999997</v>
      </c>
      <c r="J1276">
        <v>260971</v>
      </c>
      <c r="K1276" t="s">
        <v>120</v>
      </c>
    </row>
    <row r="1277" spans="8:11" x14ac:dyDescent="0.35">
      <c r="H1277">
        <v>7</v>
      </c>
      <c r="I1277">
        <v>18.222726999999999</v>
      </c>
      <c r="J1277">
        <v>268921</v>
      </c>
      <c r="K1277" t="s">
        <v>120</v>
      </c>
    </row>
    <row r="1278" spans="8:11" x14ac:dyDescent="0.35">
      <c r="H1278">
        <v>7</v>
      </c>
      <c r="I1278">
        <v>16.357386000000002</v>
      </c>
      <c r="J1278">
        <v>269867</v>
      </c>
      <c r="K1278" t="s">
        <v>120</v>
      </c>
    </row>
    <row r="1279" spans="8:11" x14ac:dyDescent="0.35">
      <c r="H1279">
        <v>7</v>
      </c>
      <c r="I1279">
        <v>4.9246080000000001</v>
      </c>
      <c r="J1279">
        <v>284869</v>
      </c>
      <c r="K1279" t="s">
        <v>120</v>
      </c>
    </row>
    <row r="1280" spans="8:11" x14ac:dyDescent="0.35">
      <c r="H1280">
        <v>7</v>
      </c>
      <c r="I1280">
        <v>3.6567669999999999</v>
      </c>
      <c r="J1280">
        <v>286557</v>
      </c>
      <c r="K1280" t="s">
        <v>120</v>
      </c>
    </row>
    <row r="1281" spans="8:11" x14ac:dyDescent="0.35">
      <c r="H1281">
        <v>7</v>
      </c>
      <c r="I1281">
        <v>2.1112679999999999</v>
      </c>
      <c r="J1281">
        <v>291996</v>
      </c>
      <c r="K1281" t="s">
        <v>120</v>
      </c>
    </row>
    <row r="1282" spans="8:11" x14ac:dyDescent="0.35">
      <c r="H1282">
        <v>7</v>
      </c>
      <c r="I1282">
        <v>14.13373</v>
      </c>
      <c r="J1282">
        <v>310896</v>
      </c>
      <c r="K1282" t="s">
        <v>120</v>
      </c>
    </row>
    <row r="1283" spans="8:11" x14ac:dyDescent="0.35">
      <c r="H1283">
        <v>7</v>
      </c>
      <c r="I1283">
        <v>5.9501910000000002</v>
      </c>
      <c r="J1283">
        <v>315905</v>
      </c>
      <c r="K1283" t="s">
        <v>120</v>
      </c>
    </row>
    <row r="1284" spans="8:11" x14ac:dyDescent="0.35">
      <c r="H1284">
        <v>7</v>
      </c>
      <c r="I1284">
        <v>6.1072319999999998</v>
      </c>
      <c r="J1284">
        <v>339627</v>
      </c>
      <c r="K1284" t="s">
        <v>120</v>
      </c>
    </row>
    <row r="1285" spans="8:11" x14ac:dyDescent="0.35">
      <c r="H1285">
        <v>7</v>
      </c>
      <c r="I1285">
        <v>7.6410609999999997</v>
      </c>
      <c r="J1285">
        <v>384979</v>
      </c>
      <c r="K1285" t="s">
        <v>120</v>
      </c>
    </row>
    <row r="1286" spans="8:11" x14ac:dyDescent="0.35">
      <c r="H1286">
        <v>7</v>
      </c>
      <c r="I1286">
        <v>3.0868000000000002</v>
      </c>
      <c r="J1286">
        <v>405801</v>
      </c>
      <c r="K1286" t="s">
        <v>120</v>
      </c>
    </row>
    <row r="1287" spans="8:11" x14ac:dyDescent="0.35">
      <c r="H1287">
        <v>7</v>
      </c>
      <c r="I1287">
        <v>1.135257</v>
      </c>
      <c r="J1287">
        <v>408994</v>
      </c>
      <c r="K1287" t="s">
        <v>120</v>
      </c>
    </row>
    <row r="1288" spans="8:11" x14ac:dyDescent="0.35">
      <c r="H1288">
        <v>7</v>
      </c>
      <c r="I1288">
        <v>9.6349099999999996</v>
      </c>
      <c r="J1288">
        <v>410931</v>
      </c>
      <c r="K1288" t="s">
        <v>120</v>
      </c>
    </row>
    <row r="1289" spans="8:11" x14ac:dyDescent="0.35">
      <c r="H1289">
        <v>7</v>
      </c>
      <c r="I1289">
        <v>7.8461920000000003</v>
      </c>
      <c r="J1289">
        <v>425987</v>
      </c>
      <c r="K1289" t="s">
        <v>120</v>
      </c>
    </row>
    <row r="1290" spans="8:11" x14ac:dyDescent="0.35">
      <c r="H1290">
        <v>7</v>
      </c>
      <c r="I1290">
        <v>7.9530289999999999</v>
      </c>
      <c r="J1290">
        <v>428991</v>
      </c>
      <c r="K1290" t="s">
        <v>120</v>
      </c>
    </row>
    <row r="1291" spans="8:11" x14ac:dyDescent="0.35">
      <c r="H1291">
        <v>7</v>
      </c>
      <c r="I1291">
        <v>2.3110970000000002</v>
      </c>
      <c r="J1291">
        <v>436855</v>
      </c>
      <c r="K1291" t="s">
        <v>120</v>
      </c>
    </row>
    <row r="1292" spans="8:11" x14ac:dyDescent="0.35">
      <c r="H1292">
        <v>7</v>
      </c>
      <c r="I1292">
        <v>13.366085</v>
      </c>
      <c r="J1292">
        <v>528786</v>
      </c>
      <c r="K1292" t="s">
        <v>120</v>
      </c>
    </row>
    <row r="1293" spans="8:11" x14ac:dyDescent="0.35">
      <c r="H1293">
        <v>7</v>
      </c>
      <c r="I1293">
        <v>6.1858570000000004</v>
      </c>
      <c r="J1293">
        <v>534491</v>
      </c>
      <c r="K1293" t="s">
        <v>120</v>
      </c>
    </row>
    <row r="1294" spans="8:11" x14ac:dyDescent="0.35">
      <c r="H1294">
        <v>7</v>
      </c>
      <c r="I1294">
        <v>13.109560999999999</v>
      </c>
      <c r="J1294">
        <v>541913</v>
      </c>
      <c r="K1294" t="s">
        <v>120</v>
      </c>
    </row>
    <row r="1295" spans="8:11" x14ac:dyDescent="0.35">
      <c r="H1295">
        <v>7</v>
      </c>
      <c r="I1295">
        <v>8.9253070000000001</v>
      </c>
      <c r="J1295">
        <v>548817</v>
      </c>
      <c r="K1295" t="s">
        <v>120</v>
      </c>
    </row>
    <row r="1296" spans="8:11" x14ac:dyDescent="0.35">
      <c r="H1296">
        <v>7</v>
      </c>
      <c r="I1296">
        <v>14.398599000000001</v>
      </c>
      <c r="J1296">
        <v>578965</v>
      </c>
      <c r="K1296" t="s">
        <v>120</v>
      </c>
    </row>
    <row r="1297" spans="8:11" x14ac:dyDescent="0.35">
      <c r="H1297">
        <v>7</v>
      </c>
      <c r="I1297">
        <v>3.1582430000000001</v>
      </c>
      <c r="J1297">
        <v>588983</v>
      </c>
      <c r="K1297" t="s">
        <v>120</v>
      </c>
    </row>
    <row r="1298" spans="8:11" x14ac:dyDescent="0.35">
      <c r="H1298">
        <v>7</v>
      </c>
      <c r="I1298">
        <v>11.295818000000001</v>
      </c>
      <c r="J1298">
        <v>656822</v>
      </c>
      <c r="K1298" t="s">
        <v>120</v>
      </c>
    </row>
    <row r="1299" spans="8:11" x14ac:dyDescent="0.35">
      <c r="H1299">
        <v>7</v>
      </c>
      <c r="I1299">
        <v>2.5152939999999999</v>
      </c>
      <c r="J1299">
        <v>666993</v>
      </c>
      <c r="K1299" t="s">
        <v>120</v>
      </c>
    </row>
    <row r="1300" spans="8:11" x14ac:dyDescent="0.35">
      <c r="H1300">
        <v>7</v>
      </c>
      <c r="I1300">
        <v>11.087766999999999</v>
      </c>
      <c r="J1300">
        <v>677846</v>
      </c>
      <c r="K1300" t="s">
        <v>120</v>
      </c>
    </row>
    <row r="1301" spans="8:11" x14ac:dyDescent="0.35">
      <c r="H1301">
        <v>7</v>
      </c>
      <c r="I1301">
        <v>17.662234000000002</v>
      </c>
      <c r="J1301">
        <v>678843</v>
      </c>
      <c r="K1301" t="s">
        <v>120</v>
      </c>
    </row>
    <row r="1302" spans="8:11" x14ac:dyDescent="0.35">
      <c r="H1302">
        <v>7</v>
      </c>
      <c r="I1302">
        <v>13.414225999999999</v>
      </c>
      <c r="J1302">
        <v>698872</v>
      </c>
      <c r="K1302" t="s">
        <v>120</v>
      </c>
    </row>
    <row r="1303" spans="8:11" x14ac:dyDescent="0.35">
      <c r="H1303">
        <v>7</v>
      </c>
      <c r="I1303">
        <v>28.449501999999999</v>
      </c>
      <c r="J1303">
        <v>703945</v>
      </c>
      <c r="K1303" t="s">
        <v>120</v>
      </c>
    </row>
    <row r="1304" spans="8:11" x14ac:dyDescent="0.35">
      <c r="H1304">
        <v>7</v>
      </c>
      <c r="I1304">
        <v>4.3152160000000004</v>
      </c>
      <c r="J1304">
        <v>709958</v>
      </c>
      <c r="K1304" t="s">
        <v>120</v>
      </c>
    </row>
    <row r="1305" spans="8:11" x14ac:dyDescent="0.35">
      <c r="H1305">
        <v>7</v>
      </c>
      <c r="I1305">
        <v>6.5647219999999997</v>
      </c>
      <c r="J1305">
        <v>712635</v>
      </c>
      <c r="K1305" t="s">
        <v>120</v>
      </c>
    </row>
    <row r="1306" spans="8:11" x14ac:dyDescent="0.35">
      <c r="H1306">
        <v>7</v>
      </c>
      <c r="I1306">
        <v>4.469417</v>
      </c>
      <c r="J1306">
        <v>719948</v>
      </c>
      <c r="K1306" t="s">
        <v>120</v>
      </c>
    </row>
    <row r="1307" spans="8:11" x14ac:dyDescent="0.35">
      <c r="H1307">
        <v>7</v>
      </c>
      <c r="I1307">
        <v>15.183045999999999</v>
      </c>
      <c r="J1307">
        <v>725816</v>
      </c>
      <c r="K1307" t="s">
        <v>120</v>
      </c>
    </row>
    <row r="1308" spans="8:11" x14ac:dyDescent="0.35">
      <c r="H1308">
        <v>7</v>
      </c>
      <c r="I1308">
        <v>28.178180999999999</v>
      </c>
      <c r="J1308">
        <v>737962</v>
      </c>
      <c r="K1308" t="s">
        <v>120</v>
      </c>
    </row>
    <row r="1309" spans="8:11" x14ac:dyDescent="0.35">
      <c r="H1309">
        <v>7</v>
      </c>
      <c r="I1309">
        <v>8.3368020000000005</v>
      </c>
      <c r="J1309">
        <v>743960</v>
      </c>
      <c r="K1309" t="s">
        <v>120</v>
      </c>
    </row>
    <row r="1310" spans="8:11" x14ac:dyDescent="0.35">
      <c r="H1310">
        <v>7</v>
      </c>
      <c r="I1310">
        <v>3.0228790000000001</v>
      </c>
      <c r="J1310">
        <v>757943</v>
      </c>
      <c r="K1310" t="s">
        <v>120</v>
      </c>
    </row>
    <row r="1311" spans="8:11" x14ac:dyDescent="0.35">
      <c r="H1311">
        <v>7</v>
      </c>
      <c r="I1311">
        <v>6.6493219999999997</v>
      </c>
      <c r="J1311">
        <v>781997</v>
      </c>
      <c r="K1311" t="s">
        <v>120</v>
      </c>
    </row>
    <row r="1312" spans="8:11" x14ac:dyDescent="0.35">
      <c r="H1312">
        <v>7</v>
      </c>
      <c r="I1312">
        <v>3.8841960000000002</v>
      </c>
      <c r="J1312">
        <v>812999</v>
      </c>
      <c r="K1312" t="s">
        <v>120</v>
      </c>
    </row>
    <row r="1313" spans="8:11" x14ac:dyDescent="0.35">
      <c r="H1313">
        <v>7</v>
      </c>
      <c r="I1313">
        <v>4.9767210000000004</v>
      </c>
      <c r="J1313">
        <v>818994</v>
      </c>
      <c r="K1313" t="s">
        <v>120</v>
      </c>
    </row>
    <row r="1314" spans="8:11" x14ac:dyDescent="0.35">
      <c r="H1314">
        <v>7</v>
      </c>
      <c r="I1314">
        <v>4.9692439999999998</v>
      </c>
      <c r="J1314">
        <v>857866</v>
      </c>
      <c r="K1314" t="s">
        <v>120</v>
      </c>
    </row>
    <row r="1315" spans="8:11" x14ac:dyDescent="0.35">
      <c r="H1315">
        <v>7</v>
      </c>
      <c r="I1315">
        <v>4.1433749999999998</v>
      </c>
      <c r="J1315">
        <v>930859</v>
      </c>
      <c r="K1315" t="s">
        <v>120</v>
      </c>
    </row>
    <row r="1316" spans="8:11" x14ac:dyDescent="0.35">
      <c r="H1316">
        <v>7</v>
      </c>
      <c r="I1316">
        <v>3.2469199999999998</v>
      </c>
      <c r="J1316">
        <v>945874</v>
      </c>
      <c r="K1316" t="s">
        <v>120</v>
      </c>
    </row>
    <row r="1317" spans="8:11" x14ac:dyDescent="0.35">
      <c r="H1317">
        <v>7</v>
      </c>
      <c r="I1317">
        <v>6.8750419999999997</v>
      </c>
      <c r="J1317">
        <v>946558</v>
      </c>
      <c r="K1317" t="s">
        <v>120</v>
      </c>
    </row>
    <row r="1318" spans="8:11" x14ac:dyDescent="0.35">
      <c r="H1318">
        <v>7</v>
      </c>
      <c r="I1318">
        <v>2.037477</v>
      </c>
      <c r="J1318">
        <v>966000</v>
      </c>
      <c r="K1318" t="s">
        <v>120</v>
      </c>
    </row>
    <row r="1319" spans="8:11" x14ac:dyDescent="0.35">
      <c r="H1319">
        <v>7</v>
      </c>
      <c r="I1319">
        <v>11.331177</v>
      </c>
      <c r="J1319">
        <v>973635</v>
      </c>
      <c r="K1319" t="s">
        <v>120</v>
      </c>
    </row>
    <row r="1320" spans="8:11" x14ac:dyDescent="0.35">
      <c r="H1320">
        <v>7</v>
      </c>
      <c r="I1320">
        <v>11.125031999999999</v>
      </c>
      <c r="J1320">
        <v>979963</v>
      </c>
      <c r="K1320" t="s">
        <v>120</v>
      </c>
    </row>
    <row r="1321" spans="8:11" x14ac:dyDescent="0.35">
      <c r="H1321">
        <v>7</v>
      </c>
      <c r="I1321">
        <v>10.714354</v>
      </c>
      <c r="J1321">
        <v>1007813</v>
      </c>
      <c r="K1321" t="s">
        <v>120</v>
      </c>
    </row>
    <row r="1322" spans="8:11" x14ac:dyDescent="0.35">
      <c r="H1322">
        <v>7</v>
      </c>
      <c r="I1322">
        <v>15.186529</v>
      </c>
      <c r="J1322">
        <v>50871</v>
      </c>
      <c r="K1322" t="s">
        <v>120</v>
      </c>
    </row>
    <row r="1323" spans="8:11" x14ac:dyDescent="0.35">
      <c r="H1323">
        <v>7</v>
      </c>
      <c r="I1323">
        <v>3.1856249999999999</v>
      </c>
      <c r="J1323">
        <v>59789</v>
      </c>
      <c r="K1323" t="s">
        <v>120</v>
      </c>
    </row>
    <row r="1324" spans="8:11" x14ac:dyDescent="0.35">
      <c r="H1324">
        <v>7</v>
      </c>
      <c r="I1324">
        <v>9.9422610000000002</v>
      </c>
      <c r="J1324">
        <v>64916</v>
      </c>
      <c r="K1324" t="s">
        <v>120</v>
      </c>
    </row>
    <row r="1325" spans="8:11" x14ac:dyDescent="0.35">
      <c r="H1325">
        <v>7</v>
      </c>
      <c r="I1325">
        <v>6.0999239999999997</v>
      </c>
      <c r="J1325">
        <v>82839</v>
      </c>
      <c r="K1325" t="s">
        <v>120</v>
      </c>
    </row>
    <row r="1326" spans="8:11" x14ac:dyDescent="0.35">
      <c r="H1326">
        <v>7</v>
      </c>
      <c r="I1326">
        <v>7.895956</v>
      </c>
      <c r="J1326">
        <v>96797</v>
      </c>
      <c r="K1326" t="s">
        <v>120</v>
      </c>
    </row>
    <row r="1327" spans="8:11" x14ac:dyDescent="0.35">
      <c r="H1327">
        <v>7</v>
      </c>
      <c r="I1327">
        <v>11.285147</v>
      </c>
      <c r="J1327">
        <v>146951</v>
      </c>
      <c r="K1327" t="s">
        <v>120</v>
      </c>
    </row>
    <row r="1328" spans="8:11" x14ac:dyDescent="0.35">
      <c r="H1328">
        <v>7</v>
      </c>
      <c r="I1328">
        <v>8.7320440000000001</v>
      </c>
      <c r="J1328">
        <v>211901</v>
      </c>
      <c r="K1328" t="s">
        <v>120</v>
      </c>
    </row>
    <row r="1329" spans="8:11" x14ac:dyDescent="0.35">
      <c r="H1329">
        <v>7</v>
      </c>
      <c r="I1329">
        <v>5.2975490000000001</v>
      </c>
      <c r="J1329">
        <v>214801</v>
      </c>
      <c r="K1329" t="s">
        <v>120</v>
      </c>
    </row>
    <row r="1330" spans="8:11" x14ac:dyDescent="0.35">
      <c r="H1330">
        <v>7</v>
      </c>
      <c r="I1330">
        <v>5.9149760000000002</v>
      </c>
      <c r="J1330">
        <v>215966</v>
      </c>
      <c r="K1330" t="s">
        <v>120</v>
      </c>
    </row>
    <row r="1331" spans="8:11" x14ac:dyDescent="0.35">
      <c r="H1331">
        <v>7</v>
      </c>
      <c r="I1331">
        <v>2.341434</v>
      </c>
      <c r="J1331">
        <v>292941</v>
      </c>
      <c r="K1331" t="s">
        <v>120</v>
      </c>
    </row>
    <row r="1332" spans="8:11" x14ac:dyDescent="0.35">
      <c r="H1332">
        <v>7</v>
      </c>
      <c r="I1332">
        <v>0.70156200000000002</v>
      </c>
      <c r="J1332">
        <v>390886</v>
      </c>
      <c r="K1332" t="s">
        <v>120</v>
      </c>
    </row>
    <row r="1333" spans="8:11" x14ac:dyDescent="0.35">
      <c r="H1333">
        <v>7</v>
      </c>
      <c r="I1333">
        <v>4.453182</v>
      </c>
      <c r="J1333">
        <v>403144</v>
      </c>
      <c r="K1333" t="s">
        <v>120</v>
      </c>
    </row>
    <row r="1334" spans="8:11" x14ac:dyDescent="0.35">
      <c r="H1334">
        <v>7</v>
      </c>
      <c r="I1334">
        <v>4.1099230000000002</v>
      </c>
      <c r="J1334">
        <v>437994</v>
      </c>
      <c r="K1334" t="s">
        <v>120</v>
      </c>
    </row>
    <row r="1335" spans="8:11" x14ac:dyDescent="0.35">
      <c r="H1335">
        <v>7</v>
      </c>
      <c r="I1335">
        <v>5.4666430000000004</v>
      </c>
      <c r="J1335">
        <v>533846</v>
      </c>
      <c r="K1335" t="s">
        <v>120</v>
      </c>
    </row>
    <row r="1336" spans="8:11" x14ac:dyDescent="0.35">
      <c r="H1336">
        <v>7</v>
      </c>
      <c r="I1336">
        <v>1.511544</v>
      </c>
      <c r="J1336">
        <v>607940</v>
      </c>
      <c r="K1336" t="s">
        <v>120</v>
      </c>
    </row>
    <row r="1337" spans="8:11" x14ac:dyDescent="0.35">
      <c r="H1337">
        <v>7</v>
      </c>
      <c r="I1337">
        <v>3.9970469999999998</v>
      </c>
      <c r="J1337">
        <v>673740</v>
      </c>
      <c r="K1337" t="s">
        <v>120</v>
      </c>
    </row>
    <row r="1338" spans="8:11" x14ac:dyDescent="0.35">
      <c r="H1338">
        <v>7</v>
      </c>
      <c r="I1338">
        <v>12.231588</v>
      </c>
      <c r="J1338">
        <v>688855</v>
      </c>
      <c r="K1338" t="s">
        <v>120</v>
      </c>
    </row>
    <row r="1339" spans="8:11" x14ac:dyDescent="0.35">
      <c r="H1339">
        <v>7</v>
      </c>
      <c r="I1339">
        <v>3.6003539999999998</v>
      </c>
      <c r="J1339">
        <v>769968</v>
      </c>
      <c r="K1339" t="s">
        <v>120</v>
      </c>
    </row>
    <row r="1340" spans="8:11" x14ac:dyDescent="0.35">
      <c r="H1340">
        <v>7</v>
      </c>
      <c r="I1340">
        <v>1.246321</v>
      </c>
      <c r="J1340">
        <v>862756</v>
      </c>
      <c r="K1340" t="s">
        <v>120</v>
      </c>
    </row>
    <row r="1341" spans="8:11" x14ac:dyDescent="0.35">
      <c r="H1341">
        <v>7</v>
      </c>
      <c r="I1341">
        <v>12.151320999999999</v>
      </c>
      <c r="J1341">
        <v>867969</v>
      </c>
      <c r="K1341" t="s">
        <v>120</v>
      </c>
    </row>
    <row r="1342" spans="8:11" x14ac:dyDescent="0.35">
      <c r="H1342">
        <v>7</v>
      </c>
      <c r="I1342">
        <v>6.5167260000000002</v>
      </c>
      <c r="J1342">
        <v>989983</v>
      </c>
      <c r="K1342" t="s">
        <v>120</v>
      </c>
    </row>
    <row r="1343" spans="8:11" x14ac:dyDescent="0.35">
      <c r="H1343">
        <v>7</v>
      </c>
      <c r="I1343">
        <v>4.2262630000000003</v>
      </c>
      <c r="J1343">
        <v>83900</v>
      </c>
      <c r="K1343" t="s">
        <v>120</v>
      </c>
    </row>
    <row r="1344" spans="8:11" x14ac:dyDescent="0.35">
      <c r="H1344">
        <v>7</v>
      </c>
      <c r="I1344">
        <v>22.198775999999999</v>
      </c>
      <c r="J1344">
        <v>208875</v>
      </c>
      <c r="K1344" t="s">
        <v>120</v>
      </c>
    </row>
    <row r="1345" spans="8:11" x14ac:dyDescent="0.35">
      <c r="H1345">
        <v>7</v>
      </c>
      <c r="I1345">
        <v>2.2520380000000002</v>
      </c>
      <c r="J1345">
        <v>239846</v>
      </c>
      <c r="K1345" t="s">
        <v>120</v>
      </c>
    </row>
    <row r="1346" spans="8:11" x14ac:dyDescent="0.35">
      <c r="H1346">
        <v>7</v>
      </c>
      <c r="I1346">
        <v>4.9313339999999997</v>
      </c>
      <c r="J1346">
        <v>375856</v>
      </c>
      <c r="K1346" t="s">
        <v>120</v>
      </c>
    </row>
    <row r="1347" spans="8:11" x14ac:dyDescent="0.35">
      <c r="H1347">
        <v>7</v>
      </c>
      <c r="I1347">
        <v>3.6296949999999999</v>
      </c>
      <c r="J1347">
        <v>484987</v>
      </c>
      <c r="K1347" t="s">
        <v>120</v>
      </c>
    </row>
    <row r="1348" spans="8:11" x14ac:dyDescent="0.35">
      <c r="H1348">
        <v>7</v>
      </c>
      <c r="I1348">
        <v>5.9601379999999997</v>
      </c>
      <c r="J1348">
        <v>538854</v>
      </c>
      <c r="K1348" t="s">
        <v>120</v>
      </c>
    </row>
    <row r="1349" spans="8:11" x14ac:dyDescent="0.35">
      <c r="H1349">
        <v>7</v>
      </c>
      <c r="I1349">
        <v>3.4122460000000001</v>
      </c>
      <c r="J1349">
        <v>758969</v>
      </c>
      <c r="K1349" t="s">
        <v>120</v>
      </c>
    </row>
    <row r="1350" spans="8:11" x14ac:dyDescent="0.35">
      <c r="H1350">
        <v>7</v>
      </c>
      <c r="I1350">
        <v>7.6280979999999996</v>
      </c>
      <c r="J1350">
        <v>927770</v>
      </c>
      <c r="K1350" t="s">
        <v>120</v>
      </c>
    </row>
    <row r="1351" spans="8:11" x14ac:dyDescent="0.35">
      <c r="H1351">
        <v>7</v>
      </c>
      <c r="I1351">
        <v>4.2858429999999998</v>
      </c>
      <c r="J1351">
        <v>43315</v>
      </c>
      <c r="K1351" t="s">
        <v>120</v>
      </c>
    </row>
    <row r="1352" spans="8:11" x14ac:dyDescent="0.35">
      <c r="H1352">
        <v>7</v>
      </c>
      <c r="I1352">
        <v>4.5872409999999997</v>
      </c>
      <c r="J1352">
        <v>388886</v>
      </c>
      <c r="K1352" t="s">
        <v>120</v>
      </c>
    </row>
    <row r="1353" spans="8:11" x14ac:dyDescent="0.35">
      <c r="H1353">
        <v>8</v>
      </c>
      <c r="I1353">
        <v>1.6353150000000001</v>
      </c>
      <c r="J1353">
        <v>57883</v>
      </c>
      <c r="K1353" t="s">
        <v>120</v>
      </c>
    </row>
    <row r="1354" spans="8:11" x14ac:dyDescent="0.35">
      <c r="H1354">
        <v>8</v>
      </c>
      <c r="I1354">
        <v>0.117024</v>
      </c>
      <c r="J1354">
        <v>207960</v>
      </c>
      <c r="K1354" t="s">
        <v>120</v>
      </c>
    </row>
    <row r="1355" spans="8:11" x14ac:dyDescent="0.35">
      <c r="H1355">
        <v>8</v>
      </c>
      <c r="I1355">
        <v>10.120913</v>
      </c>
      <c r="J1355">
        <v>272881</v>
      </c>
      <c r="K1355" t="s">
        <v>120</v>
      </c>
    </row>
    <row r="1356" spans="8:11" x14ac:dyDescent="0.35">
      <c r="H1356">
        <v>8</v>
      </c>
      <c r="I1356">
        <v>4.5509060000000003</v>
      </c>
      <c r="J1356">
        <v>357981</v>
      </c>
      <c r="K1356" t="s">
        <v>120</v>
      </c>
    </row>
    <row r="1357" spans="8:11" x14ac:dyDescent="0.35">
      <c r="H1357">
        <v>8</v>
      </c>
      <c r="I1357">
        <v>4.5072700000000001</v>
      </c>
      <c r="J1357">
        <v>620985</v>
      </c>
      <c r="K1357" t="s">
        <v>120</v>
      </c>
    </row>
    <row r="1358" spans="8:11" x14ac:dyDescent="0.35">
      <c r="H1358">
        <v>8</v>
      </c>
      <c r="I1358">
        <v>5.104997</v>
      </c>
      <c r="J1358">
        <v>626964</v>
      </c>
      <c r="K1358" t="s">
        <v>120</v>
      </c>
    </row>
    <row r="1359" spans="8:11" x14ac:dyDescent="0.35">
      <c r="H1359">
        <v>8</v>
      </c>
      <c r="I1359">
        <v>5.9624160000000002</v>
      </c>
      <c r="J1359">
        <v>718784</v>
      </c>
      <c r="K1359" t="s">
        <v>120</v>
      </c>
    </row>
    <row r="1360" spans="8:11" x14ac:dyDescent="0.35">
      <c r="H1360">
        <v>8</v>
      </c>
      <c r="I1360">
        <v>4.90754</v>
      </c>
      <c r="J1360">
        <v>736905</v>
      </c>
      <c r="K1360" t="s">
        <v>120</v>
      </c>
    </row>
    <row r="1361" spans="8:11" x14ac:dyDescent="0.35">
      <c r="H1361">
        <v>8</v>
      </c>
      <c r="I1361">
        <v>11.866369000000001</v>
      </c>
      <c r="J1361">
        <v>898892</v>
      </c>
      <c r="K1361" t="s">
        <v>120</v>
      </c>
    </row>
    <row r="1362" spans="8:11" x14ac:dyDescent="0.35">
      <c r="H1362">
        <v>8</v>
      </c>
      <c r="I1362">
        <v>1.5988899999999999</v>
      </c>
      <c r="J1362">
        <v>931967</v>
      </c>
      <c r="K1362" t="s">
        <v>120</v>
      </c>
    </row>
    <row r="1363" spans="8:11" x14ac:dyDescent="0.35">
      <c r="H1363">
        <v>8</v>
      </c>
      <c r="I1363">
        <v>1.781434</v>
      </c>
      <c r="J1363">
        <v>144940</v>
      </c>
      <c r="K1363" t="s">
        <v>120</v>
      </c>
    </row>
    <row r="1364" spans="8:11" x14ac:dyDescent="0.35">
      <c r="H1364">
        <v>8</v>
      </c>
      <c r="I1364">
        <v>17.837965000000001</v>
      </c>
      <c r="J1364">
        <v>212995</v>
      </c>
      <c r="K1364" t="s">
        <v>120</v>
      </c>
    </row>
    <row r="1365" spans="8:11" x14ac:dyDescent="0.35">
      <c r="H1365">
        <v>8</v>
      </c>
      <c r="I1365">
        <v>1.685705</v>
      </c>
      <c r="J1365">
        <v>348898</v>
      </c>
      <c r="K1365" t="s">
        <v>120</v>
      </c>
    </row>
    <row r="1366" spans="8:11" x14ac:dyDescent="0.35">
      <c r="H1366">
        <v>8</v>
      </c>
      <c r="I1366">
        <v>1.424965</v>
      </c>
      <c r="J1366">
        <v>350964</v>
      </c>
      <c r="K1366" t="s">
        <v>120</v>
      </c>
    </row>
    <row r="1367" spans="8:11" x14ac:dyDescent="0.35">
      <c r="H1367">
        <v>8</v>
      </c>
      <c r="I1367">
        <v>8.7272669999999994</v>
      </c>
      <c r="J1367">
        <v>405869</v>
      </c>
      <c r="K1367" t="s">
        <v>120</v>
      </c>
    </row>
    <row r="1368" spans="8:11" x14ac:dyDescent="0.35">
      <c r="H1368">
        <v>8</v>
      </c>
      <c r="I1368">
        <v>0.76460399999999995</v>
      </c>
      <c r="J1368">
        <v>517760</v>
      </c>
      <c r="K1368" t="s">
        <v>120</v>
      </c>
    </row>
    <row r="1369" spans="8:11" x14ac:dyDescent="0.35">
      <c r="H1369">
        <v>8</v>
      </c>
      <c r="I1369">
        <v>2.7043680000000001</v>
      </c>
      <c r="J1369">
        <v>904962</v>
      </c>
      <c r="K1369" t="s">
        <v>120</v>
      </c>
    </row>
    <row r="1370" spans="8:11" x14ac:dyDescent="0.35">
      <c r="H1370">
        <v>8</v>
      </c>
      <c r="I1370">
        <v>2.3004E-2</v>
      </c>
      <c r="J1370">
        <v>942860</v>
      </c>
      <c r="K1370" t="s">
        <v>120</v>
      </c>
    </row>
    <row r="1371" spans="8:11" x14ac:dyDescent="0.35">
      <c r="H1371">
        <v>8</v>
      </c>
      <c r="I1371">
        <v>0.97318000000000005</v>
      </c>
      <c r="J1371">
        <v>94953</v>
      </c>
      <c r="K1371" t="s">
        <v>120</v>
      </c>
    </row>
    <row r="1372" spans="8:11" x14ac:dyDescent="0.35">
      <c r="H1372">
        <v>8</v>
      </c>
      <c r="I1372">
        <v>10.500384</v>
      </c>
      <c r="J1372">
        <v>211932</v>
      </c>
      <c r="K1372" t="s">
        <v>120</v>
      </c>
    </row>
    <row r="1373" spans="8:11" x14ac:dyDescent="0.35">
      <c r="H1373">
        <v>8</v>
      </c>
      <c r="I1373">
        <v>2.5370970000000002</v>
      </c>
      <c r="J1373">
        <v>442969</v>
      </c>
      <c r="K1373" t="s">
        <v>120</v>
      </c>
    </row>
    <row r="1374" spans="8:11" x14ac:dyDescent="0.35">
      <c r="H1374">
        <v>8</v>
      </c>
      <c r="I1374">
        <v>2.0500859999999999</v>
      </c>
      <c r="J1374">
        <v>479945</v>
      </c>
      <c r="K1374" t="s">
        <v>120</v>
      </c>
    </row>
    <row r="1375" spans="8:11" x14ac:dyDescent="0.35">
      <c r="H1375">
        <v>8</v>
      </c>
      <c r="I1375">
        <v>0.58531500000000003</v>
      </c>
      <c r="J1375">
        <v>522935</v>
      </c>
      <c r="K1375" t="s">
        <v>120</v>
      </c>
    </row>
    <row r="1376" spans="8:11" x14ac:dyDescent="0.35">
      <c r="H1376">
        <v>8</v>
      </c>
      <c r="I1376">
        <v>2.0610840000000001</v>
      </c>
      <c r="J1376">
        <v>547996</v>
      </c>
      <c r="K1376" t="s">
        <v>120</v>
      </c>
    </row>
    <row r="1377" spans="8:11" x14ac:dyDescent="0.35">
      <c r="H1377">
        <v>8</v>
      </c>
      <c r="I1377">
        <v>0.23494000000000001</v>
      </c>
      <c r="J1377">
        <v>787943</v>
      </c>
      <c r="K1377" t="s">
        <v>120</v>
      </c>
    </row>
    <row r="1378" spans="8:11" x14ac:dyDescent="0.35">
      <c r="H1378">
        <v>8</v>
      </c>
      <c r="I1378">
        <v>10.109406</v>
      </c>
      <c r="J1378">
        <v>989992</v>
      </c>
      <c r="K1378" t="s">
        <v>120</v>
      </c>
    </row>
    <row r="1379" spans="8:11" x14ac:dyDescent="0.35">
      <c r="H1379">
        <v>8</v>
      </c>
      <c r="I1379">
        <v>17.535195999999999</v>
      </c>
      <c r="J1379">
        <v>192867</v>
      </c>
      <c r="K1379" t="s">
        <v>120</v>
      </c>
    </row>
    <row r="1380" spans="8:11" x14ac:dyDescent="0.35">
      <c r="H1380">
        <v>8</v>
      </c>
      <c r="I1380">
        <v>2.4531290000000001</v>
      </c>
      <c r="J1380">
        <v>255974</v>
      </c>
      <c r="K1380" t="s">
        <v>120</v>
      </c>
    </row>
    <row r="1381" spans="8:11" x14ac:dyDescent="0.35">
      <c r="H1381">
        <v>8</v>
      </c>
      <c r="I1381">
        <v>2.5371890000000001</v>
      </c>
      <c r="J1381">
        <v>315829</v>
      </c>
      <c r="K1381" t="s">
        <v>120</v>
      </c>
    </row>
    <row r="1382" spans="8:11" x14ac:dyDescent="0.35">
      <c r="H1382">
        <v>8</v>
      </c>
      <c r="I1382">
        <v>1.730566</v>
      </c>
      <c r="J1382">
        <v>317910</v>
      </c>
      <c r="K1382" t="s">
        <v>120</v>
      </c>
    </row>
    <row r="1383" spans="8:11" x14ac:dyDescent="0.35">
      <c r="H1383">
        <v>8</v>
      </c>
      <c r="I1383">
        <v>9.2315439999999995</v>
      </c>
      <c r="J1383">
        <v>388940</v>
      </c>
      <c r="K1383" t="s">
        <v>120</v>
      </c>
    </row>
    <row r="1384" spans="8:11" x14ac:dyDescent="0.35">
      <c r="H1384">
        <v>8</v>
      </c>
      <c r="I1384">
        <v>0.76790499999999995</v>
      </c>
      <c r="J1384">
        <v>715939</v>
      </c>
      <c r="K1384" t="s">
        <v>120</v>
      </c>
    </row>
    <row r="1385" spans="8:11" x14ac:dyDescent="0.35">
      <c r="H1385">
        <v>8</v>
      </c>
      <c r="I1385">
        <v>0.58884000000000003</v>
      </c>
      <c r="J1385">
        <v>783815</v>
      </c>
      <c r="K1385" t="s">
        <v>120</v>
      </c>
    </row>
    <row r="1386" spans="8:11" x14ac:dyDescent="0.35">
      <c r="H1386">
        <v>8</v>
      </c>
      <c r="I1386">
        <v>7.1858649999999997</v>
      </c>
      <c r="J1386">
        <v>877736</v>
      </c>
      <c r="K1386" t="s">
        <v>120</v>
      </c>
    </row>
    <row r="1387" spans="8:11" x14ac:dyDescent="0.35">
      <c r="H1387">
        <v>8</v>
      </c>
      <c r="I1387">
        <v>4.6259620000000004</v>
      </c>
      <c r="J1387">
        <v>927987</v>
      </c>
      <c r="K1387" t="s">
        <v>120</v>
      </c>
    </row>
    <row r="1388" spans="8:11" x14ac:dyDescent="0.35">
      <c r="H1388">
        <v>8</v>
      </c>
      <c r="I1388">
        <v>1.9518660000000001</v>
      </c>
      <c r="J1388">
        <v>976942</v>
      </c>
      <c r="K1388" t="s">
        <v>120</v>
      </c>
    </row>
    <row r="1389" spans="8:11" x14ac:dyDescent="0.35">
      <c r="H1389">
        <v>8</v>
      </c>
      <c r="I1389">
        <v>4.0720489999999998</v>
      </c>
      <c r="J1389">
        <v>359965</v>
      </c>
      <c r="K1389" t="s">
        <v>120</v>
      </c>
    </row>
    <row r="1390" spans="8:11" x14ac:dyDescent="0.35">
      <c r="H1390">
        <v>8</v>
      </c>
      <c r="I1390">
        <v>1.877982</v>
      </c>
      <c r="J1390">
        <v>578988</v>
      </c>
      <c r="K1390" t="s">
        <v>120</v>
      </c>
    </row>
    <row r="1391" spans="8:11" x14ac:dyDescent="0.35">
      <c r="H1391">
        <v>8</v>
      </c>
      <c r="I1391">
        <v>9.1468439999999998</v>
      </c>
      <c r="J1391">
        <v>848989</v>
      </c>
      <c r="K1391" t="s">
        <v>120</v>
      </c>
    </row>
    <row r="1392" spans="8:11" x14ac:dyDescent="0.35">
      <c r="H1392">
        <v>8</v>
      </c>
      <c r="I1392">
        <v>0.58070600000000006</v>
      </c>
      <c r="J1392">
        <v>375944</v>
      </c>
      <c r="K1392" t="s">
        <v>120</v>
      </c>
    </row>
    <row r="1393" spans="8:11" x14ac:dyDescent="0.35">
      <c r="H1393">
        <v>8</v>
      </c>
      <c r="I1393">
        <v>5.5497709999999998</v>
      </c>
      <c r="J1393">
        <v>538966</v>
      </c>
      <c r="K1393" t="s">
        <v>120</v>
      </c>
    </row>
    <row r="1394" spans="8:11" x14ac:dyDescent="0.35">
      <c r="H1394">
        <v>8</v>
      </c>
      <c r="I1394">
        <v>2.4060779999999999</v>
      </c>
      <c r="J1394">
        <v>758994</v>
      </c>
      <c r="K1394" t="s">
        <v>120</v>
      </c>
    </row>
    <row r="1395" spans="8:11" x14ac:dyDescent="0.35">
      <c r="H1395">
        <v>9</v>
      </c>
      <c r="I1395">
        <v>8.0856399999999997</v>
      </c>
      <c r="J1395">
        <v>41963</v>
      </c>
      <c r="K1395" t="s">
        <v>120</v>
      </c>
    </row>
    <row r="1396" spans="8:11" x14ac:dyDescent="0.35">
      <c r="H1396">
        <v>9</v>
      </c>
      <c r="I1396">
        <v>5.7440870000000004</v>
      </c>
      <c r="J1396">
        <v>45920</v>
      </c>
      <c r="K1396" t="s">
        <v>120</v>
      </c>
    </row>
    <row r="1397" spans="8:11" x14ac:dyDescent="0.35">
      <c r="H1397">
        <v>9</v>
      </c>
      <c r="I1397">
        <v>1.372614</v>
      </c>
      <c r="J1397">
        <v>111976</v>
      </c>
      <c r="K1397" t="s">
        <v>120</v>
      </c>
    </row>
    <row r="1398" spans="8:11" x14ac:dyDescent="0.35">
      <c r="H1398">
        <v>9</v>
      </c>
      <c r="I1398">
        <v>2.9906920000000001</v>
      </c>
      <c r="J1398">
        <v>193901</v>
      </c>
      <c r="K1398" t="s">
        <v>120</v>
      </c>
    </row>
    <row r="1399" spans="8:11" x14ac:dyDescent="0.35">
      <c r="H1399">
        <v>9</v>
      </c>
      <c r="I1399">
        <v>1.670452</v>
      </c>
      <c r="J1399">
        <v>258899</v>
      </c>
      <c r="K1399" t="s">
        <v>120</v>
      </c>
    </row>
    <row r="1400" spans="8:11" x14ac:dyDescent="0.35">
      <c r="H1400">
        <v>9</v>
      </c>
      <c r="I1400">
        <v>2.7164250000000001</v>
      </c>
      <c r="J1400">
        <v>323916</v>
      </c>
      <c r="K1400" t="s">
        <v>120</v>
      </c>
    </row>
    <row r="1401" spans="8:11" x14ac:dyDescent="0.35">
      <c r="H1401">
        <v>9</v>
      </c>
      <c r="I1401">
        <v>3.7569650000000001</v>
      </c>
      <c r="J1401">
        <v>352907</v>
      </c>
      <c r="K1401" t="s">
        <v>120</v>
      </c>
    </row>
    <row r="1402" spans="8:11" x14ac:dyDescent="0.35">
      <c r="H1402">
        <v>9</v>
      </c>
      <c r="I1402">
        <v>8.2846340000000005</v>
      </c>
      <c r="J1402">
        <v>523990</v>
      </c>
      <c r="K1402" t="s">
        <v>120</v>
      </c>
    </row>
    <row r="1403" spans="8:11" x14ac:dyDescent="0.35">
      <c r="H1403">
        <v>9</v>
      </c>
      <c r="I1403">
        <v>5.6569050000000001</v>
      </c>
      <c r="J1403">
        <v>605976</v>
      </c>
      <c r="K1403" t="s">
        <v>120</v>
      </c>
    </row>
    <row r="1404" spans="8:11" x14ac:dyDescent="0.35">
      <c r="H1404">
        <v>9</v>
      </c>
      <c r="I1404">
        <v>6.4057539999999999</v>
      </c>
      <c r="J1404">
        <v>868941</v>
      </c>
      <c r="K1404" t="s">
        <v>120</v>
      </c>
    </row>
    <row r="1405" spans="8:11" x14ac:dyDescent="0.35">
      <c r="H1405">
        <v>9</v>
      </c>
      <c r="I1405">
        <v>6.6199750000000002</v>
      </c>
      <c r="J1405">
        <v>943825</v>
      </c>
      <c r="K1405" t="s">
        <v>120</v>
      </c>
    </row>
    <row r="1406" spans="8:11" x14ac:dyDescent="0.35">
      <c r="H1406">
        <v>9</v>
      </c>
      <c r="I1406">
        <v>2.6927180000000002</v>
      </c>
      <c r="J1406">
        <v>24923</v>
      </c>
      <c r="K1406" t="s">
        <v>120</v>
      </c>
    </row>
    <row r="1407" spans="8:11" x14ac:dyDescent="0.35">
      <c r="H1407">
        <v>9</v>
      </c>
      <c r="I1407">
        <v>4.7000849999999996</v>
      </c>
      <c r="J1407">
        <v>89991</v>
      </c>
      <c r="K1407" t="s">
        <v>120</v>
      </c>
    </row>
    <row r="1408" spans="8:11" x14ac:dyDescent="0.35">
      <c r="H1408">
        <v>9</v>
      </c>
      <c r="I1408">
        <v>1.8509819999999999</v>
      </c>
      <c r="J1408">
        <v>100976</v>
      </c>
      <c r="K1408" t="s">
        <v>120</v>
      </c>
    </row>
    <row r="1409" spans="8:11" x14ac:dyDescent="0.35">
      <c r="H1409">
        <v>9</v>
      </c>
      <c r="I1409">
        <v>1.3275399999999999</v>
      </c>
      <c r="J1409">
        <v>117909</v>
      </c>
      <c r="K1409" t="s">
        <v>120</v>
      </c>
    </row>
    <row r="1410" spans="8:11" x14ac:dyDescent="0.35">
      <c r="H1410">
        <v>9</v>
      </c>
      <c r="I1410">
        <v>3.0562930000000001</v>
      </c>
      <c r="J1410">
        <v>168965</v>
      </c>
      <c r="K1410" t="s">
        <v>120</v>
      </c>
    </row>
    <row r="1411" spans="8:11" x14ac:dyDescent="0.35">
      <c r="H1411">
        <v>9</v>
      </c>
      <c r="I1411">
        <v>0.91519300000000003</v>
      </c>
      <c r="J1411">
        <v>172991</v>
      </c>
      <c r="K1411" t="s">
        <v>120</v>
      </c>
    </row>
    <row r="1412" spans="8:11" x14ac:dyDescent="0.35">
      <c r="H1412">
        <v>9</v>
      </c>
      <c r="I1412">
        <v>15.444155</v>
      </c>
      <c r="J1412">
        <v>207991</v>
      </c>
      <c r="K1412" t="s">
        <v>120</v>
      </c>
    </row>
    <row r="1413" spans="8:11" x14ac:dyDescent="0.35">
      <c r="H1413">
        <v>9</v>
      </c>
      <c r="I1413">
        <v>4.1287520000000004</v>
      </c>
      <c r="J1413">
        <v>261721</v>
      </c>
      <c r="K1413" t="s">
        <v>120</v>
      </c>
    </row>
    <row r="1414" spans="8:11" x14ac:dyDescent="0.35">
      <c r="H1414">
        <v>9</v>
      </c>
      <c r="I1414">
        <v>1.895383</v>
      </c>
      <c r="J1414">
        <v>345870</v>
      </c>
      <c r="K1414" t="s">
        <v>120</v>
      </c>
    </row>
    <row r="1415" spans="8:11" x14ac:dyDescent="0.35">
      <c r="H1415">
        <v>9</v>
      </c>
      <c r="I1415">
        <v>4.7567700000000004</v>
      </c>
      <c r="J1415">
        <v>421964</v>
      </c>
      <c r="K1415" t="s">
        <v>120</v>
      </c>
    </row>
    <row r="1416" spans="8:11" x14ac:dyDescent="0.35">
      <c r="H1416">
        <v>9</v>
      </c>
      <c r="I1416">
        <v>1.3117859999999999</v>
      </c>
      <c r="J1416">
        <v>432959</v>
      </c>
      <c r="K1416" t="s">
        <v>120</v>
      </c>
    </row>
    <row r="1417" spans="8:11" x14ac:dyDescent="0.35">
      <c r="H1417">
        <v>9</v>
      </c>
      <c r="I1417">
        <v>1.4717100000000001</v>
      </c>
      <c r="J1417">
        <v>689730</v>
      </c>
      <c r="K1417" t="s">
        <v>120</v>
      </c>
    </row>
    <row r="1418" spans="8:11" x14ac:dyDescent="0.35">
      <c r="H1418">
        <v>9</v>
      </c>
      <c r="I1418">
        <v>4.9880849999999999</v>
      </c>
      <c r="J1418">
        <v>736896</v>
      </c>
      <c r="K1418" t="s">
        <v>120</v>
      </c>
    </row>
    <row r="1419" spans="8:11" x14ac:dyDescent="0.35">
      <c r="H1419">
        <v>9</v>
      </c>
      <c r="I1419">
        <v>7.2749100000000002</v>
      </c>
      <c r="J1419">
        <v>781985</v>
      </c>
      <c r="K1419" t="s">
        <v>120</v>
      </c>
    </row>
    <row r="1420" spans="8:11" x14ac:dyDescent="0.35">
      <c r="H1420">
        <v>9</v>
      </c>
      <c r="I1420">
        <v>5.3902369999999999</v>
      </c>
      <c r="J1420">
        <v>790977</v>
      </c>
      <c r="K1420" t="s">
        <v>120</v>
      </c>
    </row>
    <row r="1421" spans="8:11" x14ac:dyDescent="0.35">
      <c r="H1421">
        <v>9</v>
      </c>
      <c r="I1421">
        <v>9.4475999999999996</v>
      </c>
      <c r="J1421">
        <v>805973</v>
      </c>
      <c r="K1421" t="s">
        <v>120</v>
      </c>
    </row>
    <row r="1422" spans="8:11" x14ac:dyDescent="0.35">
      <c r="H1422">
        <v>9</v>
      </c>
      <c r="I1422">
        <v>4.4574619999999996</v>
      </c>
      <c r="J1422">
        <v>808945</v>
      </c>
      <c r="K1422" t="s">
        <v>120</v>
      </c>
    </row>
    <row r="1423" spans="8:11" x14ac:dyDescent="0.35">
      <c r="H1423">
        <v>9</v>
      </c>
      <c r="I1423">
        <v>1.232505</v>
      </c>
      <c r="J1423">
        <v>813995</v>
      </c>
      <c r="K1423" t="s">
        <v>120</v>
      </c>
    </row>
    <row r="1424" spans="8:11" x14ac:dyDescent="0.35">
      <c r="H1424">
        <v>9</v>
      </c>
      <c r="I1424">
        <v>5.1715299999999997</v>
      </c>
      <c r="J1424">
        <v>897797</v>
      </c>
      <c r="K1424" t="s">
        <v>120</v>
      </c>
    </row>
    <row r="1425" spans="8:11" x14ac:dyDescent="0.35">
      <c r="H1425">
        <v>9</v>
      </c>
      <c r="I1425">
        <v>1.336622</v>
      </c>
      <c r="J1425">
        <v>900908</v>
      </c>
      <c r="K1425" t="s">
        <v>120</v>
      </c>
    </row>
    <row r="1426" spans="8:11" x14ac:dyDescent="0.35">
      <c r="H1426">
        <v>9</v>
      </c>
      <c r="I1426">
        <v>0.78555900000000001</v>
      </c>
      <c r="J1426">
        <v>908918</v>
      </c>
      <c r="K1426" t="s">
        <v>120</v>
      </c>
    </row>
    <row r="1427" spans="8:11" x14ac:dyDescent="0.35">
      <c r="H1427">
        <v>9</v>
      </c>
      <c r="I1427">
        <v>4.8071849999999996</v>
      </c>
      <c r="J1427">
        <v>953851</v>
      </c>
      <c r="K1427" t="s">
        <v>120</v>
      </c>
    </row>
    <row r="1428" spans="8:11" x14ac:dyDescent="0.35">
      <c r="H1428">
        <v>9</v>
      </c>
      <c r="I1428">
        <v>1.406193</v>
      </c>
      <c r="J1428">
        <v>959968</v>
      </c>
      <c r="K1428" t="s">
        <v>120</v>
      </c>
    </row>
    <row r="1429" spans="8:11" x14ac:dyDescent="0.35">
      <c r="H1429">
        <v>9</v>
      </c>
      <c r="I1429">
        <v>1.7926709999999999</v>
      </c>
      <c r="J1429">
        <v>997991</v>
      </c>
      <c r="K1429" t="s">
        <v>120</v>
      </c>
    </row>
    <row r="1430" spans="8:11" x14ac:dyDescent="0.35">
      <c r="H1430">
        <v>9</v>
      </c>
      <c r="I1430">
        <v>2.8862999999999999</v>
      </c>
      <c r="J1430">
        <v>22973</v>
      </c>
      <c r="K1430" t="s">
        <v>120</v>
      </c>
    </row>
    <row r="1431" spans="8:11" x14ac:dyDescent="0.35">
      <c r="H1431">
        <v>9</v>
      </c>
      <c r="I1431">
        <v>6.7771359999999996</v>
      </c>
      <c r="J1431">
        <v>82986</v>
      </c>
      <c r="K1431" t="s">
        <v>120</v>
      </c>
    </row>
    <row r="1432" spans="8:11" x14ac:dyDescent="0.35">
      <c r="H1432">
        <v>9</v>
      </c>
      <c r="I1432">
        <v>4.8857910000000002</v>
      </c>
      <c r="J1432">
        <v>91883</v>
      </c>
      <c r="K1432" t="s">
        <v>120</v>
      </c>
    </row>
    <row r="1433" spans="8:11" x14ac:dyDescent="0.35">
      <c r="H1433">
        <v>9</v>
      </c>
      <c r="I1433">
        <v>6.0345599999999999</v>
      </c>
      <c r="J1433">
        <v>212986</v>
      </c>
      <c r="K1433" t="s">
        <v>120</v>
      </c>
    </row>
    <row r="1434" spans="8:11" x14ac:dyDescent="0.35">
      <c r="H1434">
        <v>9</v>
      </c>
      <c r="I1434">
        <v>0.80785399999999996</v>
      </c>
      <c r="J1434">
        <v>254969</v>
      </c>
      <c r="K1434" t="s">
        <v>120</v>
      </c>
    </row>
    <row r="1435" spans="8:11" x14ac:dyDescent="0.35">
      <c r="H1435">
        <v>9</v>
      </c>
      <c r="I1435">
        <v>8.6673179999999999</v>
      </c>
      <c r="J1435">
        <v>316901</v>
      </c>
      <c r="K1435" t="s">
        <v>120</v>
      </c>
    </row>
    <row r="1436" spans="8:11" x14ac:dyDescent="0.35">
      <c r="H1436">
        <v>9</v>
      </c>
      <c r="I1436">
        <v>6.9363149999999996</v>
      </c>
      <c r="J1436">
        <v>394975</v>
      </c>
      <c r="K1436" t="s">
        <v>120</v>
      </c>
    </row>
    <row r="1437" spans="8:11" x14ac:dyDescent="0.35">
      <c r="H1437">
        <v>9</v>
      </c>
      <c r="I1437">
        <v>1.2468220000000001</v>
      </c>
      <c r="J1437">
        <v>457000</v>
      </c>
      <c r="K1437" t="s">
        <v>120</v>
      </c>
    </row>
    <row r="1438" spans="8:11" x14ac:dyDescent="0.35">
      <c r="H1438">
        <v>9</v>
      </c>
      <c r="I1438">
        <v>4.2308539999999999</v>
      </c>
      <c r="J1438">
        <v>511886</v>
      </c>
      <c r="K1438" t="s">
        <v>120</v>
      </c>
    </row>
    <row r="1439" spans="8:11" x14ac:dyDescent="0.35">
      <c r="H1439">
        <v>9</v>
      </c>
      <c r="I1439">
        <v>14.746574000000001</v>
      </c>
      <c r="J1439">
        <v>537914</v>
      </c>
      <c r="K1439" t="s">
        <v>120</v>
      </c>
    </row>
    <row r="1440" spans="8:11" x14ac:dyDescent="0.35">
      <c r="H1440">
        <v>9</v>
      </c>
      <c r="I1440">
        <v>4.5719560000000001</v>
      </c>
      <c r="J1440">
        <v>540949</v>
      </c>
      <c r="K1440" t="s">
        <v>120</v>
      </c>
    </row>
    <row r="1441" spans="8:11" x14ac:dyDescent="0.35">
      <c r="H1441">
        <v>9</v>
      </c>
      <c r="I1441">
        <v>0.58713599999999999</v>
      </c>
      <c r="J1441">
        <v>561830</v>
      </c>
      <c r="K1441" t="s">
        <v>120</v>
      </c>
    </row>
    <row r="1442" spans="8:11" x14ac:dyDescent="0.35">
      <c r="H1442">
        <v>9</v>
      </c>
      <c r="I1442">
        <v>15.230015</v>
      </c>
      <c r="J1442">
        <v>584845</v>
      </c>
      <c r="K1442" t="s">
        <v>120</v>
      </c>
    </row>
    <row r="1443" spans="8:11" x14ac:dyDescent="0.35">
      <c r="H1443">
        <v>9</v>
      </c>
      <c r="I1443">
        <v>1.9182790000000001</v>
      </c>
      <c r="J1443">
        <v>599917</v>
      </c>
      <c r="K1443" t="s">
        <v>120</v>
      </c>
    </row>
    <row r="1444" spans="8:11" x14ac:dyDescent="0.35">
      <c r="H1444">
        <v>9</v>
      </c>
      <c r="I1444">
        <v>16.651821000000002</v>
      </c>
      <c r="J1444">
        <v>607783</v>
      </c>
      <c r="K1444" t="s">
        <v>120</v>
      </c>
    </row>
    <row r="1445" spans="8:11" x14ac:dyDescent="0.35">
      <c r="H1445">
        <v>9</v>
      </c>
      <c r="I1445">
        <v>1.363969</v>
      </c>
      <c r="J1445">
        <v>637950</v>
      </c>
      <c r="K1445" t="s">
        <v>120</v>
      </c>
    </row>
    <row r="1446" spans="8:11" x14ac:dyDescent="0.35">
      <c r="H1446">
        <v>9</v>
      </c>
      <c r="I1446">
        <v>0.50568100000000005</v>
      </c>
      <c r="J1446">
        <v>667940</v>
      </c>
      <c r="K1446" t="s">
        <v>120</v>
      </c>
    </row>
    <row r="1447" spans="8:11" x14ac:dyDescent="0.35">
      <c r="H1447">
        <v>9</v>
      </c>
      <c r="I1447">
        <v>1.036559</v>
      </c>
      <c r="J1447">
        <v>668816</v>
      </c>
      <c r="K1447" t="s">
        <v>120</v>
      </c>
    </row>
    <row r="1448" spans="8:11" x14ac:dyDescent="0.35">
      <c r="H1448">
        <v>9</v>
      </c>
      <c r="I1448">
        <v>1.3260449999999999</v>
      </c>
      <c r="J1448">
        <v>676951</v>
      </c>
      <c r="K1448" t="s">
        <v>120</v>
      </c>
    </row>
    <row r="1449" spans="8:11" x14ac:dyDescent="0.35">
      <c r="H1449">
        <v>9</v>
      </c>
      <c r="I1449">
        <v>19.538122000000001</v>
      </c>
      <c r="J1449">
        <v>751951</v>
      </c>
      <c r="K1449" t="s">
        <v>120</v>
      </c>
    </row>
    <row r="1450" spans="8:11" x14ac:dyDescent="0.35">
      <c r="H1450">
        <v>9</v>
      </c>
      <c r="I1450">
        <v>6.8620669999999997</v>
      </c>
      <c r="J1450">
        <v>795981</v>
      </c>
      <c r="K1450" t="s">
        <v>120</v>
      </c>
    </row>
    <row r="1451" spans="8:11" x14ac:dyDescent="0.35">
      <c r="H1451">
        <v>9</v>
      </c>
      <c r="I1451">
        <v>2.6324049999999999</v>
      </c>
      <c r="J1451">
        <v>797938</v>
      </c>
      <c r="K1451" t="s">
        <v>120</v>
      </c>
    </row>
    <row r="1452" spans="8:11" x14ac:dyDescent="0.35">
      <c r="H1452">
        <v>9</v>
      </c>
      <c r="I1452">
        <v>2.8411979999999999</v>
      </c>
      <c r="J1452">
        <v>819817</v>
      </c>
      <c r="K1452" t="s">
        <v>120</v>
      </c>
    </row>
    <row r="1453" spans="8:11" x14ac:dyDescent="0.35">
      <c r="H1453">
        <v>9</v>
      </c>
      <c r="I1453">
        <v>3.9323649999999999</v>
      </c>
      <c r="J1453">
        <v>869950</v>
      </c>
      <c r="K1453" t="s">
        <v>120</v>
      </c>
    </row>
    <row r="1454" spans="8:11" x14ac:dyDescent="0.35">
      <c r="H1454">
        <v>9</v>
      </c>
      <c r="I1454">
        <v>4.463374</v>
      </c>
      <c r="J1454">
        <v>885974</v>
      </c>
      <c r="K1454" t="s">
        <v>120</v>
      </c>
    </row>
    <row r="1455" spans="8:11" x14ac:dyDescent="0.35">
      <c r="H1455">
        <v>9</v>
      </c>
      <c r="I1455">
        <v>1.430356</v>
      </c>
      <c r="J1455">
        <v>890949</v>
      </c>
      <c r="K1455" t="s">
        <v>120</v>
      </c>
    </row>
    <row r="1456" spans="8:11" x14ac:dyDescent="0.35">
      <c r="H1456">
        <v>9</v>
      </c>
      <c r="I1456">
        <v>11.560604</v>
      </c>
      <c r="J1456">
        <v>891928</v>
      </c>
      <c r="K1456" t="s">
        <v>120</v>
      </c>
    </row>
    <row r="1457" spans="8:11" x14ac:dyDescent="0.35">
      <c r="H1457">
        <v>9</v>
      </c>
      <c r="I1457">
        <v>6.9365350000000001</v>
      </c>
      <c r="J1457">
        <v>939932</v>
      </c>
      <c r="K1457" t="s">
        <v>120</v>
      </c>
    </row>
    <row r="1458" spans="8:11" x14ac:dyDescent="0.35">
      <c r="H1458">
        <v>9</v>
      </c>
      <c r="I1458">
        <v>3.0079660000000001</v>
      </c>
      <c r="J1458">
        <v>970994</v>
      </c>
      <c r="K1458" t="s">
        <v>120</v>
      </c>
    </row>
    <row r="1459" spans="8:11" x14ac:dyDescent="0.35">
      <c r="H1459">
        <v>9</v>
      </c>
      <c r="I1459">
        <v>0.53497300000000003</v>
      </c>
      <c r="J1459">
        <v>18882</v>
      </c>
      <c r="K1459" t="s">
        <v>120</v>
      </c>
    </row>
    <row r="1460" spans="8:11" x14ac:dyDescent="0.35">
      <c r="H1460">
        <v>9</v>
      </c>
      <c r="I1460">
        <v>3.6263239999999999</v>
      </c>
      <c r="J1460">
        <v>442906</v>
      </c>
      <c r="K1460" t="s">
        <v>120</v>
      </c>
    </row>
    <row r="1461" spans="8:11" x14ac:dyDescent="0.35">
      <c r="H1461">
        <v>9</v>
      </c>
      <c r="I1461">
        <v>2.0311300000000001</v>
      </c>
      <c r="J1461">
        <v>649924</v>
      </c>
      <c r="K1461" t="s">
        <v>120</v>
      </c>
    </row>
    <row r="1462" spans="8:11" x14ac:dyDescent="0.35">
      <c r="H1462">
        <v>9</v>
      </c>
      <c r="I1462">
        <v>1.2313179999999999</v>
      </c>
      <c r="J1462">
        <v>709963</v>
      </c>
      <c r="K1462" t="s">
        <v>120</v>
      </c>
    </row>
    <row r="1463" spans="8:11" x14ac:dyDescent="0.35">
      <c r="H1463">
        <v>9</v>
      </c>
      <c r="I1463">
        <v>3.433001</v>
      </c>
      <c r="J1463">
        <v>753980</v>
      </c>
      <c r="K1463" t="s">
        <v>120</v>
      </c>
    </row>
    <row r="1464" spans="8:11" x14ac:dyDescent="0.35">
      <c r="H1464">
        <v>9</v>
      </c>
      <c r="I1464">
        <v>1.1208389999999999</v>
      </c>
      <c r="J1464">
        <v>855969</v>
      </c>
      <c r="K1464" t="s">
        <v>120</v>
      </c>
    </row>
    <row r="1465" spans="8:11" x14ac:dyDescent="0.35">
      <c r="H1465">
        <v>9</v>
      </c>
      <c r="I1465">
        <v>7.0025890000000004</v>
      </c>
      <c r="J1465">
        <v>940898</v>
      </c>
      <c r="K1465" t="s">
        <v>120</v>
      </c>
    </row>
    <row r="1466" spans="8:11" x14ac:dyDescent="0.35">
      <c r="H1466">
        <v>9</v>
      </c>
      <c r="I1466">
        <v>6.4810489999999996</v>
      </c>
      <c r="J1466">
        <v>946933</v>
      </c>
      <c r="K1466" t="s">
        <v>120</v>
      </c>
    </row>
    <row r="1467" spans="8:11" x14ac:dyDescent="0.35">
      <c r="H1467">
        <v>9</v>
      </c>
      <c r="I1467">
        <v>9.5808490000000006</v>
      </c>
      <c r="J1467">
        <v>1007919</v>
      </c>
      <c r="K1467" t="s">
        <v>120</v>
      </c>
    </row>
    <row r="1468" spans="8:11" x14ac:dyDescent="0.35">
      <c r="H1468">
        <v>9</v>
      </c>
      <c r="I1468">
        <v>3.1310410000000002</v>
      </c>
      <c r="J1468">
        <v>750968</v>
      </c>
      <c r="K1468" t="s">
        <v>120</v>
      </c>
    </row>
    <row r="1469" spans="8:11" x14ac:dyDescent="0.35">
      <c r="H1469">
        <v>9</v>
      </c>
      <c r="I1469">
        <v>5.0077389999999999</v>
      </c>
      <c r="J1469">
        <v>877814</v>
      </c>
      <c r="K1469" t="s">
        <v>120</v>
      </c>
    </row>
    <row r="1470" spans="8:11" x14ac:dyDescent="0.35">
      <c r="H1470">
        <v>10</v>
      </c>
      <c r="I1470">
        <v>11.972986000000001</v>
      </c>
      <c r="J1470">
        <v>17744</v>
      </c>
      <c r="K1470" t="s">
        <v>120</v>
      </c>
    </row>
    <row r="1471" spans="8:11" x14ac:dyDescent="0.35">
      <c r="H1471">
        <v>10</v>
      </c>
      <c r="I1471">
        <v>6.2971810000000001</v>
      </c>
      <c r="J1471">
        <v>32902</v>
      </c>
      <c r="K1471" t="s">
        <v>120</v>
      </c>
    </row>
    <row r="1472" spans="8:11" x14ac:dyDescent="0.35">
      <c r="H1472">
        <v>10</v>
      </c>
      <c r="I1472">
        <v>2.8512490000000001</v>
      </c>
      <c r="J1472">
        <v>74965</v>
      </c>
      <c r="K1472" t="s">
        <v>120</v>
      </c>
    </row>
    <row r="1473" spans="8:11" x14ac:dyDescent="0.35">
      <c r="H1473">
        <v>10</v>
      </c>
      <c r="I1473">
        <v>8.5404540000000004</v>
      </c>
      <c r="J1473">
        <v>99785</v>
      </c>
      <c r="K1473" t="s">
        <v>120</v>
      </c>
    </row>
    <row r="1474" spans="8:11" x14ac:dyDescent="0.35">
      <c r="H1474">
        <v>10</v>
      </c>
      <c r="I1474">
        <v>0.39330799999999999</v>
      </c>
      <c r="J1474">
        <v>122897</v>
      </c>
      <c r="K1474" t="s">
        <v>120</v>
      </c>
    </row>
    <row r="1475" spans="8:11" x14ac:dyDescent="0.35">
      <c r="H1475">
        <v>10</v>
      </c>
      <c r="I1475">
        <v>8.4507499999999993</v>
      </c>
      <c r="J1475">
        <v>128909</v>
      </c>
      <c r="K1475" t="s">
        <v>120</v>
      </c>
    </row>
    <row r="1476" spans="8:11" x14ac:dyDescent="0.35">
      <c r="H1476">
        <v>10</v>
      </c>
      <c r="I1476">
        <v>9.645797</v>
      </c>
      <c r="J1476">
        <v>140932</v>
      </c>
      <c r="K1476" t="s">
        <v>120</v>
      </c>
    </row>
    <row r="1477" spans="8:11" x14ac:dyDescent="0.35">
      <c r="H1477">
        <v>10</v>
      </c>
      <c r="I1477">
        <v>7.7782929999999997</v>
      </c>
      <c r="J1477">
        <v>156920</v>
      </c>
      <c r="K1477" t="s">
        <v>120</v>
      </c>
    </row>
    <row r="1478" spans="8:11" x14ac:dyDescent="0.35">
      <c r="H1478">
        <v>10</v>
      </c>
      <c r="I1478">
        <v>5.5490709999999996</v>
      </c>
      <c r="J1478">
        <v>165942</v>
      </c>
      <c r="K1478" t="s">
        <v>120</v>
      </c>
    </row>
    <row r="1479" spans="8:11" x14ac:dyDescent="0.35">
      <c r="H1479">
        <v>10</v>
      </c>
      <c r="I1479">
        <v>0.82098700000000002</v>
      </c>
      <c r="J1479">
        <v>188903</v>
      </c>
      <c r="K1479" t="s">
        <v>120</v>
      </c>
    </row>
    <row r="1480" spans="8:11" x14ac:dyDescent="0.35">
      <c r="H1480">
        <v>10</v>
      </c>
      <c r="I1480">
        <v>20.492152999999998</v>
      </c>
      <c r="J1480">
        <v>211980</v>
      </c>
      <c r="K1480" t="s">
        <v>120</v>
      </c>
    </row>
    <row r="1481" spans="8:11" x14ac:dyDescent="0.35">
      <c r="H1481">
        <v>10</v>
      </c>
      <c r="I1481">
        <v>9.4934000000000004E-2</v>
      </c>
      <c r="J1481">
        <v>227863</v>
      </c>
      <c r="K1481" t="s">
        <v>120</v>
      </c>
    </row>
    <row r="1482" spans="8:11" x14ac:dyDescent="0.35">
      <c r="H1482">
        <v>10</v>
      </c>
      <c r="I1482">
        <v>2.410701</v>
      </c>
      <c r="J1482">
        <v>235959</v>
      </c>
      <c r="K1482" t="s">
        <v>120</v>
      </c>
    </row>
    <row r="1483" spans="8:11" x14ac:dyDescent="0.35">
      <c r="H1483">
        <v>10</v>
      </c>
      <c r="I1483">
        <v>11.416967</v>
      </c>
      <c r="J1483">
        <v>283911</v>
      </c>
      <c r="K1483" t="s">
        <v>120</v>
      </c>
    </row>
    <row r="1484" spans="8:11" x14ac:dyDescent="0.35">
      <c r="H1484">
        <v>10</v>
      </c>
      <c r="I1484">
        <v>0.18637200000000001</v>
      </c>
      <c r="J1484">
        <v>298847</v>
      </c>
      <c r="K1484" t="s">
        <v>120</v>
      </c>
    </row>
    <row r="1485" spans="8:11" x14ac:dyDescent="0.35">
      <c r="H1485">
        <v>10</v>
      </c>
      <c r="I1485">
        <v>1.7943499999999999</v>
      </c>
      <c r="J1485">
        <v>308769</v>
      </c>
      <c r="K1485" t="s">
        <v>120</v>
      </c>
    </row>
    <row r="1486" spans="8:11" x14ac:dyDescent="0.35">
      <c r="H1486">
        <v>10</v>
      </c>
      <c r="I1486">
        <v>19.732049</v>
      </c>
      <c r="J1486">
        <v>316948</v>
      </c>
      <c r="K1486" t="s">
        <v>120</v>
      </c>
    </row>
    <row r="1487" spans="8:11" x14ac:dyDescent="0.35">
      <c r="H1487">
        <v>10</v>
      </c>
      <c r="I1487">
        <v>14.671195000000001</v>
      </c>
      <c r="J1487">
        <v>372965</v>
      </c>
      <c r="K1487" t="s">
        <v>120</v>
      </c>
    </row>
    <row r="1488" spans="8:11" x14ac:dyDescent="0.35">
      <c r="H1488">
        <v>10</v>
      </c>
      <c r="I1488">
        <v>1.72519</v>
      </c>
      <c r="J1488">
        <v>381993</v>
      </c>
      <c r="K1488" t="s">
        <v>120</v>
      </c>
    </row>
    <row r="1489" spans="8:11" x14ac:dyDescent="0.35">
      <c r="H1489">
        <v>10</v>
      </c>
      <c r="I1489">
        <v>12.743458</v>
      </c>
      <c r="J1489">
        <v>398933</v>
      </c>
      <c r="K1489" t="s">
        <v>120</v>
      </c>
    </row>
    <row r="1490" spans="8:11" x14ac:dyDescent="0.35">
      <c r="H1490">
        <v>10</v>
      </c>
      <c r="I1490">
        <v>3.8488609999999999</v>
      </c>
      <c r="J1490">
        <v>428871</v>
      </c>
      <c r="K1490" t="s">
        <v>120</v>
      </c>
    </row>
    <row r="1491" spans="8:11" x14ac:dyDescent="0.35">
      <c r="H1491">
        <v>10</v>
      </c>
      <c r="I1491">
        <v>0.60807500000000003</v>
      </c>
      <c r="J1491">
        <v>441801</v>
      </c>
      <c r="K1491" t="s">
        <v>120</v>
      </c>
    </row>
    <row r="1492" spans="8:11" x14ac:dyDescent="0.35">
      <c r="H1492">
        <v>10</v>
      </c>
      <c r="I1492">
        <v>5.0819789999999996</v>
      </c>
      <c r="J1492">
        <v>492894</v>
      </c>
      <c r="K1492" t="s">
        <v>120</v>
      </c>
    </row>
    <row r="1493" spans="8:11" x14ac:dyDescent="0.35">
      <c r="H1493">
        <v>10</v>
      </c>
      <c r="I1493">
        <v>0.12640699999999999</v>
      </c>
      <c r="J1493">
        <v>521999</v>
      </c>
      <c r="K1493" t="s">
        <v>120</v>
      </c>
    </row>
    <row r="1494" spans="8:11" x14ac:dyDescent="0.35">
      <c r="H1494">
        <v>10</v>
      </c>
      <c r="I1494">
        <v>5.2828119999999998</v>
      </c>
      <c r="J1494">
        <v>529960</v>
      </c>
      <c r="K1494" t="s">
        <v>120</v>
      </c>
    </row>
    <row r="1495" spans="8:11" x14ac:dyDescent="0.35">
      <c r="H1495">
        <v>10</v>
      </c>
      <c r="I1495">
        <v>0.73428400000000005</v>
      </c>
      <c r="J1495">
        <v>572994</v>
      </c>
      <c r="K1495" t="s">
        <v>120</v>
      </c>
    </row>
    <row r="1496" spans="8:11" x14ac:dyDescent="0.35">
      <c r="H1496">
        <v>10</v>
      </c>
      <c r="I1496">
        <v>3.5911080000000002</v>
      </c>
      <c r="J1496">
        <v>575975</v>
      </c>
      <c r="K1496" t="s">
        <v>120</v>
      </c>
    </row>
    <row r="1497" spans="8:11" x14ac:dyDescent="0.35">
      <c r="H1497">
        <v>10</v>
      </c>
      <c r="I1497">
        <v>1.5552729999999999</v>
      </c>
      <c r="J1497">
        <v>621829</v>
      </c>
      <c r="K1497" t="s">
        <v>120</v>
      </c>
    </row>
    <row r="1498" spans="8:11" x14ac:dyDescent="0.35">
      <c r="H1498">
        <v>10</v>
      </c>
      <c r="I1498">
        <v>2.8626510000000001</v>
      </c>
      <c r="J1498">
        <v>622931</v>
      </c>
      <c r="K1498" t="s">
        <v>120</v>
      </c>
    </row>
    <row r="1499" spans="8:11" x14ac:dyDescent="0.35">
      <c r="H1499">
        <v>10</v>
      </c>
      <c r="I1499">
        <v>9.8521029999999996</v>
      </c>
      <c r="J1499">
        <v>639939</v>
      </c>
      <c r="K1499" t="s">
        <v>120</v>
      </c>
    </row>
    <row r="1500" spans="8:11" x14ac:dyDescent="0.35">
      <c r="H1500">
        <v>10</v>
      </c>
      <c r="I1500">
        <v>3.0630259999999998</v>
      </c>
      <c r="J1500">
        <v>683684</v>
      </c>
      <c r="K1500" t="s">
        <v>120</v>
      </c>
    </row>
    <row r="1501" spans="8:11" x14ac:dyDescent="0.35">
      <c r="H1501">
        <v>10</v>
      </c>
      <c r="I1501">
        <v>0.37370199999999998</v>
      </c>
      <c r="J1501">
        <v>695755</v>
      </c>
      <c r="K1501" t="s">
        <v>120</v>
      </c>
    </row>
    <row r="1502" spans="8:11" x14ac:dyDescent="0.35">
      <c r="H1502">
        <v>10</v>
      </c>
      <c r="I1502">
        <v>2.0156390000000002</v>
      </c>
      <c r="J1502">
        <v>766992</v>
      </c>
      <c r="K1502" t="s">
        <v>120</v>
      </c>
    </row>
    <row r="1503" spans="8:11" x14ac:dyDescent="0.35">
      <c r="H1503">
        <v>10</v>
      </c>
      <c r="I1503">
        <v>4.0619569999999996</v>
      </c>
      <c r="J1503">
        <v>769883</v>
      </c>
      <c r="K1503" t="s">
        <v>120</v>
      </c>
    </row>
    <row r="1504" spans="8:11" x14ac:dyDescent="0.35">
      <c r="H1504">
        <v>10</v>
      </c>
      <c r="I1504">
        <v>0.55791199999999996</v>
      </c>
      <c r="J1504">
        <v>794993</v>
      </c>
      <c r="K1504" t="s">
        <v>120</v>
      </c>
    </row>
    <row r="1505" spans="8:11" x14ac:dyDescent="0.35">
      <c r="H1505">
        <v>10</v>
      </c>
      <c r="I1505">
        <v>8.5752039999999994</v>
      </c>
      <c r="J1505">
        <v>880969</v>
      </c>
      <c r="K1505" t="s">
        <v>120</v>
      </c>
    </row>
    <row r="1506" spans="8:11" x14ac:dyDescent="0.35">
      <c r="H1506">
        <v>10</v>
      </c>
      <c r="I1506">
        <v>1.297946</v>
      </c>
      <c r="J1506">
        <v>881921</v>
      </c>
      <c r="K1506" t="s">
        <v>120</v>
      </c>
    </row>
    <row r="1507" spans="8:11" x14ac:dyDescent="0.35">
      <c r="H1507">
        <v>10</v>
      </c>
      <c r="I1507">
        <v>4.0529909999999996</v>
      </c>
      <c r="J1507">
        <v>882989</v>
      </c>
      <c r="K1507" t="s">
        <v>120</v>
      </c>
    </row>
    <row r="1508" spans="8:11" x14ac:dyDescent="0.35">
      <c r="H1508">
        <v>10</v>
      </c>
      <c r="I1508">
        <v>6.8131750000000002</v>
      </c>
      <c r="J1508">
        <v>890947</v>
      </c>
      <c r="K1508" t="s">
        <v>120</v>
      </c>
    </row>
    <row r="1509" spans="8:11" x14ac:dyDescent="0.35">
      <c r="H1509">
        <v>10</v>
      </c>
      <c r="I1509">
        <v>9.0494939999999993</v>
      </c>
      <c r="J1509">
        <v>899900</v>
      </c>
      <c r="K1509" t="s">
        <v>120</v>
      </c>
    </row>
    <row r="1510" spans="8:11" x14ac:dyDescent="0.35">
      <c r="H1510">
        <v>10</v>
      </c>
      <c r="I1510">
        <v>10.424381</v>
      </c>
      <c r="J1510">
        <v>923861</v>
      </c>
      <c r="K1510" t="s">
        <v>120</v>
      </c>
    </row>
    <row r="1511" spans="8:11" x14ac:dyDescent="0.35">
      <c r="H1511">
        <v>10</v>
      </c>
      <c r="I1511">
        <v>9.8811649999999993</v>
      </c>
      <c r="J1511">
        <v>927902</v>
      </c>
      <c r="K1511" t="s">
        <v>120</v>
      </c>
    </row>
    <row r="1512" spans="8:11" x14ac:dyDescent="0.35">
      <c r="H1512">
        <v>10</v>
      </c>
      <c r="I1512">
        <v>4.2066790000000003</v>
      </c>
      <c r="J1512">
        <v>938957</v>
      </c>
      <c r="K1512" t="s">
        <v>120</v>
      </c>
    </row>
    <row r="1513" spans="8:11" x14ac:dyDescent="0.35">
      <c r="H1513">
        <v>10</v>
      </c>
      <c r="I1513">
        <v>3.7899980000000002</v>
      </c>
      <c r="J1513">
        <v>946977</v>
      </c>
      <c r="K1513" t="s">
        <v>120</v>
      </c>
    </row>
    <row r="1514" spans="8:11" x14ac:dyDescent="0.35">
      <c r="H1514">
        <v>10</v>
      </c>
      <c r="I1514">
        <v>2.736672</v>
      </c>
      <c r="J1514">
        <v>968927</v>
      </c>
      <c r="K1514" t="s">
        <v>120</v>
      </c>
    </row>
    <row r="1515" spans="8:11" x14ac:dyDescent="0.35">
      <c r="H1515">
        <v>10</v>
      </c>
      <c r="I1515">
        <v>8.6051230000000007</v>
      </c>
      <c r="J1515">
        <v>979945</v>
      </c>
      <c r="K1515" t="s">
        <v>120</v>
      </c>
    </row>
    <row r="1516" spans="8:11" x14ac:dyDescent="0.35">
      <c r="H1516">
        <v>10</v>
      </c>
      <c r="I1516">
        <v>0.48427199999999998</v>
      </c>
      <c r="J1516">
        <v>986969</v>
      </c>
      <c r="K1516" t="s">
        <v>120</v>
      </c>
    </row>
    <row r="1517" spans="8:11" x14ac:dyDescent="0.35">
      <c r="H1517">
        <v>10</v>
      </c>
      <c r="I1517">
        <v>3.7751060000000001</v>
      </c>
      <c r="J1517">
        <v>1000427</v>
      </c>
      <c r="K1517" t="s">
        <v>120</v>
      </c>
    </row>
    <row r="1518" spans="8:11" x14ac:dyDescent="0.35">
      <c r="H1518">
        <v>10</v>
      </c>
      <c r="I1518">
        <v>1.281023</v>
      </c>
      <c r="J1518">
        <v>1003989</v>
      </c>
      <c r="K1518" t="s">
        <v>120</v>
      </c>
    </row>
    <row r="1519" spans="8:11" x14ac:dyDescent="0.35">
      <c r="H1519">
        <v>10</v>
      </c>
      <c r="I1519">
        <v>4.7824309999999999</v>
      </c>
      <c r="J1519">
        <v>63941</v>
      </c>
      <c r="K1519" t="s">
        <v>120</v>
      </c>
    </row>
    <row r="1520" spans="8:11" x14ac:dyDescent="0.35">
      <c r="H1520">
        <v>10</v>
      </c>
      <c r="I1520">
        <v>2.538494</v>
      </c>
      <c r="J1520">
        <v>64983</v>
      </c>
      <c r="K1520" t="s">
        <v>120</v>
      </c>
    </row>
    <row r="1521" spans="8:11" x14ac:dyDescent="0.35">
      <c r="H1521">
        <v>10</v>
      </c>
      <c r="I1521">
        <v>1.5740179999999999</v>
      </c>
      <c r="J1521">
        <v>132856</v>
      </c>
      <c r="K1521" t="s">
        <v>120</v>
      </c>
    </row>
    <row r="1522" spans="8:11" x14ac:dyDescent="0.35">
      <c r="H1522">
        <v>10</v>
      </c>
      <c r="I1522">
        <v>2.5969850000000001</v>
      </c>
      <c r="J1522">
        <v>223908</v>
      </c>
      <c r="K1522" t="s">
        <v>120</v>
      </c>
    </row>
    <row r="1523" spans="8:11" x14ac:dyDescent="0.35">
      <c r="H1523">
        <v>10</v>
      </c>
      <c r="I1523">
        <v>1.4308110000000001</v>
      </c>
      <c r="J1523">
        <v>263893</v>
      </c>
      <c r="K1523" t="s">
        <v>120</v>
      </c>
    </row>
    <row r="1524" spans="8:11" x14ac:dyDescent="0.35">
      <c r="H1524">
        <v>10</v>
      </c>
      <c r="I1524">
        <v>1.1443650000000001</v>
      </c>
      <c r="J1524">
        <v>315983</v>
      </c>
      <c r="K1524" t="s">
        <v>120</v>
      </c>
    </row>
    <row r="1525" spans="8:11" x14ac:dyDescent="0.35">
      <c r="H1525">
        <v>10</v>
      </c>
      <c r="I1525">
        <v>7.7255310000000001</v>
      </c>
      <c r="J1525">
        <v>329914</v>
      </c>
      <c r="K1525" t="s">
        <v>120</v>
      </c>
    </row>
    <row r="1526" spans="8:11" x14ac:dyDescent="0.35">
      <c r="H1526">
        <v>10</v>
      </c>
      <c r="I1526">
        <v>7.0415739999999998</v>
      </c>
      <c r="J1526">
        <v>336951</v>
      </c>
      <c r="K1526" t="s">
        <v>120</v>
      </c>
    </row>
    <row r="1527" spans="8:11" x14ac:dyDescent="0.35">
      <c r="H1527">
        <v>10</v>
      </c>
      <c r="I1527">
        <v>14.987071</v>
      </c>
      <c r="J1527">
        <v>341603</v>
      </c>
      <c r="K1527" t="s">
        <v>120</v>
      </c>
    </row>
    <row r="1528" spans="8:11" x14ac:dyDescent="0.35">
      <c r="H1528">
        <v>10</v>
      </c>
      <c r="I1528">
        <v>4.3151659999999996</v>
      </c>
      <c r="J1528">
        <v>418998</v>
      </c>
      <c r="K1528" t="s">
        <v>120</v>
      </c>
    </row>
    <row r="1529" spans="8:11" x14ac:dyDescent="0.35">
      <c r="H1529">
        <v>10</v>
      </c>
      <c r="I1529">
        <v>4.4953289999999999</v>
      </c>
      <c r="J1529">
        <v>419878</v>
      </c>
      <c r="K1529" t="s">
        <v>120</v>
      </c>
    </row>
    <row r="1530" spans="8:11" x14ac:dyDescent="0.35">
      <c r="H1530">
        <v>10</v>
      </c>
      <c r="I1530">
        <v>1.8524369999999999</v>
      </c>
      <c r="J1530">
        <v>446818</v>
      </c>
      <c r="K1530" t="s">
        <v>120</v>
      </c>
    </row>
    <row r="1531" spans="8:11" x14ac:dyDescent="0.35">
      <c r="H1531">
        <v>10</v>
      </c>
      <c r="I1531">
        <v>0.23510600000000001</v>
      </c>
      <c r="J1531">
        <v>542928</v>
      </c>
      <c r="K1531" t="s">
        <v>120</v>
      </c>
    </row>
    <row r="1532" spans="8:11" x14ac:dyDescent="0.35">
      <c r="H1532">
        <v>10</v>
      </c>
      <c r="I1532">
        <v>0.82111800000000001</v>
      </c>
      <c r="J1532">
        <v>547957</v>
      </c>
      <c r="K1532" t="s">
        <v>120</v>
      </c>
    </row>
    <row r="1533" spans="8:11" x14ac:dyDescent="0.35">
      <c r="H1533">
        <v>10</v>
      </c>
      <c r="I1533">
        <v>4.1262549999999996</v>
      </c>
      <c r="J1533">
        <v>656931</v>
      </c>
      <c r="K1533" t="s">
        <v>120</v>
      </c>
    </row>
    <row r="1534" spans="8:11" x14ac:dyDescent="0.35">
      <c r="H1534">
        <v>10</v>
      </c>
      <c r="I1534">
        <v>0.28090300000000001</v>
      </c>
      <c r="J1534">
        <v>693834</v>
      </c>
      <c r="K1534" t="s">
        <v>120</v>
      </c>
    </row>
    <row r="1535" spans="8:11" x14ac:dyDescent="0.35">
      <c r="H1535">
        <v>10</v>
      </c>
      <c r="I1535">
        <v>7.6996900000000004</v>
      </c>
      <c r="J1535">
        <v>704766</v>
      </c>
      <c r="K1535" t="s">
        <v>120</v>
      </c>
    </row>
    <row r="1536" spans="8:11" x14ac:dyDescent="0.35">
      <c r="H1536">
        <v>10</v>
      </c>
      <c r="I1536">
        <v>3.0543870000000002</v>
      </c>
      <c r="J1536">
        <v>775886</v>
      </c>
      <c r="K1536" t="s">
        <v>120</v>
      </c>
    </row>
    <row r="1537" spans="8:11" x14ac:dyDescent="0.35">
      <c r="H1537">
        <v>10</v>
      </c>
      <c r="I1537">
        <v>4.7985949999999997</v>
      </c>
      <c r="J1537">
        <v>792933</v>
      </c>
      <c r="K1537" t="s">
        <v>120</v>
      </c>
    </row>
    <row r="1538" spans="8:11" x14ac:dyDescent="0.35">
      <c r="H1538">
        <v>10</v>
      </c>
      <c r="I1538">
        <v>2.3738999999999999</v>
      </c>
      <c r="J1538">
        <v>887949</v>
      </c>
      <c r="K1538" t="s">
        <v>120</v>
      </c>
    </row>
    <row r="1539" spans="8:11" x14ac:dyDescent="0.35">
      <c r="H1539">
        <v>10</v>
      </c>
      <c r="I1539">
        <v>13.337014999999999</v>
      </c>
      <c r="J1539">
        <v>944802</v>
      </c>
      <c r="K1539" t="s">
        <v>120</v>
      </c>
    </row>
    <row r="1540" spans="8:11" x14ac:dyDescent="0.35">
      <c r="H1540">
        <v>10</v>
      </c>
      <c r="I1540">
        <v>2.9125049999999999</v>
      </c>
      <c r="J1540">
        <v>205941</v>
      </c>
      <c r="K1540" t="s">
        <v>120</v>
      </c>
    </row>
    <row r="1541" spans="8:11" x14ac:dyDescent="0.35">
      <c r="H1541">
        <v>10</v>
      </c>
      <c r="I1541">
        <v>1.3713439999999999</v>
      </c>
      <c r="J1541">
        <v>281910</v>
      </c>
      <c r="K1541" t="s">
        <v>120</v>
      </c>
    </row>
    <row r="1542" spans="8:11" x14ac:dyDescent="0.35">
      <c r="H1542">
        <v>10</v>
      </c>
      <c r="I1542">
        <v>0.26161800000000002</v>
      </c>
      <c r="J1542">
        <v>445979</v>
      </c>
      <c r="K1542" t="s">
        <v>120</v>
      </c>
    </row>
    <row r="1543" spans="8:11" x14ac:dyDescent="0.35">
      <c r="H1543">
        <v>10</v>
      </c>
      <c r="I1543">
        <v>3.0743710000000002</v>
      </c>
      <c r="J1543">
        <v>723915</v>
      </c>
      <c r="K1543" t="s">
        <v>120</v>
      </c>
    </row>
    <row r="1544" spans="8:11" x14ac:dyDescent="0.35">
      <c r="H1544">
        <v>10</v>
      </c>
      <c r="I1544">
        <v>0.18734899999999999</v>
      </c>
      <c r="J1544">
        <v>824835</v>
      </c>
      <c r="K1544" t="s">
        <v>120</v>
      </c>
    </row>
    <row r="1545" spans="8:11" x14ac:dyDescent="0.35">
      <c r="H1545">
        <v>10</v>
      </c>
      <c r="I1545">
        <v>0.58765699999999998</v>
      </c>
      <c r="J1545">
        <v>889880</v>
      </c>
      <c r="K1545" t="s">
        <v>120</v>
      </c>
    </row>
    <row r="1546" spans="8:11" x14ac:dyDescent="0.35">
      <c r="H1546">
        <v>10</v>
      </c>
      <c r="I1546">
        <v>0.458428</v>
      </c>
      <c r="J1546">
        <v>9942</v>
      </c>
      <c r="K1546" t="s">
        <v>121</v>
      </c>
    </row>
    <row r="1547" spans="8:11" x14ac:dyDescent="0.35">
      <c r="H1547">
        <v>10</v>
      </c>
      <c r="I1547">
        <v>1.106053</v>
      </c>
      <c r="J1547">
        <v>29989</v>
      </c>
      <c r="K1547" t="s">
        <v>121</v>
      </c>
    </row>
    <row r="1548" spans="8:11" x14ac:dyDescent="0.35">
      <c r="H1548">
        <v>10</v>
      </c>
      <c r="I1548">
        <v>2.9037470000000001</v>
      </c>
      <c r="J1548">
        <v>48974</v>
      </c>
      <c r="K1548" t="s">
        <v>121</v>
      </c>
    </row>
    <row r="1549" spans="8:11" x14ac:dyDescent="0.35">
      <c r="H1549">
        <v>10</v>
      </c>
      <c r="I1549">
        <v>0.91115699999999999</v>
      </c>
      <c r="J1549">
        <v>66879</v>
      </c>
      <c r="K1549" t="s">
        <v>121</v>
      </c>
    </row>
    <row r="1550" spans="8:11" x14ac:dyDescent="0.35">
      <c r="H1550">
        <v>10</v>
      </c>
      <c r="I1550">
        <v>2.0906000000000001E-2</v>
      </c>
      <c r="J1550">
        <v>76987</v>
      </c>
      <c r="K1550" t="s">
        <v>121</v>
      </c>
    </row>
    <row r="1551" spans="8:11" x14ac:dyDescent="0.35">
      <c r="H1551">
        <v>10</v>
      </c>
      <c r="I1551">
        <v>0.14568900000000001</v>
      </c>
      <c r="J1551">
        <v>86998</v>
      </c>
      <c r="K1551" t="s">
        <v>121</v>
      </c>
    </row>
    <row r="1552" spans="8:11" x14ac:dyDescent="0.35">
      <c r="H1552">
        <v>10</v>
      </c>
      <c r="I1552">
        <v>0.29589199999999999</v>
      </c>
      <c r="J1552">
        <v>93858</v>
      </c>
      <c r="K1552" t="s">
        <v>121</v>
      </c>
    </row>
    <row r="1553" spans="8:11" x14ac:dyDescent="0.35">
      <c r="H1553">
        <v>10</v>
      </c>
      <c r="I1553">
        <v>0.46701999999999999</v>
      </c>
      <c r="J1553">
        <v>101975</v>
      </c>
      <c r="K1553" t="s">
        <v>121</v>
      </c>
    </row>
    <row r="1554" spans="8:11" x14ac:dyDescent="0.35">
      <c r="H1554">
        <v>10</v>
      </c>
      <c r="I1554">
        <v>0.26563599999999998</v>
      </c>
      <c r="J1554">
        <v>139000</v>
      </c>
      <c r="K1554" t="s">
        <v>121</v>
      </c>
    </row>
    <row r="1555" spans="8:11" x14ac:dyDescent="0.35">
      <c r="H1555">
        <v>10</v>
      </c>
      <c r="I1555">
        <v>2.308573</v>
      </c>
      <c r="J1555">
        <v>146979</v>
      </c>
      <c r="K1555" t="s">
        <v>121</v>
      </c>
    </row>
    <row r="1556" spans="8:11" x14ac:dyDescent="0.35">
      <c r="H1556">
        <v>10</v>
      </c>
      <c r="I1556">
        <v>1.308295</v>
      </c>
      <c r="J1556">
        <v>171991</v>
      </c>
      <c r="K1556" t="s">
        <v>121</v>
      </c>
    </row>
    <row r="1557" spans="8:11" x14ac:dyDescent="0.35">
      <c r="H1557">
        <v>10</v>
      </c>
      <c r="I1557">
        <v>0.16126599999999999</v>
      </c>
      <c r="J1557">
        <v>174836</v>
      </c>
      <c r="K1557" t="s">
        <v>121</v>
      </c>
    </row>
    <row r="1558" spans="8:11" x14ac:dyDescent="0.35">
      <c r="H1558">
        <v>10</v>
      </c>
      <c r="I1558">
        <v>0.89063000000000003</v>
      </c>
      <c r="J1558">
        <v>180990</v>
      </c>
      <c r="K1558" t="s">
        <v>121</v>
      </c>
    </row>
    <row r="1559" spans="8:11" x14ac:dyDescent="0.35">
      <c r="H1559">
        <v>10</v>
      </c>
      <c r="I1559">
        <v>0.38687100000000002</v>
      </c>
      <c r="J1559">
        <v>182961</v>
      </c>
      <c r="K1559" t="s">
        <v>121</v>
      </c>
    </row>
    <row r="1560" spans="8:11" x14ac:dyDescent="0.35">
      <c r="H1560">
        <v>10</v>
      </c>
      <c r="I1560">
        <v>2.2121999999999999E-2</v>
      </c>
      <c r="J1560">
        <v>183957</v>
      </c>
      <c r="K1560" t="s">
        <v>121</v>
      </c>
    </row>
    <row r="1561" spans="8:11" x14ac:dyDescent="0.35">
      <c r="H1561">
        <v>10</v>
      </c>
      <c r="I1561">
        <v>0.55992699999999995</v>
      </c>
      <c r="J1561">
        <v>209946</v>
      </c>
      <c r="K1561" t="s">
        <v>121</v>
      </c>
    </row>
    <row r="1562" spans="8:11" x14ac:dyDescent="0.35">
      <c r="H1562">
        <v>10</v>
      </c>
      <c r="I1562">
        <v>0.12184200000000001</v>
      </c>
      <c r="J1562">
        <v>216901</v>
      </c>
      <c r="K1562" t="s">
        <v>121</v>
      </c>
    </row>
    <row r="1563" spans="8:11" x14ac:dyDescent="0.35">
      <c r="H1563">
        <v>10</v>
      </c>
      <c r="I1563">
        <v>0.26884799999999998</v>
      </c>
      <c r="J1563">
        <v>217998</v>
      </c>
      <c r="K1563" t="s">
        <v>121</v>
      </c>
    </row>
    <row r="1564" spans="8:11" x14ac:dyDescent="0.35">
      <c r="H1564">
        <v>10</v>
      </c>
      <c r="I1564">
        <v>3.6114E-2</v>
      </c>
      <c r="J1564">
        <v>230946</v>
      </c>
      <c r="K1564" t="s">
        <v>121</v>
      </c>
    </row>
    <row r="1565" spans="8:11" x14ac:dyDescent="0.35">
      <c r="H1565">
        <v>10</v>
      </c>
      <c r="I1565">
        <v>4.1820999999999997E-2</v>
      </c>
      <c r="J1565">
        <v>234876</v>
      </c>
      <c r="K1565" t="s">
        <v>121</v>
      </c>
    </row>
    <row r="1566" spans="8:11" x14ac:dyDescent="0.35">
      <c r="H1566">
        <v>10</v>
      </c>
      <c r="I1566">
        <v>12.594654999999999</v>
      </c>
      <c r="J1566">
        <v>238994</v>
      </c>
      <c r="K1566" t="s">
        <v>121</v>
      </c>
    </row>
    <row r="1567" spans="8:11" x14ac:dyDescent="0.35">
      <c r="H1567">
        <v>10</v>
      </c>
      <c r="I1567">
        <v>0.66109600000000002</v>
      </c>
      <c r="J1567">
        <v>255961</v>
      </c>
      <c r="K1567" t="s">
        <v>121</v>
      </c>
    </row>
    <row r="1568" spans="8:11" x14ac:dyDescent="0.35">
      <c r="H1568">
        <v>10</v>
      </c>
      <c r="I1568">
        <v>1.2836369999999999</v>
      </c>
      <c r="J1568">
        <v>257891</v>
      </c>
      <c r="K1568" t="s">
        <v>121</v>
      </c>
    </row>
    <row r="1569" spans="8:11" x14ac:dyDescent="0.35">
      <c r="H1569">
        <v>10</v>
      </c>
      <c r="I1569">
        <v>2.6248E-2</v>
      </c>
      <c r="J1569">
        <v>288959</v>
      </c>
      <c r="K1569" t="s">
        <v>121</v>
      </c>
    </row>
    <row r="1570" spans="8:11" x14ac:dyDescent="0.35">
      <c r="H1570">
        <v>10</v>
      </c>
      <c r="I1570">
        <v>1.8182050000000001</v>
      </c>
      <c r="J1570">
        <v>309956</v>
      </c>
      <c r="K1570" t="s">
        <v>121</v>
      </c>
    </row>
    <row r="1571" spans="8:11" x14ac:dyDescent="0.35">
      <c r="H1571">
        <v>10</v>
      </c>
      <c r="I1571">
        <v>0.20572699999999999</v>
      </c>
      <c r="J1571">
        <v>355987</v>
      </c>
      <c r="K1571" t="s">
        <v>121</v>
      </c>
    </row>
    <row r="1572" spans="8:11" x14ac:dyDescent="0.35">
      <c r="H1572">
        <v>10</v>
      </c>
      <c r="I1572">
        <v>8.5370000000000001E-2</v>
      </c>
      <c r="J1572">
        <v>416967</v>
      </c>
      <c r="K1572" t="s">
        <v>121</v>
      </c>
    </row>
    <row r="1573" spans="8:11" x14ac:dyDescent="0.35">
      <c r="H1573">
        <v>10</v>
      </c>
      <c r="I1573">
        <v>4.956E-2</v>
      </c>
      <c r="J1573">
        <v>425915</v>
      </c>
      <c r="K1573" t="s">
        <v>121</v>
      </c>
    </row>
    <row r="1574" spans="8:11" x14ac:dyDescent="0.35">
      <c r="H1574">
        <v>10</v>
      </c>
      <c r="I1574">
        <v>4.5136999999999997E-2</v>
      </c>
      <c r="J1574">
        <v>440926</v>
      </c>
      <c r="K1574" t="s">
        <v>121</v>
      </c>
    </row>
    <row r="1575" spans="8:11" x14ac:dyDescent="0.35">
      <c r="H1575">
        <v>10</v>
      </c>
      <c r="I1575">
        <v>0.13569200000000001</v>
      </c>
      <c r="J1575">
        <v>447948</v>
      </c>
      <c r="K1575" t="s">
        <v>121</v>
      </c>
    </row>
    <row r="1576" spans="8:11" x14ac:dyDescent="0.35">
      <c r="H1576">
        <v>10</v>
      </c>
      <c r="I1576">
        <v>0.103439</v>
      </c>
      <c r="J1576">
        <v>479986</v>
      </c>
      <c r="K1576" t="s">
        <v>121</v>
      </c>
    </row>
    <row r="1577" spans="8:11" x14ac:dyDescent="0.35">
      <c r="H1577">
        <v>10</v>
      </c>
      <c r="I1577">
        <v>0.78843700000000005</v>
      </c>
      <c r="J1577">
        <v>490000</v>
      </c>
      <c r="K1577" t="s">
        <v>121</v>
      </c>
    </row>
    <row r="1578" spans="8:11" x14ac:dyDescent="0.35">
      <c r="H1578">
        <v>10</v>
      </c>
      <c r="I1578">
        <v>0.46825899999999998</v>
      </c>
      <c r="J1578">
        <v>528923</v>
      </c>
      <c r="K1578" t="s">
        <v>121</v>
      </c>
    </row>
    <row r="1579" spans="8:11" x14ac:dyDescent="0.35">
      <c r="H1579">
        <v>10</v>
      </c>
      <c r="I1579">
        <v>0.42864799999999997</v>
      </c>
      <c r="J1579">
        <v>540981</v>
      </c>
      <c r="K1579" t="s">
        <v>121</v>
      </c>
    </row>
    <row r="1580" spans="8:11" x14ac:dyDescent="0.35">
      <c r="H1580">
        <v>10</v>
      </c>
      <c r="I1580">
        <v>4.5788000000000002E-2</v>
      </c>
      <c r="J1580">
        <v>549921</v>
      </c>
      <c r="K1580" t="s">
        <v>121</v>
      </c>
    </row>
    <row r="1581" spans="8:11" x14ac:dyDescent="0.35">
      <c r="H1581">
        <v>10</v>
      </c>
      <c r="I1581">
        <v>0.48209000000000002</v>
      </c>
      <c r="J1581">
        <v>588966</v>
      </c>
      <c r="K1581" t="s">
        <v>121</v>
      </c>
    </row>
    <row r="1582" spans="8:11" x14ac:dyDescent="0.35">
      <c r="H1582">
        <v>10</v>
      </c>
      <c r="I1582">
        <v>0.56011900000000003</v>
      </c>
      <c r="J1582">
        <v>592956</v>
      </c>
      <c r="K1582" t="s">
        <v>121</v>
      </c>
    </row>
    <row r="1583" spans="8:11" x14ac:dyDescent="0.35">
      <c r="H1583">
        <v>10</v>
      </c>
      <c r="I1583">
        <v>0.89847200000000005</v>
      </c>
      <c r="J1583">
        <v>603979</v>
      </c>
      <c r="K1583" t="s">
        <v>121</v>
      </c>
    </row>
    <row r="1584" spans="8:11" x14ac:dyDescent="0.35">
      <c r="H1584">
        <v>10</v>
      </c>
      <c r="I1584">
        <v>0.918902</v>
      </c>
      <c r="J1584">
        <v>607970</v>
      </c>
      <c r="K1584" t="s">
        <v>121</v>
      </c>
    </row>
    <row r="1585" spans="8:11" x14ac:dyDescent="0.35">
      <c r="H1585">
        <v>10</v>
      </c>
      <c r="I1585">
        <v>0.92413199999999995</v>
      </c>
      <c r="J1585">
        <v>616852</v>
      </c>
      <c r="K1585" t="s">
        <v>121</v>
      </c>
    </row>
    <row r="1586" spans="8:11" x14ac:dyDescent="0.35">
      <c r="H1586">
        <v>10</v>
      </c>
      <c r="I1586">
        <v>1.0666</v>
      </c>
      <c r="J1586">
        <v>623805</v>
      </c>
      <c r="K1586" t="s">
        <v>121</v>
      </c>
    </row>
    <row r="1587" spans="8:11" x14ac:dyDescent="0.35">
      <c r="H1587">
        <v>10</v>
      </c>
      <c r="I1587">
        <v>0.65328600000000003</v>
      </c>
      <c r="J1587">
        <v>638968</v>
      </c>
      <c r="K1587" t="s">
        <v>121</v>
      </c>
    </row>
    <row r="1588" spans="8:11" x14ac:dyDescent="0.35">
      <c r="H1588">
        <v>10</v>
      </c>
      <c r="I1588">
        <v>3.26139</v>
      </c>
      <c r="J1588">
        <v>644942</v>
      </c>
      <c r="K1588" t="s">
        <v>121</v>
      </c>
    </row>
    <row r="1589" spans="8:11" x14ac:dyDescent="0.35">
      <c r="H1589">
        <v>10</v>
      </c>
      <c r="I1589">
        <v>6.6144999999999995E-2</v>
      </c>
      <c r="J1589">
        <v>650904</v>
      </c>
      <c r="K1589" t="s">
        <v>121</v>
      </c>
    </row>
    <row r="1590" spans="8:11" x14ac:dyDescent="0.35">
      <c r="H1590">
        <v>10</v>
      </c>
      <c r="I1590">
        <v>4.0592999999999997E-2</v>
      </c>
      <c r="J1590">
        <v>678946</v>
      </c>
      <c r="K1590" t="s">
        <v>121</v>
      </c>
    </row>
    <row r="1591" spans="8:11" x14ac:dyDescent="0.35">
      <c r="H1591">
        <v>10</v>
      </c>
      <c r="I1591">
        <v>0.56400799999999995</v>
      </c>
      <c r="J1591">
        <v>680988</v>
      </c>
      <c r="K1591" t="s">
        <v>121</v>
      </c>
    </row>
    <row r="1592" spans="8:11" x14ac:dyDescent="0.35">
      <c r="H1592">
        <v>10</v>
      </c>
      <c r="I1592">
        <v>0.125115</v>
      </c>
      <c r="J1592">
        <v>681696</v>
      </c>
      <c r="K1592" t="s">
        <v>121</v>
      </c>
    </row>
    <row r="1593" spans="8:11" x14ac:dyDescent="0.35">
      <c r="H1593">
        <v>10</v>
      </c>
      <c r="I1593">
        <v>0.48153000000000001</v>
      </c>
      <c r="J1593">
        <v>705929</v>
      </c>
      <c r="K1593" t="s">
        <v>121</v>
      </c>
    </row>
    <row r="1594" spans="8:11" x14ac:dyDescent="0.35">
      <c r="H1594">
        <v>10</v>
      </c>
      <c r="I1594">
        <v>0.92435900000000004</v>
      </c>
      <c r="J1594">
        <v>740998</v>
      </c>
      <c r="K1594" t="s">
        <v>121</v>
      </c>
    </row>
    <row r="1595" spans="8:11" x14ac:dyDescent="0.35">
      <c r="H1595">
        <v>10</v>
      </c>
      <c r="I1595">
        <v>0.174874</v>
      </c>
      <c r="J1595">
        <v>741981</v>
      </c>
      <c r="K1595" t="s">
        <v>121</v>
      </c>
    </row>
    <row r="1596" spans="8:11" x14ac:dyDescent="0.35">
      <c r="H1596">
        <v>10</v>
      </c>
      <c r="I1596">
        <v>0.75066299999999997</v>
      </c>
      <c r="J1596">
        <v>745981</v>
      </c>
      <c r="K1596" t="s">
        <v>121</v>
      </c>
    </row>
    <row r="1597" spans="8:11" x14ac:dyDescent="0.35">
      <c r="H1597">
        <v>10</v>
      </c>
      <c r="I1597">
        <v>0.15293699999999999</v>
      </c>
      <c r="J1597">
        <v>776953</v>
      </c>
      <c r="K1597" t="s">
        <v>121</v>
      </c>
    </row>
    <row r="1598" spans="8:11" x14ac:dyDescent="0.35">
      <c r="H1598">
        <v>10</v>
      </c>
      <c r="I1598">
        <v>0.85462499999999997</v>
      </c>
      <c r="J1598">
        <v>815934</v>
      </c>
      <c r="K1598" t="s">
        <v>121</v>
      </c>
    </row>
    <row r="1599" spans="8:11" x14ac:dyDescent="0.35">
      <c r="H1599">
        <v>10</v>
      </c>
      <c r="I1599">
        <v>9.1018000000000002E-2</v>
      </c>
      <c r="J1599">
        <v>833000</v>
      </c>
      <c r="K1599" t="s">
        <v>121</v>
      </c>
    </row>
    <row r="1600" spans="8:11" x14ac:dyDescent="0.35">
      <c r="H1600">
        <v>10</v>
      </c>
      <c r="I1600">
        <v>2.7331999999999999E-2</v>
      </c>
      <c r="J1600">
        <v>834967</v>
      </c>
      <c r="K1600" t="s">
        <v>121</v>
      </c>
    </row>
    <row r="1601" spans="8:11" x14ac:dyDescent="0.35">
      <c r="H1601">
        <v>10</v>
      </c>
      <c r="I1601">
        <v>4.1663730000000001</v>
      </c>
      <c r="J1601">
        <v>854935</v>
      </c>
      <c r="K1601" t="s">
        <v>121</v>
      </c>
    </row>
    <row r="1602" spans="8:11" x14ac:dyDescent="0.35">
      <c r="H1602">
        <v>10</v>
      </c>
      <c r="I1602">
        <v>8.1093999999999999E-2</v>
      </c>
      <c r="J1602">
        <v>871979</v>
      </c>
      <c r="K1602" t="s">
        <v>121</v>
      </c>
    </row>
    <row r="1603" spans="8:11" x14ac:dyDescent="0.35">
      <c r="H1603">
        <v>10</v>
      </c>
      <c r="I1603">
        <v>9.5756999999999995E-2</v>
      </c>
      <c r="J1603">
        <v>892951</v>
      </c>
      <c r="K1603" t="s">
        <v>121</v>
      </c>
    </row>
    <row r="1604" spans="8:11" x14ac:dyDescent="0.35">
      <c r="H1604">
        <v>10</v>
      </c>
      <c r="I1604">
        <v>6.8486000000000005E-2</v>
      </c>
      <c r="J1604">
        <v>932651</v>
      </c>
      <c r="K1604" t="s">
        <v>121</v>
      </c>
    </row>
    <row r="1605" spans="8:11" x14ac:dyDescent="0.35">
      <c r="H1605">
        <v>10</v>
      </c>
      <c r="I1605">
        <v>0.26409899999999997</v>
      </c>
      <c r="J1605">
        <v>942991</v>
      </c>
      <c r="K1605" t="s">
        <v>121</v>
      </c>
    </row>
    <row r="1606" spans="8:11" x14ac:dyDescent="0.35">
      <c r="H1606">
        <v>10</v>
      </c>
      <c r="I1606">
        <v>0.75118200000000002</v>
      </c>
      <c r="J1606">
        <v>966895</v>
      </c>
      <c r="K1606" t="s">
        <v>121</v>
      </c>
    </row>
    <row r="1607" spans="8:11" x14ac:dyDescent="0.35">
      <c r="H1607">
        <v>10</v>
      </c>
      <c r="I1607">
        <v>0.270511</v>
      </c>
      <c r="J1607">
        <v>969872</v>
      </c>
      <c r="K1607" t="s">
        <v>121</v>
      </c>
    </row>
    <row r="1608" spans="8:11" x14ac:dyDescent="0.35">
      <c r="H1608">
        <v>10</v>
      </c>
      <c r="I1608">
        <v>0.87842500000000001</v>
      </c>
      <c r="J1608">
        <v>22908</v>
      </c>
      <c r="K1608" t="s">
        <v>121</v>
      </c>
    </row>
    <row r="1609" spans="8:11" x14ac:dyDescent="0.35">
      <c r="H1609">
        <v>10</v>
      </c>
      <c r="I1609">
        <v>6.7074790000000002</v>
      </c>
      <c r="J1609">
        <v>43964</v>
      </c>
      <c r="K1609" t="s">
        <v>121</v>
      </c>
    </row>
    <row r="1610" spans="8:11" x14ac:dyDescent="0.35">
      <c r="H1610">
        <v>10</v>
      </c>
      <c r="I1610">
        <v>0.35067199999999998</v>
      </c>
      <c r="J1610">
        <v>94994</v>
      </c>
      <c r="K1610" t="s">
        <v>121</v>
      </c>
    </row>
    <row r="1611" spans="8:11" x14ac:dyDescent="0.35">
      <c r="H1611">
        <v>10</v>
      </c>
      <c r="I1611">
        <v>6.1746000000000002E-2</v>
      </c>
      <c r="J1611">
        <v>105988</v>
      </c>
      <c r="K1611" t="s">
        <v>121</v>
      </c>
    </row>
    <row r="1612" spans="8:11" x14ac:dyDescent="0.35">
      <c r="H1612">
        <v>10</v>
      </c>
      <c r="I1612">
        <v>0.106569</v>
      </c>
      <c r="J1612">
        <v>128969</v>
      </c>
      <c r="K1612" t="s">
        <v>121</v>
      </c>
    </row>
    <row r="1613" spans="8:11" x14ac:dyDescent="0.35">
      <c r="H1613">
        <v>10</v>
      </c>
      <c r="I1613">
        <v>0.25797100000000001</v>
      </c>
      <c r="J1613">
        <v>186921</v>
      </c>
      <c r="K1613" t="s">
        <v>121</v>
      </c>
    </row>
    <row r="1614" spans="8:11" x14ac:dyDescent="0.35">
      <c r="H1614">
        <v>10</v>
      </c>
      <c r="I1614">
        <v>0.49013699999999999</v>
      </c>
      <c r="J1614">
        <v>199961</v>
      </c>
      <c r="K1614" t="s">
        <v>121</v>
      </c>
    </row>
    <row r="1615" spans="8:11" x14ac:dyDescent="0.35">
      <c r="H1615">
        <v>10</v>
      </c>
      <c r="I1615">
        <v>8.6049999999999998E-3</v>
      </c>
      <c r="J1615">
        <v>227947</v>
      </c>
      <c r="K1615" t="s">
        <v>121</v>
      </c>
    </row>
    <row r="1616" spans="8:11" x14ac:dyDescent="0.35">
      <c r="H1616">
        <v>10</v>
      </c>
      <c r="I1616">
        <v>2.1183320000000001</v>
      </c>
      <c r="J1616">
        <v>281975</v>
      </c>
      <c r="K1616" t="s">
        <v>121</v>
      </c>
    </row>
    <row r="1617" spans="8:11" x14ac:dyDescent="0.35">
      <c r="H1617">
        <v>10</v>
      </c>
      <c r="I1617">
        <v>2.300189</v>
      </c>
      <c r="J1617">
        <v>286975</v>
      </c>
      <c r="K1617" t="s">
        <v>121</v>
      </c>
    </row>
    <row r="1618" spans="8:11" x14ac:dyDescent="0.35">
      <c r="H1618">
        <v>10</v>
      </c>
      <c r="I1618">
        <v>0.58639699999999995</v>
      </c>
      <c r="J1618">
        <v>287928</v>
      </c>
      <c r="K1618" t="s">
        <v>121</v>
      </c>
    </row>
    <row r="1619" spans="8:11" x14ac:dyDescent="0.35">
      <c r="H1619">
        <v>10</v>
      </c>
      <c r="I1619">
        <v>0.31185499999999999</v>
      </c>
      <c r="J1619">
        <v>291992</v>
      </c>
      <c r="K1619" t="s">
        <v>121</v>
      </c>
    </row>
    <row r="1620" spans="8:11" x14ac:dyDescent="0.35">
      <c r="H1620">
        <v>10</v>
      </c>
      <c r="I1620">
        <v>1.112409</v>
      </c>
      <c r="J1620">
        <v>302000</v>
      </c>
      <c r="K1620" t="s">
        <v>121</v>
      </c>
    </row>
    <row r="1621" spans="8:11" x14ac:dyDescent="0.35">
      <c r="H1621">
        <v>10</v>
      </c>
      <c r="I1621">
        <v>0.103769</v>
      </c>
      <c r="J1621">
        <v>304858</v>
      </c>
      <c r="K1621" t="s">
        <v>121</v>
      </c>
    </row>
    <row r="1622" spans="8:11" x14ac:dyDescent="0.35">
      <c r="H1622">
        <v>10</v>
      </c>
      <c r="I1622">
        <v>0.22359699999999999</v>
      </c>
      <c r="J1622">
        <v>311992</v>
      </c>
      <c r="K1622" t="s">
        <v>121</v>
      </c>
    </row>
    <row r="1623" spans="8:11" x14ac:dyDescent="0.35">
      <c r="H1623">
        <v>10</v>
      </c>
      <c r="I1623">
        <v>1.4240360000000001</v>
      </c>
      <c r="J1623">
        <v>321987</v>
      </c>
      <c r="K1623" t="s">
        <v>121</v>
      </c>
    </row>
    <row r="1624" spans="8:11" x14ac:dyDescent="0.35">
      <c r="H1624">
        <v>10</v>
      </c>
      <c r="I1624">
        <v>0.25572499999999998</v>
      </c>
      <c r="J1624">
        <v>375974</v>
      </c>
      <c r="K1624" t="s">
        <v>121</v>
      </c>
    </row>
    <row r="1625" spans="8:11" x14ac:dyDescent="0.35">
      <c r="H1625">
        <v>10</v>
      </c>
      <c r="I1625">
        <v>4.9741E-2</v>
      </c>
      <c r="J1625">
        <v>390971</v>
      </c>
      <c r="K1625" t="s">
        <v>121</v>
      </c>
    </row>
    <row r="1626" spans="8:11" x14ac:dyDescent="0.35">
      <c r="H1626">
        <v>10</v>
      </c>
      <c r="I1626">
        <v>0.554589</v>
      </c>
      <c r="J1626">
        <v>445994</v>
      </c>
      <c r="K1626" t="s">
        <v>121</v>
      </c>
    </row>
    <row r="1627" spans="8:11" x14ac:dyDescent="0.35">
      <c r="H1627">
        <v>10</v>
      </c>
      <c r="I1627">
        <v>0.88685599999999998</v>
      </c>
      <c r="J1627">
        <v>492963</v>
      </c>
      <c r="K1627" t="s">
        <v>121</v>
      </c>
    </row>
    <row r="1628" spans="8:11" x14ac:dyDescent="0.35">
      <c r="H1628">
        <v>10</v>
      </c>
      <c r="I1628">
        <v>0.15657099999999999</v>
      </c>
      <c r="J1628">
        <v>541978</v>
      </c>
      <c r="K1628" t="s">
        <v>121</v>
      </c>
    </row>
    <row r="1629" spans="8:11" x14ac:dyDescent="0.35">
      <c r="H1629">
        <v>10</v>
      </c>
      <c r="I1629">
        <v>1.5715490000000001</v>
      </c>
      <c r="J1629">
        <v>548848</v>
      </c>
      <c r="K1629" t="s">
        <v>121</v>
      </c>
    </row>
    <row r="1630" spans="8:11" x14ac:dyDescent="0.35">
      <c r="H1630">
        <v>10</v>
      </c>
      <c r="I1630">
        <v>0.67580499999999999</v>
      </c>
      <c r="J1630">
        <v>585995</v>
      </c>
      <c r="K1630" t="s">
        <v>121</v>
      </c>
    </row>
    <row r="1631" spans="8:11" x14ac:dyDescent="0.35">
      <c r="H1631">
        <v>10</v>
      </c>
      <c r="I1631">
        <v>0.310137</v>
      </c>
      <c r="J1631">
        <v>594000</v>
      </c>
      <c r="K1631" t="s">
        <v>121</v>
      </c>
    </row>
    <row r="1632" spans="8:11" x14ac:dyDescent="0.35">
      <c r="H1632">
        <v>10</v>
      </c>
      <c r="I1632">
        <v>0.46839999999999998</v>
      </c>
      <c r="J1632">
        <v>657997</v>
      </c>
      <c r="K1632" t="s">
        <v>121</v>
      </c>
    </row>
    <row r="1633" spans="8:11" x14ac:dyDescent="0.35">
      <c r="H1633">
        <v>10</v>
      </c>
      <c r="I1633">
        <v>0.180148</v>
      </c>
      <c r="J1633">
        <v>662905</v>
      </c>
      <c r="K1633" t="s">
        <v>121</v>
      </c>
    </row>
    <row r="1634" spans="8:11" x14ac:dyDescent="0.35">
      <c r="H1634">
        <v>10</v>
      </c>
      <c r="I1634">
        <v>0.33324300000000001</v>
      </c>
      <c r="J1634">
        <v>701980</v>
      </c>
      <c r="K1634" t="s">
        <v>121</v>
      </c>
    </row>
    <row r="1635" spans="8:11" x14ac:dyDescent="0.35">
      <c r="H1635">
        <v>10</v>
      </c>
      <c r="I1635">
        <v>1.639383</v>
      </c>
      <c r="J1635">
        <v>706970</v>
      </c>
      <c r="K1635" t="s">
        <v>121</v>
      </c>
    </row>
    <row r="1636" spans="8:11" x14ac:dyDescent="0.35">
      <c r="H1636">
        <v>10</v>
      </c>
      <c r="I1636">
        <v>0.22836799999999999</v>
      </c>
      <c r="J1636">
        <v>707952</v>
      </c>
      <c r="K1636" t="s">
        <v>121</v>
      </c>
    </row>
    <row r="1637" spans="8:11" x14ac:dyDescent="0.35">
      <c r="H1637">
        <v>10</v>
      </c>
      <c r="I1637">
        <v>1.0283260000000001</v>
      </c>
      <c r="J1637">
        <v>743966</v>
      </c>
      <c r="K1637" t="s">
        <v>121</v>
      </c>
    </row>
    <row r="1638" spans="8:11" x14ac:dyDescent="0.35">
      <c r="H1638">
        <v>10</v>
      </c>
      <c r="I1638">
        <v>0.33316499999999999</v>
      </c>
      <c r="J1638">
        <v>839995</v>
      </c>
      <c r="K1638" t="s">
        <v>121</v>
      </c>
    </row>
    <row r="1639" spans="8:11" x14ac:dyDescent="0.35">
      <c r="H1639">
        <v>10</v>
      </c>
      <c r="I1639">
        <v>0.120129</v>
      </c>
      <c r="J1639">
        <v>891987</v>
      </c>
      <c r="K1639" t="s">
        <v>121</v>
      </c>
    </row>
    <row r="1640" spans="8:11" x14ac:dyDescent="0.35">
      <c r="H1640">
        <v>10</v>
      </c>
      <c r="I1640">
        <v>3.0242330000000002</v>
      </c>
      <c r="J1640">
        <v>968919</v>
      </c>
      <c r="K1640" t="s">
        <v>121</v>
      </c>
    </row>
    <row r="1641" spans="8:11" x14ac:dyDescent="0.35">
      <c r="H1641">
        <v>10</v>
      </c>
      <c r="I1641">
        <v>0.46025300000000002</v>
      </c>
      <c r="J1641">
        <v>1000972</v>
      </c>
      <c r="K1641" t="s">
        <v>121</v>
      </c>
    </row>
    <row r="1642" spans="8:11" x14ac:dyDescent="0.35">
      <c r="H1642">
        <v>10</v>
      </c>
      <c r="I1642">
        <v>1.8038510000000001</v>
      </c>
      <c r="J1642">
        <v>124987</v>
      </c>
      <c r="K1642" t="s">
        <v>121</v>
      </c>
    </row>
    <row r="1643" spans="8:11" x14ac:dyDescent="0.35">
      <c r="H1643">
        <v>10</v>
      </c>
      <c r="I1643">
        <v>1.5826769999999999</v>
      </c>
      <c r="J1643">
        <v>151962</v>
      </c>
      <c r="K1643" t="s">
        <v>121</v>
      </c>
    </row>
    <row r="1644" spans="8:11" x14ac:dyDescent="0.35">
      <c r="H1644">
        <v>10</v>
      </c>
      <c r="I1644">
        <v>9.3932000000000002E-2</v>
      </c>
      <c r="J1644">
        <v>401998</v>
      </c>
      <c r="K1644" t="s">
        <v>121</v>
      </c>
    </row>
    <row r="1645" spans="8:11" x14ac:dyDescent="0.35">
      <c r="H1645">
        <v>10</v>
      </c>
      <c r="I1645">
        <v>1.287174</v>
      </c>
      <c r="J1645">
        <v>750816</v>
      </c>
      <c r="K1645" t="s">
        <v>121</v>
      </c>
    </row>
    <row r="1646" spans="8:11" x14ac:dyDescent="0.35">
      <c r="H1646">
        <v>10</v>
      </c>
      <c r="I1646">
        <v>0.52418699999999996</v>
      </c>
      <c r="J1646">
        <v>936950</v>
      </c>
      <c r="K1646" t="s">
        <v>121</v>
      </c>
    </row>
    <row r="1647" spans="8:11" x14ac:dyDescent="0.35">
      <c r="H1647">
        <v>11</v>
      </c>
      <c r="I1647">
        <v>18.812781000000001</v>
      </c>
      <c r="J1647">
        <v>25946</v>
      </c>
      <c r="K1647" t="s">
        <v>120</v>
      </c>
    </row>
    <row r="1648" spans="8:11" x14ac:dyDescent="0.35">
      <c r="H1648">
        <v>11</v>
      </c>
      <c r="I1648">
        <v>4.8583850000000002</v>
      </c>
      <c r="J1648">
        <v>58784</v>
      </c>
      <c r="K1648" t="s">
        <v>120</v>
      </c>
    </row>
    <row r="1649" spans="8:11" x14ac:dyDescent="0.35">
      <c r="H1649">
        <v>11</v>
      </c>
      <c r="I1649">
        <v>0.80193000000000003</v>
      </c>
      <c r="J1649">
        <v>187935</v>
      </c>
      <c r="K1649" t="s">
        <v>120</v>
      </c>
    </row>
    <row r="1650" spans="8:11" x14ac:dyDescent="0.35">
      <c r="H1650">
        <v>11</v>
      </c>
      <c r="I1650">
        <v>3.1486960000000002</v>
      </c>
      <c r="J1650">
        <v>220928</v>
      </c>
      <c r="K1650" t="s">
        <v>120</v>
      </c>
    </row>
    <row r="1651" spans="8:11" x14ac:dyDescent="0.35">
      <c r="H1651">
        <v>11</v>
      </c>
      <c r="I1651">
        <v>2.3797139999999999</v>
      </c>
      <c r="J1651">
        <v>247993</v>
      </c>
      <c r="K1651" t="s">
        <v>120</v>
      </c>
    </row>
    <row r="1652" spans="8:11" x14ac:dyDescent="0.35">
      <c r="H1652">
        <v>11</v>
      </c>
      <c r="I1652">
        <v>0.21169399999999999</v>
      </c>
      <c r="J1652">
        <v>289949</v>
      </c>
      <c r="K1652" t="s">
        <v>120</v>
      </c>
    </row>
    <row r="1653" spans="8:11" x14ac:dyDescent="0.35">
      <c r="H1653">
        <v>11</v>
      </c>
      <c r="I1653">
        <v>2.40333</v>
      </c>
      <c r="J1653">
        <v>299992</v>
      </c>
      <c r="K1653" t="s">
        <v>120</v>
      </c>
    </row>
    <row r="1654" spans="8:11" x14ac:dyDescent="0.35">
      <c r="H1654">
        <v>11</v>
      </c>
      <c r="I1654">
        <v>3.3743910000000001</v>
      </c>
      <c r="J1654">
        <v>317946</v>
      </c>
      <c r="K1654" t="s">
        <v>120</v>
      </c>
    </row>
    <row r="1655" spans="8:11" x14ac:dyDescent="0.35">
      <c r="H1655">
        <v>11</v>
      </c>
      <c r="I1655">
        <v>0.160798</v>
      </c>
      <c r="J1655">
        <v>340831</v>
      </c>
      <c r="K1655" t="s">
        <v>120</v>
      </c>
    </row>
    <row r="1656" spans="8:11" x14ac:dyDescent="0.35">
      <c r="H1656">
        <v>11</v>
      </c>
      <c r="I1656">
        <v>4.005153</v>
      </c>
      <c r="J1656">
        <v>345940</v>
      </c>
      <c r="K1656" t="s">
        <v>120</v>
      </c>
    </row>
    <row r="1657" spans="8:11" x14ac:dyDescent="0.35">
      <c r="H1657">
        <v>11</v>
      </c>
      <c r="I1657">
        <v>9.8397629999999996</v>
      </c>
      <c r="J1657">
        <v>380979</v>
      </c>
      <c r="K1657" t="s">
        <v>120</v>
      </c>
    </row>
    <row r="1658" spans="8:11" x14ac:dyDescent="0.35">
      <c r="H1658">
        <v>11</v>
      </c>
      <c r="I1658">
        <v>1.484183</v>
      </c>
      <c r="J1658">
        <v>433988</v>
      </c>
      <c r="K1658" t="s">
        <v>120</v>
      </c>
    </row>
    <row r="1659" spans="8:11" x14ac:dyDescent="0.35">
      <c r="H1659">
        <v>11</v>
      </c>
      <c r="I1659">
        <v>20.369819</v>
      </c>
      <c r="J1659">
        <v>434980</v>
      </c>
      <c r="K1659" t="s">
        <v>120</v>
      </c>
    </row>
    <row r="1660" spans="8:11" x14ac:dyDescent="0.35">
      <c r="H1660">
        <v>11</v>
      </c>
      <c r="I1660">
        <v>4.0442479999999996</v>
      </c>
      <c r="J1660">
        <v>496905</v>
      </c>
      <c r="K1660" t="s">
        <v>120</v>
      </c>
    </row>
    <row r="1661" spans="8:11" x14ac:dyDescent="0.35">
      <c r="H1661">
        <v>11</v>
      </c>
      <c r="I1661">
        <v>0.91067600000000004</v>
      </c>
      <c r="J1661">
        <v>559894</v>
      </c>
      <c r="K1661" t="s">
        <v>120</v>
      </c>
    </row>
    <row r="1662" spans="8:11" x14ac:dyDescent="0.35">
      <c r="H1662">
        <v>11</v>
      </c>
      <c r="I1662">
        <v>0.78137699999999999</v>
      </c>
      <c r="J1662">
        <v>595994</v>
      </c>
      <c r="K1662" t="s">
        <v>120</v>
      </c>
    </row>
    <row r="1663" spans="8:11" x14ac:dyDescent="0.35">
      <c r="H1663">
        <v>11</v>
      </c>
      <c r="I1663">
        <v>1.8442240000000001</v>
      </c>
      <c r="J1663">
        <v>679963</v>
      </c>
      <c r="K1663" t="s">
        <v>120</v>
      </c>
    </row>
    <row r="1664" spans="8:11" x14ac:dyDescent="0.35">
      <c r="H1664">
        <v>11</v>
      </c>
      <c r="I1664">
        <v>9.2954559999999997</v>
      </c>
      <c r="J1664">
        <v>725957</v>
      </c>
      <c r="K1664" t="s">
        <v>120</v>
      </c>
    </row>
    <row r="1665" spans="8:11" x14ac:dyDescent="0.35">
      <c r="H1665">
        <v>11</v>
      </c>
      <c r="I1665">
        <v>4.2811899999999996</v>
      </c>
      <c r="J1665">
        <v>735989</v>
      </c>
      <c r="K1665" t="s">
        <v>120</v>
      </c>
    </row>
    <row r="1666" spans="8:11" x14ac:dyDescent="0.35">
      <c r="H1666">
        <v>11</v>
      </c>
      <c r="I1666">
        <v>11.822478</v>
      </c>
      <c r="J1666">
        <v>884732</v>
      </c>
      <c r="K1666" t="s">
        <v>120</v>
      </c>
    </row>
    <row r="1667" spans="8:11" x14ac:dyDescent="0.35">
      <c r="H1667">
        <v>11</v>
      </c>
      <c r="I1667">
        <v>1.751347</v>
      </c>
      <c r="J1667">
        <v>914994</v>
      </c>
      <c r="K1667" t="s">
        <v>120</v>
      </c>
    </row>
    <row r="1668" spans="8:11" x14ac:dyDescent="0.35">
      <c r="H1668">
        <v>11</v>
      </c>
      <c r="I1668">
        <v>17.180242</v>
      </c>
      <c r="J1668">
        <v>928914</v>
      </c>
      <c r="K1668" t="s">
        <v>120</v>
      </c>
    </row>
    <row r="1669" spans="8:11" x14ac:dyDescent="0.35">
      <c r="H1669">
        <v>11</v>
      </c>
      <c r="I1669">
        <v>7.2926890000000002</v>
      </c>
      <c r="J1669">
        <v>961885</v>
      </c>
      <c r="K1669" t="s">
        <v>120</v>
      </c>
    </row>
    <row r="1670" spans="8:11" x14ac:dyDescent="0.35">
      <c r="H1670">
        <v>11</v>
      </c>
      <c r="I1670">
        <v>2.5070239999999999</v>
      </c>
      <c r="J1670">
        <v>980984</v>
      </c>
      <c r="K1670" t="s">
        <v>120</v>
      </c>
    </row>
    <row r="1671" spans="8:11" x14ac:dyDescent="0.35">
      <c r="H1671">
        <v>11</v>
      </c>
      <c r="I1671">
        <v>1.054719</v>
      </c>
      <c r="J1671">
        <v>985966</v>
      </c>
      <c r="K1671" t="s">
        <v>120</v>
      </c>
    </row>
    <row r="1672" spans="8:11" x14ac:dyDescent="0.35">
      <c r="H1672">
        <v>11</v>
      </c>
      <c r="I1672">
        <v>3.5184250000000001</v>
      </c>
      <c r="J1672">
        <v>991437</v>
      </c>
      <c r="K1672" t="s">
        <v>120</v>
      </c>
    </row>
    <row r="1673" spans="8:11" x14ac:dyDescent="0.35">
      <c r="H1673">
        <v>11</v>
      </c>
      <c r="I1673">
        <v>5.4601940000000004</v>
      </c>
      <c r="J1673">
        <v>1007962</v>
      </c>
      <c r="K1673" t="s">
        <v>120</v>
      </c>
    </row>
    <row r="1674" spans="8:11" x14ac:dyDescent="0.35">
      <c r="H1674">
        <v>11</v>
      </c>
      <c r="I1674">
        <v>0.54198000000000002</v>
      </c>
      <c r="J1674">
        <v>82987</v>
      </c>
      <c r="K1674" t="s">
        <v>120</v>
      </c>
    </row>
    <row r="1675" spans="8:11" x14ac:dyDescent="0.35">
      <c r="H1675">
        <v>11</v>
      </c>
      <c r="I1675">
        <v>0.87599899999999997</v>
      </c>
      <c r="J1675">
        <v>149996</v>
      </c>
      <c r="K1675" t="s">
        <v>120</v>
      </c>
    </row>
    <row r="1676" spans="8:11" x14ac:dyDescent="0.35">
      <c r="H1676">
        <v>11</v>
      </c>
      <c r="I1676">
        <v>7.617146</v>
      </c>
      <c r="J1676">
        <v>164949</v>
      </c>
      <c r="K1676" t="s">
        <v>120</v>
      </c>
    </row>
    <row r="1677" spans="8:11" x14ac:dyDescent="0.35">
      <c r="H1677">
        <v>11</v>
      </c>
      <c r="I1677">
        <v>2.1749200000000002</v>
      </c>
      <c r="J1677">
        <v>192990</v>
      </c>
      <c r="K1677" t="s">
        <v>120</v>
      </c>
    </row>
    <row r="1678" spans="8:11" x14ac:dyDescent="0.35">
      <c r="H1678">
        <v>11</v>
      </c>
      <c r="I1678">
        <v>0.23799600000000001</v>
      </c>
      <c r="J1678">
        <v>243787</v>
      </c>
      <c r="K1678" t="s">
        <v>120</v>
      </c>
    </row>
    <row r="1679" spans="8:11" x14ac:dyDescent="0.35">
      <c r="H1679">
        <v>11</v>
      </c>
      <c r="I1679">
        <v>2.9045390000000002</v>
      </c>
      <c r="J1679">
        <v>366890</v>
      </c>
      <c r="K1679" t="s">
        <v>120</v>
      </c>
    </row>
    <row r="1680" spans="8:11" x14ac:dyDescent="0.35">
      <c r="H1680">
        <v>11</v>
      </c>
      <c r="I1680">
        <v>1.2283010000000001</v>
      </c>
      <c r="J1680">
        <v>452957</v>
      </c>
      <c r="K1680" t="s">
        <v>120</v>
      </c>
    </row>
    <row r="1681" spans="8:11" x14ac:dyDescent="0.35">
      <c r="H1681">
        <v>11</v>
      </c>
      <c r="I1681">
        <v>11.868478</v>
      </c>
      <c r="J1681">
        <v>515865</v>
      </c>
      <c r="K1681" t="s">
        <v>120</v>
      </c>
    </row>
    <row r="1682" spans="8:11" x14ac:dyDescent="0.35">
      <c r="H1682">
        <v>11</v>
      </c>
      <c r="I1682">
        <v>10.932233999999999</v>
      </c>
      <c r="J1682">
        <v>522863</v>
      </c>
      <c r="K1682" t="s">
        <v>120</v>
      </c>
    </row>
    <row r="1683" spans="8:11" x14ac:dyDescent="0.35">
      <c r="H1683">
        <v>11</v>
      </c>
      <c r="I1683">
        <v>23.529304</v>
      </c>
      <c r="J1683">
        <v>566986</v>
      </c>
      <c r="K1683" t="s">
        <v>120</v>
      </c>
    </row>
    <row r="1684" spans="8:11" x14ac:dyDescent="0.35">
      <c r="H1684">
        <v>11</v>
      </c>
      <c r="I1684">
        <v>12.154289</v>
      </c>
      <c r="J1684">
        <v>703951</v>
      </c>
      <c r="K1684" t="s">
        <v>120</v>
      </c>
    </row>
    <row r="1685" spans="8:11" x14ac:dyDescent="0.35">
      <c r="H1685">
        <v>11</v>
      </c>
      <c r="I1685">
        <v>12.142098000000001</v>
      </c>
      <c r="J1685">
        <v>851937</v>
      </c>
      <c r="K1685" t="s">
        <v>120</v>
      </c>
    </row>
    <row r="1686" spans="8:11" x14ac:dyDescent="0.35">
      <c r="H1686">
        <v>11</v>
      </c>
      <c r="I1686">
        <v>13.838884999999999</v>
      </c>
      <c r="J1686">
        <v>12997</v>
      </c>
      <c r="K1686" t="s">
        <v>120</v>
      </c>
    </row>
    <row r="1687" spans="8:11" x14ac:dyDescent="0.35">
      <c r="H1687">
        <v>11</v>
      </c>
      <c r="I1687">
        <v>24.112734</v>
      </c>
      <c r="J1687">
        <v>50658</v>
      </c>
      <c r="K1687" t="s">
        <v>120</v>
      </c>
    </row>
    <row r="1688" spans="8:11" x14ac:dyDescent="0.35">
      <c r="H1688">
        <v>11</v>
      </c>
      <c r="I1688">
        <v>5.3096009999999998</v>
      </c>
      <c r="J1688">
        <v>59914</v>
      </c>
      <c r="K1688" t="s">
        <v>120</v>
      </c>
    </row>
    <row r="1689" spans="8:11" x14ac:dyDescent="0.35">
      <c r="H1689">
        <v>11</v>
      </c>
      <c r="I1689">
        <v>4.5891659999999996</v>
      </c>
      <c r="J1689">
        <v>83994</v>
      </c>
      <c r="K1689" t="s">
        <v>120</v>
      </c>
    </row>
    <row r="1690" spans="8:11" x14ac:dyDescent="0.35">
      <c r="H1690">
        <v>11</v>
      </c>
      <c r="I1690">
        <v>8.1042389999999997</v>
      </c>
      <c r="J1690">
        <v>88000</v>
      </c>
      <c r="K1690" t="s">
        <v>120</v>
      </c>
    </row>
    <row r="1691" spans="8:11" x14ac:dyDescent="0.35">
      <c r="H1691">
        <v>11</v>
      </c>
      <c r="I1691">
        <v>4.0188160000000002</v>
      </c>
      <c r="J1691">
        <v>180803</v>
      </c>
      <c r="K1691" t="s">
        <v>120</v>
      </c>
    </row>
    <row r="1692" spans="8:11" x14ac:dyDescent="0.35">
      <c r="H1692">
        <v>11</v>
      </c>
      <c r="I1692">
        <v>1.633556</v>
      </c>
      <c r="J1692">
        <v>320847</v>
      </c>
      <c r="K1692" t="s">
        <v>120</v>
      </c>
    </row>
    <row r="1693" spans="8:11" x14ac:dyDescent="0.35">
      <c r="H1693">
        <v>11</v>
      </c>
      <c r="I1693">
        <v>14.950338</v>
      </c>
      <c r="J1693">
        <v>390926</v>
      </c>
      <c r="K1693" t="s">
        <v>120</v>
      </c>
    </row>
    <row r="1694" spans="8:11" x14ac:dyDescent="0.35">
      <c r="H1694">
        <v>11</v>
      </c>
      <c r="I1694">
        <v>6.476229</v>
      </c>
      <c r="J1694">
        <v>509990</v>
      </c>
      <c r="K1694" t="s">
        <v>120</v>
      </c>
    </row>
    <row r="1695" spans="8:11" x14ac:dyDescent="0.35">
      <c r="H1695">
        <v>11</v>
      </c>
      <c r="I1695">
        <v>2.9366449999999999</v>
      </c>
      <c r="J1695">
        <v>590968</v>
      </c>
      <c r="K1695" t="s">
        <v>120</v>
      </c>
    </row>
    <row r="1696" spans="8:11" x14ac:dyDescent="0.35">
      <c r="H1696">
        <v>11</v>
      </c>
      <c r="I1696">
        <v>18.708591999999999</v>
      </c>
      <c r="J1696">
        <v>770928</v>
      </c>
      <c r="K1696" t="s">
        <v>120</v>
      </c>
    </row>
    <row r="1697" spans="8:11" x14ac:dyDescent="0.35">
      <c r="H1697">
        <v>11</v>
      </c>
      <c r="I1697">
        <v>2.133251</v>
      </c>
      <c r="J1697">
        <v>848986</v>
      </c>
      <c r="K1697" t="s">
        <v>120</v>
      </c>
    </row>
    <row r="1698" spans="8:11" x14ac:dyDescent="0.35">
      <c r="H1698">
        <v>11</v>
      </c>
      <c r="I1698">
        <v>1.6857690000000001</v>
      </c>
      <c r="J1698">
        <v>920925</v>
      </c>
      <c r="K1698" t="s">
        <v>120</v>
      </c>
    </row>
    <row r="1699" spans="8:11" x14ac:dyDescent="0.35">
      <c r="H1699">
        <v>11</v>
      </c>
      <c r="I1699">
        <v>1.2655879999999999</v>
      </c>
      <c r="J1699">
        <v>484923</v>
      </c>
      <c r="K1699" t="s">
        <v>120</v>
      </c>
    </row>
    <row r="1700" spans="8:11" x14ac:dyDescent="0.35">
      <c r="H1700">
        <v>11</v>
      </c>
      <c r="I1700">
        <v>2.3421210000000001</v>
      </c>
      <c r="J1700">
        <v>1009992</v>
      </c>
      <c r="K1700" t="s">
        <v>120</v>
      </c>
    </row>
    <row r="1701" spans="8:11" x14ac:dyDescent="0.35">
      <c r="H1701">
        <v>11</v>
      </c>
      <c r="I1701">
        <v>1.2055659999999999</v>
      </c>
      <c r="J1701">
        <v>103999</v>
      </c>
      <c r="K1701" t="s">
        <v>121</v>
      </c>
    </row>
    <row r="1702" spans="8:11" x14ac:dyDescent="0.35">
      <c r="H1702">
        <v>11</v>
      </c>
      <c r="I1702">
        <v>12.287915</v>
      </c>
      <c r="J1702">
        <v>330960</v>
      </c>
      <c r="K1702" t="s">
        <v>121</v>
      </c>
    </row>
    <row r="1703" spans="8:11" x14ac:dyDescent="0.35">
      <c r="H1703">
        <v>11</v>
      </c>
      <c r="I1703">
        <v>0.38007200000000002</v>
      </c>
      <c r="J1703">
        <v>405948</v>
      </c>
      <c r="K1703" t="s">
        <v>121</v>
      </c>
    </row>
    <row r="1704" spans="8:11" x14ac:dyDescent="0.35">
      <c r="H1704">
        <v>11</v>
      </c>
      <c r="I1704">
        <v>2.8660909999999999</v>
      </c>
      <c r="J1704">
        <v>562000</v>
      </c>
      <c r="K1704" t="s">
        <v>121</v>
      </c>
    </row>
    <row r="1705" spans="8:11" x14ac:dyDescent="0.35">
      <c r="H1705">
        <v>11</v>
      </c>
      <c r="I1705">
        <v>0.28128599999999998</v>
      </c>
      <c r="J1705">
        <v>565999</v>
      </c>
      <c r="K1705" t="s">
        <v>121</v>
      </c>
    </row>
    <row r="1706" spans="8:11" x14ac:dyDescent="0.35">
      <c r="H1706">
        <v>11</v>
      </c>
      <c r="I1706">
        <v>0.98108200000000001</v>
      </c>
      <c r="J1706">
        <v>849963</v>
      </c>
      <c r="K1706" t="s">
        <v>121</v>
      </c>
    </row>
    <row r="1707" spans="8:11" x14ac:dyDescent="0.35">
      <c r="H1707">
        <v>11</v>
      </c>
      <c r="I1707">
        <v>0.104334</v>
      </c>
      <c r="J1707">
        <v>908905</v>
      </c>
      <c r="K1707" t="s">
        <v>121</v>
      </c>
    </row>
    <row r="1708" spans="8:11" x14ac:dyDescent="0.35">
      <c r="H1708">
        <v>11</v>
      </c>
      <c r="I1708">
        <v>4.7467879999999996</v>
      </c>
      <c r="J1708">
        <v>965987</v>
      </c>
      <c r="K1708" t="s">
        <v>121</v>
      </c>
    </row>
    <row r="1709" spans="8:11" x14ac:dyDescent="0.35">
      <c r="H1709">
        <v>11</v>
      </c>
      <c r="I1709">
        <v>3.0596489999999998</v>
      </c>
      <c r="J1709">
        <v>1004988</v>
      </c>
      <c r="K1709" t="s">
        <v>121</v>
      </c>
    </row>
    <row r="1710" spans="8:11" x14ac:dyDescent="0.35">
      <c r="H1710">
        <v>11</v>
      </c>
      <c r="I1710">
        <v>1.3582879999999999</v>
      </c>
      <c r="J1710">
        <v>20937</v>
      </c>
      <c r="K1710" t="s">
        <v>121</v>
      </c>
    </row>
    <row r="1711" spans="8:11" x14ac:dyDescent="0.35">
      <c r="H1711">
        <v>11</v>
      </c>
      <c r="I1711">
        <v>4.0090659999999998</v>
      </c>
      <c r="J1711">
        <v>21977</v>
      </c>
      <c r="K1711" t="s">
        <v>121</v>
      </c>
    </row>
    <row r="1712" spans="8:11" x14ac:dyDescent="0.35">
      <c r="H1712">
        <v>11</v>
      </c>
      <c r="I1712">
        <v>8.8828750000000003</v>
      </c>
      <c r="J1712">
        <v>34947</v>
      </c>
      <c r="K1712" t="s">
        <v>121</v>
      </c>
    </row>
    <row r="1713" spans="8:11" x14ac:dyDescent="0.35">
      <c r="H1713">
        <v>11</v>
      </c>
      <c r="I1713">
        <v>0.110086</v>
      </c>
      <c r="J1713">
        <v>92988</v>
      </c>
      <c r="K1713" t="s">
        <v>121</v>
      </c>
    </row>
    <row r="1714" spans="8:11" x14ac:dyDescent="0.35">
      <c r="H1714">
        <v>11</v>
      </c>
      <c r="I1714">
        <v>10.412656</v>
      </c>
      <c r="J1714">
        <v>99879</v>
      </c>
      <c r="K1714" t="s">
        <v>121</v>
      </c>
    </row>
    <row r="1715" spans="8:11" x14ac:dyDescent="0.35">
      <c r="H1715">
        <v>11</v>
      </c>
      <c r="I1715">
        <v>2.940051</v>
      </c>
      <c r="J1715">
        <v>112966</v>
      </c>
      <c r="K1715" t="s">
        <v>121</v>
      </c>
    </row>
    <row r="1716" spans="8:11" x14ac:dyDescent="0.35">
      <c r="H1716">
        <v>11</v>
      </c>
      <c r="I1716">
        <v>0.65055300000000005</v>
      </c>
      <c r="J1716">
        <v>113968</v>
      </c>
      <c r="K1716" t="s">
        <v>121</v>
      </c>
    </row>
    <row r="1717" spans="8:11" x14ac:dyDescent="0.35">
      <c r="H1717">
        <v>11</v>
      </c>
      <c r="I1717">
        <v>3.6345990000000001</v>
      </c>
      <c r="J1717">
        <v>118973</v>
      </c>
      <c r="K1717" t="s">
        <v>121</v>
      </c>
    </row>
    <row r="1718" spans="8:11" x14ac:dyDescent="0.35">
      <c r="H1718">
        <v>11</v>
      </c>
      <c r="I1718">
        <v>0.99834699999999998</v>
      </c>
      <c r="J1718">
        <v>155000</v>
      </c>
      <c r="K1718" t="s">
        <v>121</v>
      </c>
    </row>
    <row r="1719" spans="8:11" x14ac:dyDescent="0.35">
      <c r="H1719">
        <v>11</v>
      </c>
      <c r="I1719">
        <v>0.64198100000000002</v>
      </c>
      <c r="J1719">
        <v>176958</v>
      </c>
      <c r="K1719" t="s">
        <v>121</v>
      </c>
    </row>
    <row r="1720" spans="8:11" x14ac:dyDescent="0.35">
      <c r="H1720">
        <v>11</v>
      </c>
      <c r="I1720">
        <v>1.735252</v>
      </c>
      <c r="J1720">
        <v>188996</v>
      </c>
      <c r="K1720" t="s">
        <v>121</v>
      </c>
    </row>
    <row r="1721" spans="8:11" x14ac:dyDescent="0.35">
      <c r="H1721">
        <v>11</v>
      </c>
      <c r="I1721">
        <v>0.55570799999999998</v>
      </c>
      <c r="J1721">
        <v>262983</v>
      </c>
      <c r="K1721" t="s">
        <v>121</v>
      </c>
    </row>
    <row r="1722" spans="8:11" x14ac:dyDescent="0.35">
      <c r="H1722">
        <v>11</v>
      </c>
      <c r="I1722">
        <v>4.6294089999999999</v>
      </c>
      <c r="J1722">
        <v>284996</v>
      </c>
      <c r="K1722" t="s">
        <v>121</v>
      </c>
    </row>
    <row r="1723" spans="8:11" x14ac:dyDescent="0.35">
      <c r="H1723">
        <v>11</v>
      </c>
      <c r="I1723">
        <v>0.25031100000000001</v>
      </c>
      <c r="J1723">
        <v>292967</v>
      </c>
      <c r="K1723" t="s">
        <v>121</v>
      </c>
    </row>
    <row r="1724" spans="8:11" x14ac:dyDescent="0.35">
      <c r="H1724">
        <v>11</v>
      </c>
      <c r="I1724">
        <v>2.035879</v>
      </c>
      <c r="J1724">
        <v>346951</v>
      </c>
      <c r="K1724" t="s">
        <v>121</v>
      </c>
    </row>
    <row r="1725" spans="8:11" x14ac:dyDescent="0.35">
      <c r="H1725">
        <v>11</v>
      </c>
      <c r="I1725">
        <v>1.2336020000000001</v>
      </c>
      <c r="J1725">
        <v>356957</v>
      </c>
      <c r="K1725" t="s">
        <v>121</v>
      </c>
    </row>
    <row r="1726" spans="8:11" x14ac:dyDescent="0.35">
      <c r="H1726">
        <v>11</v>
      </c>
      <c r="I1726">
        <v>0.41912300000000002</v>
      </c>
      <c r="J1726">
        <v>537983</v>
      </c>
      <c r="K1726" t="s">
        <v>121</v>
      </c>
    </row>
    <row r="1727" spans="8:11" x14ac:dyDescent="0.35">
      <c r="H1727">
        <v>11</v>
      </c>
      <c r="I1727">
        <v>1.214523</v>
      </c>
      <c r="J1727">
        <v>579970</v>
      </c>
      <c r="K1727" t="s">
        <v>121</v>
      </c>
    </row>
    <row r="1728" spans="8:11" x14ac:dyDescent="0.35">
      <c r="H1728">
        <v>11</v>
      </c>
      <c r="I1728">
        <v>0.82969999999999999</v>
      </c>
      <c r="J1728">
        <v>614991</v>
      </c>
      <c r="K1728" t="s">
        <v>121</v>
      </c>
    </row>
    <row r="1729" spans="8:11" x14ac:dyDescent="0.35">
      <c r="H1729">
        <v>11</v>
      </c>
      <c r="I1729">
        <v>9.2014239999999994</v>
      </c>
      <c r="J1729">
        <v>677979</v>
      </c>
      <c r="K1729" t="s">
        <v>121</v>
      </c>
    </row>
    <row r="1730" spans="8:11" x14ac:dyDescent="0.35">
      <c r="H1730">
        <v>11</v>
      </c>
      <c r="I1730">
        <v>0.30648799999999998</v>
      </c>
      <c r="J1730">
        <v>725968</v>
      </c>
      <c r="K1730" t="s">
        <v>121</v>
      </c>
    </row>
    <row r="1731" spans="8:11" x14ac:dyDescent="0.35">
      <c r="H1731">
        <v>11</v>
      </c>
      <c r="I1731">
        <v>6.5866189999999998</v>
      </c>
      <c r="J1731">
        <v>870986</v>
      </c>
      <c r="K1731" t="s">
        <v>121</v>
      </c>
    </row>
    <row r="1732" spans="8:11" x14ac:dyDescent="0.35">
      <c r="H1732">
        <v>11</v>
      </c>
      <c r="I1732">
        <v>3.325278</v>
      </c>
      <c r="J1732">
        <v>989994</v>
      </c>
      <c r="K1732" t="s">
        <v>121</v>
      </c>
    </row>
    <row r="1733" spans="8:11" x14ac:dyDescent="0.35">
      <c r="H1733">
        <v>11</v>
      </c>
      <c r="I1733">
        <v>9.5173210000000008</v>
      </c>
      <c r="J1733">
        <v>131951</v>
      </c>
      <c r="K1733" t="s">
        <v>121</v>
      </c>
    </row>
    <row r="1734" spans="8:11" x14ac:dyDescent="0.35">
      <c r="H1734">
        <v>11</v>
      </c>
      <c r="I1734">
        <v>0.64963099999999996</v>
      </c>
      <c r="J1734">
        <v>215999</v>
      </c>
      <c r="K1734" t="s">
        <v>121</v>
      </c>
    </row>
    <row r="1735" spans="8:11" x14ac:dyDescent="0.35">
      <c r="H1735">
        <v>11</v>
      </c>
      <c r="I1735">
        <v>1.027542</v>
      </c>
      <c r="J1735">
        <v>237924</v>
      </c>
      <c r="K1735" t="s">
        <v>121</v>
      </c>
    </row>
    <row r="1736" spans="8:11" x14ac:dyDescent="0.35">
      <c r="H1736">
        <v>11</v>
      </c>
      <c r="I1736">
        <v>1.744178</v>
      </c>
      <c r="J1736">
        <v>306966</v>
      </c>
      <c r="K1736" t="s">
        <v>121</v>
      </c>
    </row>
    <row r="1737" spans="8:11" x14ac:dyDescent="0.35">
      <c r="H1737">
        <v>11</v>
      </c>
      <c r="I1737">
        <v>0.21978500000000001</v>
      </c>
      <c r="J1737">
        <v>341973</v>
      </c>
      <c r="K1737" t="s">
        <v>121</v>
      </c>
    </row>
    <row r="1738" spans="8:11" x14ac:dyDescent="0.35">
      <c r="H1738">
        <v>11</v>
      </c>
      <c r="I1738">
        <v>4.9824109999999999</v>
      </c>
      <c r="J1738">
        <v>437960</v>
      </c>
      <c r="K1738" t="s">
        <v>121</v>
      </c>
    </row>
    <row r="1739" spans="8:11" x14ac:dyDescent="0.35">
      <c r="H1739">
        <v>11</v>
      </c>
      <c r="I1739">
        <v>1.5523579999999999</v>
      </c>
      <c r="J1739">
        <v>538940</v>
      </c>
      <c r="K1739" t="s">
        <v>121</v>
      </c>
    </row>
    <row r="1740" spans="8:11" x14ac:dyDescent="0.35">
      <c r="H1740">
        <v>11</v>
      </c>
      <c r="I1740">
        <v>0.61959900000000001</v>
      </c>
      <c r="J1740">
        <v>622999</v>
      </c>
      <c r="K1740" t="s">
        <v>121</v>
      </c>
    </row>
    <row r="1741" spans="8:11" x14ac:dyDescent="0.35">
      <c r="H1741">
        <v>11</v>
      </c>
      <c r="I1741">
        <v>1.1631180000000001</v>
      </c>
      <c r="J1741">
        <v>775990</v>
      </c>
      <c r="K1741" t="s">
        <v>121</v>
      </c>
    </row>
    <row r="1742" spans="8:11" x14ac:dyDescent="0.35">
      <c r="H1742">
        <v>11</v>
      </c>
      <c r="I1742">
        <v>0.85686300000000004</v>
      </c>
      <c r="J1742">
        <v>874941</v>
      </c>
      <c r="K1742" t="s">
        <v>121</v>
      </c>
    </row>
    <row r="1743" spans="8:11" x14ac:dyDescent="0.35">
      <c r="H1743">
        <v>11</v>
      </c>
      <c r="I1743">
        <v>2.244402</v>
      </c>
      <c r="J1743">
        <v>957990</v>
      </c>
      <c r="K1743" t="s">
        <v>121</v>
      </c>
    </row>
    <row r="1744" spans="8:11" x14ac:dyDescent="0.35">
      <c r="H1744">
        <v>11</v>
      </c>
      <c r="I1744">
        <v>3.3306979999999999</v>
      </c>
      <c r="J1744">
        <v>166988</v>
      </c>
      <c r="K1744" t="s">
        <v>121</v>
      </c>
    </row>
    <row r="1745" spans="8:11" x14ac:dyDescent="0.35">
      <c r="H1745">
        <v>11</v>
      </c>
      <c r="I1745">
        <v>0.50220500000000001</v>
      </c>
      <c r="J1745">
        <v>208953</v>
      </c>
      <c r="K1745" t="s">
        <v>121</v>
      </c>
    </row>
    <row r="1746" spans="8:11" x14ac:dyDescent="0.35">
      <c r="H1746">
        <v>11</v>
      </c>
      <c r="I1746">
        <v>2.3428580000000001</v>
      </c>
      <c r="J1746">
        <v>263906</v>
      </c>
      <c r="K1746" t="s">
        <v>121</v>
      </c>
    </row>
    <row r="1747" spans="8:11" x14ac:dyDescent="0.35">
      <c r="H1747">
        <v>11</v>
      </c>
      <c r="I1747">
        <v>1.109138</v>
      </c>
      <c r="J1747">
        <v>697962</v>
      </c>
      <c r="K1747" t="s">
        <v>121</v>
      </c>
    </row>
    <row r="1748" spans="8:11" x14ac:dyDescent="0.35">
      <c r="H1748">
        <v>12</v>
      </c>
      <c r="I1748">
        <v>0.74526599999999998</v>
      </c>
      <c r="J1748">
        <v>78882</v>
      </c>
      <c r="K1748" t="s">
        <v>120</v>
      </c>
    </row>
    <row r="1749" spans="8:11" x14ac:dyDescent="0.35">
      <c r="H1749">
        <v>12</v>
      </c>
      <c r="I1749">
        <v>15.559269</v>
      </c>
      <c r="J1749">
        <v>202948</v>
      </c>
      <c r="K1749" t="s">
        <v>120</v>
      </c>
    </row>
    <row r="1750" spans="8:11" x14ac:dyDescent="0.35">
      <c r="H1750">
        <v>12</v>
      </c>
      <c r="I1750">
        <v>2.9516230000000001</v>
      </c>
      <c r="J1750">
        <v>277866</v>
      </c>
      <c r="K1750" t="s">
        <v>120</v>
      </c>
    </row>
    <row r="1751" spans="8:11" x14ac:dyDescent="0.35">
      <c r="H1751">
        <v>12</v>
      </c>
      <c r="I1751">
        <v>5.2220440000000004</v>
      </c>
      <c r="J1751">
        <v>307837</v>
      </c>
      <c r="K1751" t="s">
        <v>120</v>
      </c>
    </row>
    <row r="1752" spans="8:11" x14ac:dyDescent="0.35">
      <c r="H1752">
        <v>12</v>
      </c>
      <c r="I1752">
        <v>0.271758</v>
      </c>
      <c r="J1752">
        <v>424906</v>
      </c>
      <c r="K1752" t="s">
        <v>120</v>
      </c>
    </row>
    <row r="1753" spans="8:11" x14ac:dyDescent="0.35">
      <c r="H1753">
        <v>12</v>
      </c>
      <c r="I1753">
        <v>2.1501229999999998</v>
      </c>
      <c r="J1753">
        <v>438870</v>
      </c>
      <c r="K1753" t="s">
        <v>120</v>
      </c>
    </row>
    <row r="1754" spans="8:11" x14ac:dyDescent="0.35">
      <c r="H1754">
        <v>12</v>
      </c>
      <c r="I1754">
        <v>4.354552</v>
      </c>
      <c r="J1754">
        <v>627889</v>
      </c>
      <c r="K1754" t="s">
        <v>120</v>
      </c>
    </row>
    <row r="1755" spans="8:11" x14ac:dyDescent="0.35">
      <c r="H1755">
        <v>12</v>
      </c>
      <c r="I1755">
        <v>1.9153290000000001</v>
      </c>
      <c r="J1755">
        <v>630938</v>
      </c>
      <c r="K1755" t="s">
        <v>120</v>
      </c>
    </row>
    <row r="1756" spans="8:11" x14ac:dyDescent="0.35">
      <c r="H1756">
        <v>12</v>
      </c>
      <c r="I1756">
        <v>14.910577</v>
      </c>
      <c r="J1756">
        <v>786994</v>
      </c>
      <c r="K1756" t="s">
        <v>120</v>
      </c>
    </row>
    <row r="1757" spans="8:11" x14ac:dyDescent="0.35">
      <c r="H1757">
        <v>12</v>
      </c>
      <c r="I1757">
        <v>0.59621999999999997</v>
      </c>
      <c r="J1757">
        <v>964923</v>
      </c>
      <c r="K1757" t="s">
        <v>120</v>
      </c>
    </row>
    <row r="1758" spans="8:11" x14ac:dyDescent="0.35">
      <c r="H1758">
        <v>12</v>
      </c>
      <c r="I1758">
        <v>9.2628730000000008</v>
      </c>
      <c r="J1758">
        <v>23963</v>
      </c>
      <c r="K1758" t="s">
        <v>120</v>
      </c>
    </row>
    <row r="1759" spans="8:11" x14ac:dyDescent="0.35">
      <c r="H1759">
        <v>12</v>
      </c>
      <c r="I1759">
        <v>0.48665700000000001</v>
      </c>
      <c r="J1759">
        <v>35872</v>
      </c>
      <c r="K1759" t="s">
        <v>120</v>
      </c>
    </row>
    <row r="1760" spans="8:11" x14ac:dyDescent="0.35">
      <c r="H1760">
        <v>12</v>
      </c>
      <c r="I1760">
        <v>0.187144</v>
      </c>
      <c r="J1760">
        <v>42992</v>
      </c>
      <c r="K1760" t="s">
        <v>120</v>
      </c>
    </row>
    <row r="1761" spans="8:11" x14ac:dyDescent="0.35">
      <c r="H1761">
        <v>12</v>
      </c>
      <c r="I1761">
        <v>0.37157600000000002</v>
      </c>
      <c r="J1761">
        <v>71905</v>
      </c>
      <c r="K1761" t="s">
        <v>120</v>
      </c>
    </row>
    <row r="1762" spans="8:11" x14ac:dyDescent="0.35">
      <c r="H1762">
        <v>12</v>
      </c>
      <c r="I1762">
        <v>9.2320259999999994</v>
      </c>
      <c r="J1762">
        <v>81856</v>
      </c>
      <c r="K1762" t="s">
        <v>120</v>
      </c>
    </row>
    <row r="1763" spans="8:11" x14ac:dyDescent="0.35">
      <c r="H1763">
        <v>12</v>
      </c>
      <c r="I1763">
        <v>1.770365</v>
      </c>
      <c r="J1763">
        <v>102724</v>
      </c>
      <c r="K1763" t="s">
        <v>120</v>
      </c>
    </row>
    <row r="1764" spans="8:11" x14ac:dyDescent="0.35">
      <c r="H1764">
        <v>12</v>
      </c>
      <c r="I1764">
        <v>3.1003889999999998</v>
      </c>
      <c r="J1764">
        <v>115986</v>
      </c>
      <c r="K1764" t="s">
        <v>120</v>
      </c>
    </row>
    <row r="1765" spans="8:11" x14ac:dyDescent="0.35">
      <c r="H1765">
        <v>12</v>
      </c>
      <c r="I1765">
        <v>0.73463400000000001</v>
      </c>
      <c r="J1765">
        <v>120968</v>
      </c>
      <c r="K1765" t="s">
        <v>120</v>
      </c>
    </row>
    <row r="1766" spans="8:11" x14ac:dyDescent="0.35">
      <c r="H1766">
        <v>12</v>
      </c>
      <c r="I1766">
        <v>0.43335699999999999</v>
      </c>
      <c r="J1766">
        <v>154000</v>
      </c>
      <c r="K1766" t="s">
        <v>120</v>
      </c>
    </row>
    <row r="1767" spans="8:11" x14ac:dyDescent="0.35">
      <c r="H1767">
        <v>12</v>
      </c>
      <c r="I1767">
        <v>3.6223160000000001</v>
      </c>
      <c r="J1767">
        <v>201000</v>
      </c>
      <c r="K1767" t="s">
        <v>120</v>
      </c>
    </row>
    <row r="1768" spans="8:11" x14ac:dyDescent="0.35">
      <c r="H1768">
        <v>12</v>
      </c>
      <c r="I1768">
        <v>3.1143619999999999</v>
      </c>
      <c r="J1768">
        <v>206853</v>
      </c>
      <c r="K1768" t="s">
        <v>120</v>
      </c>
    </row>
    <row r="1769" spans="8:11" x14ac:dyDescent="0.35">
      <c r="H1769">
        <v>12</v>
      </c>
      <c r="I1769">
        <v>0.38633400000000001</v>
      </c>
      <c r="J1769">
        <v>218879</v>
      </c>
      <c r="K1769" t="s">
        <v>120</v>
      </c>
    </row>
    <row r="1770" spans="8:11" x14ac:dyDescent="0.35">
      <c r="H1770">
        <v>12</v>
      </c>
      <c r="I1770">
        <v>8.3207249999999995</v>
      </c>
      <c r="J1770">
        <v>293985</v>
      </c>
      <c r="K1770" t="s">
        <v>120</v>
      </c>
    </row>
    <row r="1771" spans="8:11" x14ac:dyDescent="0.35">
      <c r="H1771">
        <v>12</v>
      </c>
      <c r="I1771">
        <v>1.0808390000000001</v>
      </c>
      <c r="J1771">
        <v>352930</v>
      </c>
      <c r="K1771" t="s">
        <v>120</v>
      </c>
    </row>
    <row r="1772" spans="8:11" x14ac:dyDescent="0.35">
      <c r="H1772">
        <v>12</v>
      </c>
      <c r="I1772">
        <v>0.649003</v>
      </c>
      <c r="J1772">
        <v>385988</v>
      </c>
      <c r="K1772" t="s">
        <v>120</v>
      </c>
    </row>
    <row r="1773" spans="8:11" x14ac:dyDescent="0.35">
      <c r="H1773">
        <v>12</v>
      </c>
      <c r="I1773">
        <v>3.9280080000000002</v>
      </c>
      <c r="J1773">
        <v>434904</v>
      </c>
      <c r="K1773" t="s">
        <v>120</v>
      </c>
    </row>
    <row r="1774" spans="8:11" x14ac:dyDescent="0.35">
      <c r="H1774">
        <v>12</v>
      </c>
      <c r="I1774">
        <v>1.286842</v>
      </c>
      <c r="J1774">
        <v>440941</v>
      </c>
      <c r="K1774" t="s">
        <v>120</v>
      </c>
    </row>
    <row r="1775" spans="8:11" x14ac:dyDescent="0.35">
      <c r="H1775">
        <v>12</v>
      </c>
      <c r="I1775">
        <v>6.2255409999999998</v>
      </c>
      <c r="J1775">
        <v>471875</v>
      </c>
      <c r="K1775" t="s">
        <v>120</v>
      </c>
    </row>
    <row r="1776" spans="8:11" x14ac:dyDescent="0.35">
      <c r="H1776">
        <v>12</v>
      </c>
      <c r="I1776">
        <v>8.4599480000000007</v>
      </c>
      <c r="J1776">
        <v>483981</v>
      </c>
      <c r="K1776" t="s">
        <v>120</v>
      </c>
    </row>
    <row r="1777" spans="8:11" x14ac:dyDescent="0.35">
      <c r="H1777">
        <v>12</v>
      </c>
      <c r="I1777">
        <v>0.41892699999999999</v>
      </c>
      <c r="J1777">
        <v>501941</v>
      </c>
      <c r="K1777" t="s">
        <v>120</v>
      </c>
    </row>
    <row r="1778" spans="8:11" x14ac:dyDescent="0.35">
      <c r="H1778">
        <v>12</v>
      </c>
      <c r="I1778">
        <v>0.16666500000000001</v>
      </c>
      <c r="J1778">
        <v>507816</v>
      </c>
      <c r="K1778" t="s">
        <v>120</v>
      </c>
    </row>
    <row r="1779" spans="8:11" x14ac:dyDescent="0.35">
      <c r="H1779">
        <v>12</v>
      </c>
      <c r="I1779">
        <v>0.30316900000000002</v>
      </c>
      <c r="J1779">
        <v>521985</v>
      </c>
      <c r="K1779" t="s">
        <v>120</v>
      </c>
    </row>
    <row r="1780" spans="8:11" x14ac:dyDescent="0.35">
      <c r="H1780">
        <v>12</v>
      </c>
      <c r="I1780">
        <v>4.3198980000000002</v>
      </c>
      <c r="J1780">
        <v>535925</v>
      </c>
      <c r="K1780" t="s">
        <v>120</v>
      </c>
    </row>
    <row r="1781" spans="8:11" x14ac:dyDescent="0.35">
      <c r="H1781">
        <v>12</v>
      </c>
      <c r="I1781">
        <v>1.270805</v>
      </c>
      <c r="J1781">
        <v>605768</v>
      </c>
      <c r="K1781" t="s">
        <v>120</v>
      </c>
    </row>
    <row r="1782" spans="8:11" x14ac:dyDescent="0.35">
      <c r="H1782">
        <v>12</v>
      </c>
      <c r="I1782">
        <v>4.454466</v>
      </c>
      <c r="J1782">
        <v>625882</v>
      </c>
      <c r="K1782" t="s">
        <v>120</v>
      </c>
    </row>
    <row r="1783" spans="8:11" x14ac:dyDescent="0.35">
      <c r="H1783">
        <v>12</v>
      </c>
      <c r="I1783">
        <v>1.0375129999999999</v>
      </c>
      <c r="J1783">
        <v>633935</v>
      </c>
      <c r="K1783" t="s">
        <v>120</v>
      </c>
    </row>
    <row r="1784" spans="8:11" x14ac:dyDescent="0.35">
      <c r="H1784">
        <v>12</v>
      </c>
      <c r="I1784">
        <v>2.8644560000000001</v>
      </c>
      <c r="J1784">
        <v>641938</v>
      </c>
      <c r="K1784" t="s">
        <v>120</v>
      </c>
    </row>
    <row r="1785" spans="8:11" x14ac:dyDescent="0.35">
      <c r="H1785">
        <v>12</v>
      </c>
      <c r="I1785">
        <v>6.8325740000000001</v>
      </c>
      <c r="J1785">
        <v>646914</v>
      </c>
      <c r="K1785" t="s">
        <v>120</v>
      </c>
    </row>
    <row r="1786" spans="8:11" x14ac:dyDescent="0.35">
      <c r="H1786">
        <v>12</v>
      </c>
      <c r="I1786">
        <v>7.9559150000000001</v>
      </c>
      <c r="J1786">
        <v>710913</v>
      </c>
      <c r="K1786" t="s">
        <v>120</v>
      </c>
    </row>
    <row r="1787" spans="8:11" x14ac:dyDescent="0.35">
      <c r="H1787">
        <v>12</v>
      </c>
      <c r="I1787">
        <v>2.3373569999999999</v>
      </c>
      <c r="J1787">
        <v>714917</v>
      </c>
      <c r="K1787" t="s">
        <v>120</v>
      </c>
    </row>
    <row r="1788" spans="8:11" x14ac:dyDescent="0.35">
      <c r="H1788">
        <v>12</v>
      </c>
      <c r="I1788">
        <v>1.5343910000000001</v>
      </c>
      <c r="J1788">
        <v>760918</v>
      </c>
      <c r="K1788" t="s">
        <v>120</v>
      </c>
    </row>
    <row r="1789" spans="8:11" x14ac:dyDescent="0.35">
      <c r="H1789">
        <v>12</v>
      </c>
      <c r="I1789">
        <v>3.3607779999999998</v>
      </c>
      <c r="J1789">
        <v>800771</v>
      </c>
      <c r="K1789" t="s">
        <v>120</v>
      </c>
    </row>
    <row r="1790" spans="8:11" x14ac:dyDescent="0.35">
      <c r="H1790">
        <v>12</v>
      </c>
      <c r="I1790">
        <v>1.38564</v>
      </c>
      <c r="J1790">
        <v>980713</v>
      </c>
      <c r="K1790" t="s">
        <v>120</v>
      </c>
    </row>
    <row r="1791" spans="8:11" x14ac:dyDescent="0.35">
      <c r="H1791">
        <v>12</v>
      </c>
      <c r="I1791">
        <v>4.3777679999999997</v>
      </c>
      <c r="J1791">
        <v>67988</v>
      </c>
      <c r="K1791" t="s">
        <v>120</v>
      </c>
    </row>
    <row r="1792" spans="8:11" x14ac:dyDescent="0.35">
      <c r="H1792">
        <v>12</v>
      </c>
      <c r="I1792">
        <v>3.5397080000000001</v>
      </c>
      <c r="J1792">
        <v>125982</v>
      </c>
      <c r="K1792" t="s">
        <v>120</v>
      </c>
    </row>
    <row r="1793" spans="8:11" x14ac:dyDescent="0.35">
      <c r="H1793">
        <v>12</v>
      </c>
      <c r="I1793">
        <v>0.88788999999999996</v>
      </c>
      <c r="J1793">
        <v>135987</v>
      </c>
      <c r="K1793" t="s">
        <v>120</v>
      </c>
    </row>
    <row r="1794" spans="8:11" x14ac:dyDescent="0.35">
      <c r="H1794">
        <v>12</v>
      </c>
      <c r="I1794">
        <v>2.7507199999999998</v>
      </c>
      <c r="J1794">
        <v>257685</v>
      </c>
      <c r="K1794" t="s">
        <v>120</v>
      </c>
    </row>
    <row r="1795" spans="8:11" x14ac:dyDescent="0.35">
      <c r="H1795">
        <v>12</v>
      </c>
      <c r="I1795">
        <v>4.4316449999999996</v>
      </c>
      <c r="J1795">
        <v>292945</v>
      </c>
      <c r="K1795" t="s">
        <v>120</v>
      </c>
    </row>
    <row r="1796" spans="8:11" x14ac:dyDescent="0.35">
      <c r="H1796">
        <v>12</v>
      </c>
      <c r="I1796">
        <v>2.3901520000000001</v>
      </c>
      <c r="J1796">
        <v>304922</v>
      </c>
      <c r="K1796" t="s">
        <v>120</v>
      </c>
    </row>
    <row r="1797" spans="8:11" x14ac:dyDescent="0.35">
      <c r="H1797">
        <v>12</v>
      </c>
      <c r="I1797">
        <v>0.36525400000000002</v>
      </c>
      <c r="J1797">
        <v>345936</v>
      </c>
      <c r="K1797" t="s">
        <v>120</v>
      </c>
    </row>
    <row r="1798" spans="8:11" x14ac:dyDescent="0.35">
      <c r="H1798">
        <v>12</v>
      </c>
      <c r="I1798">
        <v>0.38947700000000002</v>
      </c>
      <c r="J1798">
        <v>441945</v>
      </c>
      <c r="K1798" t="s">
        <v>120</v>
      </c>
    </row>
    <row r="1799" spans="8:11" x14ac:dyDescent="0.35">
      <c r="H1799">
        <v>12</v>
      </c>
      <c r="I1799">
        <v>4.566891</v>
      </c>
      <c r="J1799">
        <v>449950</v>
      </c>
      <c r="K1799" t="s">
        <v>120</v>
      </c>
    </row>
    <row r="1800" spans="8:11" x14ac:dyDescent="0.35">
      <c r="H1800">
        <v>12</v>
      </c>
      <c r="I1800">
        <v>1.0326850000000001</v>
      </c>
      <c r="J1800">
        <v>455946</v>
      </c>
      <c r="K1800" t="s">
        <v>120</v>
      </c>
    </row>
    <row r="1801" spans="8:11" x14ac:dyDescent="0.35">
      <c r="H1801">
        <v>12</v>
      </c>
      <c r="I1801">
        <v>6.9302999999999999</v>
      </c>
      <c r="J1801">
        <v>543870</v>
      </c>
      <c r="K1801" t="s">
        <v>120</v>
      </c>
    </row>
    <row r="1802" spans="8:11" x14ac:dyDescent="0.35">
      <c r="H1802">
        <v>12</v>
      </c>
      <c r="I1802">
        <v>0.76858400000000004</v>
      </c>
      <c r="J1802">
        <v>600989</v>
      </c>
      <c r="K1802" t="s">
        <v>120</v>
      </c>
    </row>
    <row r="1803" spans="8:11" x14ac:dyDescent="0.35">
      <c r="H1803">
        <v>12</v>
      </c>
      <c r="I1803">
        <v>7.7633780000000003</v>
      </c>
      <c r="J1803">
        <v>705964</v>
      </c>
      <c r="K1803" t="s">
        <v>120</v>
      </c>
    </row>
    <row r="1804" spans="8:11" x14ac:dyDescent="0.35">
      <c r="H1804">
        <v>12</v>
      </c>
      <c r="I1804">
        <v>6.9879749999999996</v>
      </c>
      <c r="J1804">
        <v>745954</v>
      </c>
      <c r="K1804" t="s">
        <v>120</v>
      </c>
    </row>
    <row r="1805" spans="8:11" x14ac:dyDescent="0.35">
      <c r="H1805">
        <v>12</v>
      </c>
      <c r="I1805">
        <v>5.7467889999999997</v>
      </c>
      <c r="J1805">
        <v>849875</v>
      </c>
      <c r="K1805" t="s">
        <v>120</v>
      </c>
    </row>
    <row r="1806" spans="8:11" x14ac:dyDescent="0.35">
      <c r="H1806">
        <v>12</v>
      </c>
      <c r="I1806">
        <v>8.1061449999999997</v>
      </c>
      <c r="J1806">
        <v>867849</v>
      </c>
      <c r="K1806" t="s">
        <v>120</v>
      </c>
    </row>
    <row r="1807" spans="8:11" x14ac:dyDescent="0.35">
      <c r="H1807">
        <v>12</v>
      </c>
      <c r="I1807">
        <v>7.334333</v>
      </c>
      <c r="J1807">
        <v>877780</v>
      </c>
      <c r="K1807" t="s">
        <v>120</v>
      </c>
    </row>
    <row r="1808" spans="8:11" x14ac:dyDescent="0.35">
      <c r="H1808">
        <v>12</v>
      </c>
      <c r="I1808">
        <v>3.0586959999999999</v>
      </c>
      <c r="J1808">
        <v>880970</v>
      </c>
      <c r="K1808" t="s">
        <v>120</v>
      </c>
    </row>
    <row r="1809" spans="8:11" x14ac:dyDescent="0.35">
      <c r="H1809">
        <v>12</v>
      </c>
      <c r="I1809">
        <v>12.229179</v>
      </c>
      <c r="J1809">
        <v>954824</v>
      </c>
      <c r="K1809" t="s">
        <v>120</v>
      </c>
    </row>
    <row r="1810" spans="8:11" x14ac:dyDescent="0.35">
      <c r="H1810">
        <v>12</v>
      </c>
      <c r="I1810">
        <v>2.4982929999999999</v>
      </c>
      <c r="J1810">
        <v>974978</v>
      </c>
      <c r="K1810" t="s">
        <v>120</v>
      </c>
    </row>
    <row r="1811" spans="8:11" x14ac:dyDescent="0.35">
      <c r="H1811">
        <v>12</v>
      </c>
      <c r="I1811">
        <v>1.5125489999999999</v>
      </c>
      <c r="J1811">
        <v>140698</v>
      </c>
      <c r="K1811" t="s">
        <v>120</v>
      </c>
    </row>
    <row r="1812" spans="8:11" x14ac:dyDescent="0.35">
      <c r="H1812">
        <v>12</v>
      </c>
      <c r="I1812">
        <v>3.0001000000000002</v>
      </c>
      <c r="J1812">
        <v>191932</v>
      </c>
      <c r="K1812" t="s">
        <v>120</v>
      </c>
    </row>
    <row r="1813" spans="8:11" x14ac:dyDescent="0.35">
      <c r="H1813">
        <v>12</v>
      </c>
      <c r="I1813">
        <v>0.93251700000000004</v>
      </c>
      <c r="J1813">
        <v>341853</v>
      </c>
      <c r="K1813" t="s">
        <v>120</v>
      </c>
    </row>
    <row r="1814" spans="8:11" x14ac:dyDescent="0.35">
      <c r="H1814">
        <v>12</v>
      </c>
      <c r="I1814">
        <v>0.21795100000000001</v>
      </c>
      <c r="J1814">
        <v>405918</v>
      </c>
      <c r="K1814" t="s">
        <v>120</v>
      </c>
    </row>
    <row r="1815" spans="8:11" x14ac:dyDescent="0.35">
      <c r="H1815">
        <v>12</v>
      </c>
      <c r="I1815">
        <v>0.98064700000000005</v>
      </c>
      <c r="J1815">
        <v>703900</v>
      </c>
      <c r="K1815" t="s">
        <v>120</v>
      </c>
    </row>
    <row r="1816" spans="8:11" x14ac:dyDescent="0.35">
      <c r="H1816">
        <v>12</v>
      </c>
      <c r="I1816">
        <v>1.346587</v>
      </c>
      <c r="J1816">
        <v>780988</v>
      </c>
      <c r="K1816" t="s">
        <v>120</v>
      </c>
    </row>
    <row r="1817" spans="8:11" x14ac:dyDescent="0.35">
      <c r="H1817">
        <v>12</v>
      </c>
      <c r="I1817">
        <v>3.9736669999999998</v>
      </c>
      <c r="J1817">
        <v>795928</v>
      </c>
      <c r="K1817" t="s">
        <v>120</v>
      </c>
    </row>
    <row r="1818" spans="8:11" x14ac:dyDescent="0.35">
      <c r="H1818">
        <v>12</v>
      </c>
      <c r="I1818">
        <v>2.3055270000000001</v>
      </c>
      <c r="J1818">
        <v>818924</v>
      </c>
      <c r="K1818" t="s">
        <v>120</v>
      </c>
    </row>
    <row r="1819" spans="8:11" x14ac:dyDescent="0.35">
      <c r="H1819">
        <v>12</v>
      </c>
      <c r="I1819">
        <v>1.3741289999999999</v>
      </c>
      <c r="J1819">
        <v>939793</v>
      </c>
      <c r="K1819" t="s">
        <v>120</v>
      </c>
    </row>
    <row r="1820" spans="8:11" x14ac:dyDescent="0.35">
      <c r="H1820">
        <v>12</v>
      </c>
      <c r="I1820">
        <v>2.646963</v>
      </c>
      <c r="J1820">
        <v>214871</v>
      </c>
      <c r="K1820" t="s">
        <v>120</v>
      </c>
    </row>
    <row r="1821" spans="8:11" x14ac:dyDescent="0.35">
      <c r="H1821">
        <v>12</v>
      </c>
      <c r="I1821">
        <v>5.374422</v>
      </c>
      <c r="J1821">
        <v>587999</v>
      </c>
      <c r="K1821" t="s">
        <v>120</v>
      </c>
    </row>
    <row r="1822" spans="8:11" x14ac:dyDescent="0.35">
      <c r="H1822">
        <v>12</v>
      </c>
      <c r="I1822">
        <v>1.1399090000000001</v>
      </c>
      <c r="J1822">
        <v>594959</v>
      </c>
      <c r="K1822" t="s">
        <v>120</v>
      </c>
    </row>
    <row r="1823" spans="8:11" x14ac:dyDescent="0.35">
      <c r="H1823">
        <v>12</v>
      </c>
      <c r="I1823">
        <v>0.91916600000000004</v>
      </c>
      <c r="J1823">
        <v>855941</v>
      </c>
      <c r="K1823" t="s">
        <v>120</v>
      </c>
    </row>
    <row r="1824" spans="8:11" x14ac:dyDescent="0.35">
      <c r="H1824">
        <v>12</v>
      </c>
      <c r="I1824">
        <v>2.03654</v>
      </c>
      <c r="J1824">
        <v>936681</v>
      </c>
      <c r="K1824" t="s">
        <v>120</v>
      </c>
    </row>
    <row r="1825" spans="8:11" x14ac:dyDescent="0.35">
      <c r="H1825">
        <v>12</v>
      </c>
      <c r="I1825">
        <v>2.1420680000000001</v>
      </c>
      <c r="J1825">
        <v>211920</v>
      </c>
      <c r="K1825" t="s">
        <v>120</v>
      </c>
    </row>
    <row r="1826" spans="8:11" x14ac:dyDescent="0.35">
      <c r="H1826">
        <v>12</v>
      </c>
      <c r="I1826">
        <v>0.44285099999999999</v>
      </c>
      <c r="J1826">
        <v>494996</v>
      </c>
      <c r="K1826" t="s">
        <v>120</v>
      </c>
    </row>
    <row r="1827" spans="8:11" x14ac:dyDescent="0.35">
      <c r="H1827">
        <v>13</v>
      </c>
      <c r="I1827">
        <v>0.870861</v>
      </c>
      <c r="J1827">
        <v>26834</v>
      </c>
      <c r="K1827" t="s">
        <v>120</v>
      </c>
    </row>
    <row r="1828" spans="8:11" x14ac:dyDescent="0.35">
      <c r="H1828">
        <v>13</v>
      </c>
      <c r="I1828">
        <v>0.15976599999999999</v>
      </c>
      <c r="J1828">
        <v>80950</v>
      </c>
      <c r="K1828" t="s">
        <v>120</v>
      </c>
    </row>
    <row r="1829" spans="8:11" x14ac:dyDescent="0.35">
      <c r="H1829">
        <v>13</v>
      </c>
      <c r="I1829">
        <v>8.8637829999999997</v>
      </c>
      <c r="J1829">
        <v>106956</v>
      </c>
      <c r="K1829" t="s">
        <v>120</v>
      </c>
    </row>
    <row r="1830" spans="8:11" x14ac:dyDescent="0.35">
      <c r="H1830">
        <v>13</v>
      </c>
      <c r="I1830">
        <v>15.246270000000001</v>
      </c>
      <c r="J1830">
        <v>219944</v>
      </c>
      <c r="K1830" t="s">
        <v>120</v>
      </c>
    </row>
    <row r="1831" spans="8:11" x14ac:dyDescent="0.35">
      <c r="H1831">
        <v>13</v>
      </c>
      <c r="I1831">
        <v>0.365921</v>
      </c>
      <c r="J1831">
        <v>350982</v>
      </c>
      <c r="K1831" t="s">
        <v>120</v>
      </c>
    </row>
    <row r="1832" spans="8:11" x14ac:dyDescent="0.35">
      <c r="H1832">
        <v>13</v>
      </c>
      <c r="I1832">
        <v>1.756831</v>
      </c>
      <c r="J1832">
        <v>400817</v>
      </c>
      <c r="K1832" t="s">
        <v>120</v>
      </c>
    </row>
    <row r="1833" spans="8:11" x14ac:dyDescent="0.35">
      <c r="H1833">
        <v>13</v>
      </c>
      <c r="I1833">
        <v>0.49194500000000002</v>
      </c>
      <c r="J1833">
        <v>925985</v>
      </c>
      <c r="K1833" t="s">
        <v>120</v>
      </c>
    </row>
    <row r="1834" spans="8:11" x14ac:dyDescent="0.35">
      <c r="H1834">
        <v>13</v>
      </c>
      <c r="I1834">
        <v>3.1475840000000002</v>
      </c>
      <c r="J1834">
        <v>948978</v>
      </c>
      <c r="K1834" t="s">
        <v>120</v>
      </c>
    </row>
    <row r="1835" spans="8:11" x14ac:dyDescent="0.35">
      <c r="H1835">
        <v>13</v>
      </c>
      <c r="I1835">
        <v>0.709345</v>
      </c>
      <c r="J1835">
        <v>987969</v>
      </c>
      <c r="K1835" t="s">
        <v>120</v>
      </c>
    </row>
    <row r="1836" spans="8:11" x14ac:dyDescent="0.35">
      <c r="H1836">
        <v>13</v>
      </c>
      <c r="I1836">
        <v>1.129867</v>
      </c>
      <c r="J1836">
        <v>33931</v>
      </c>
      <c r="K1836" t="s">
        <v>120</v>
      </c>
    </row>
    <row r="1837" spans="8:11" x14ac:dyDescent="0.35">
      <c r="H1837">
        <v>13</v>
      </c>
      <c r="I1837">
        <v>5.7254959999999997</v>
      </c>
      <c r="J1837">
        <v>54974</v>
      </c>
      <c r="K1837" t="s">
        <v>120</v>
      </c>
    </row>
    <row r="1838" spans="8:11" x14ac:dyDescent="0.35">
      <c r="H1838">
        <v>13</v>
      </c>
      <c r="I1838">
        <v>0.63619700000000001</v>
      </c>
      <c r="J1838">
        <v>55985</v>
      </c>
      <c r="K1838" t="s">
        <v>120</v>
      </c>
    </row>
    <row r="1839" spans="8:11" x14ac:dyDescent="0.35">
      <c r="H1839">
        <v>13</v>
      </c>
      <c r="I1839">
        <v>8.6324999999999999E-2</v>
      </c>
      <c r="J1839">
        <v>325937</v>
      </c>
      <c r="K1839" t="s">
        <v>120</v>
      </c>
    </row>
    <row r="1840" spans="8:11" x14ac:dyDescent="0.35">
      <c r="H1840">
        <v>13</v>
      </c>
      <c r="I1840">
        <v>7.8193330000000003</v>
      </c>
      <c r="J1840">
        <v>383747</v>
      </c>
      <c r="K1840" t="s">
        <v>120</v>
      </c>
    </row>
    <row r="1841" spans="8:11" x14ac:dyDescent="0.35">
      <c r="H1841">
        <v>13</v>
      </c>
      <c r="I1841">
        <v>2.5683000000000001E-2</v>
      </c>
      <c r="J1841">
        <v>407716</v>
      </c>
      <c r="K1841" t="s">
        <v>120</v>
      </c>
    </row>
    <row r="1842" spans="8:11" x14ac:dyDescent="0.35">
      <c r="H1842">
        <v>13</v>
      </c>
      <c r="I1842">
        <v>2.250823</v>
      </c>
      <c r="J1842">
        <v>449934</v>
      </c>
      <c r="K1842" t="s">
        <v>120</v>
      </c>
    </row>
    <row r="1843" spans="8:11" x14ac:dyDescent="0.35">
      <c r="H1843">
        <v>13</v>
      </c>
      <c r="I1843">
        <v>5.6637219999999999</v>
      </c>
      <c r="J1843">
        <v>453784</v>
      </c>
      <c r="K1843" t="s">
        <v>120</v>
      </c>
    </row>
    <row r="1844" spans="8:11" x14ac:dyDescent="0.35">
      <c r="H1844">
        <v>13</v>
      </c>
      <c r="I1844">
        <v>0.16028999999999999</v>
      </c>
      <c r="J1844">
        <v>570952</v>
      </c>
      <c r="K1844" t="s">
        <v>120</v>
      </c>
    </row>
    <row r="1845" spans="8:11" x14ac:dyDescent="0.35">
      <c r="H1845">
        <v>13</v>
      </c>
      <c r="I1845">
        <v>1.012221</v>
      </c>
      <c r="J1845">
        <v>586968</v>
      </c>
      <c r="K1845" t="s">
        <v>120</v>
      </c>
    </row>
    <row r="1846" spans="8:11" x14ac:dyDescent="0.35">
      <c r="H1846">
        <v>13</v>
      </c>
      <c r="I1846">
        <v>7.7477210000000003</v>
      </c>
      <c r="J1846">
        <v>603932</v>
      </c>
      <c r="K1846" t="s">
        <v>120</v>
      </c>
    </row>
    <row r="1847" spans="8:11" x14ac:dyDescent="0.35">
      <c r="H1847">
        <v>13</v>
      </c>
      <c r="I1847">
        <v>2.9710269999999999</v>
      </c>
      <c r="J1847">
        <v>628957</v>
      </c>
      <c r="K1847" t="s">
        <v>120</v>
      </c>
    </row>
    <row r="1848" spans="8:11" x14ac:dyDescent="0.35">
      <c r="H1848">
        <v>13</v>
      </c>
      <c r="I1848">
        <v>2.3067989999999998</v>
      </c>
      <c r="J1848">
        <v>650826</v>
      </c>
      <c r="K1848" t="s">
        <v>120</v>
      </c>
    </row>
    <row r="1849" spans="8:11" x14ac:dyDescent="0.35">
      <c r="H1849">
        <v>13</v>
      </c>
      <c r="I1849">
        <v>14.542036</v>
      </c>
      <c r="J1849">
        <v>711951</v>
      </c>
      <c r="K1849" t="s">
        <v>120</v>
      </c>
    </row>
    <row r="1850" spans="8:11" x14ac:dyDescent="0.35">
      <c r="H1850">
        <v>13</v>
      </c>
      <c r="I1850">
        <v>2.7696860000000001</v>
      </c>
      <c r="J1850">
        <v>752894</v>
      </c>
      <c r="K1850" t="s">
        <v>120</v>
      </c>
    </row>
    <row r="1851" spans="8:11" x14ac:dyDescent="0.35">
      <c r="H1851">
        <v>13</v>
      </c>
      <c r="I1851">
        <v>0.493697</v>
      </c>
      <c r="J1851">
        <v>975968</v>
      </c>
      <c r="K1851" t="s">
        <v>120</v>
      </c>
    </row>
    <row r="1852" spans="8:11" x14ac:dyDescent="0.35">
      <c r="H1852">
        <v>13</v>
      </c>
      <c r="I1852">
        <v>3.8554870000000001</v>
      </c>
      <c r="J1852">
        <v>982953</v>
      </c>
      <c r="K1852" t="s">
        <v>120</v>
      </c>
    </row>
    <row r="1853" spans="8:11" x14ac:dyDescent="0.35">
      <c r="H1853">
        <v>13</v>
      </c>
      <c r="I1853">
        <v>4.7390990000000004</v>
      </c>
      <c r="J1853">
        <v>983872</v>
      </c>
      <c r="K1853" t="s">
        <v>120</v>
      </c>
    </row>
    <row r="1854" spans="8:11" x14ac:dyDescent="0.35">
      <c r="H1854">
        <v>13</v>
      </c>
      <c r="I1854">
        <v>1.755943</v>
      </c>
      <c r="J1854">
        <v>1003754</v>
      </c>
      <c r="K1854" t="s">
        <v>120</v>
      </c>
    </row>
    <row r="1855" spans="8:11" x14ac:dyDescent="0.35">
      <c r="H1855">
        <v>13</v>
      </c>
      <c r="I1855">
        <v>4.585134</v>
      </c>
      <c r="J1855">
        <v>1005777</v>
      </c>
      <c r="K1855" t="s">
        <v>120</v>
      </c>
    </row>
    <row r="1856" spans="8:11" x14ac:dyDescent="0.35">
      <c r="H1856">
        <v>13</v>
      </c>
      <c r="I1856">
        <v>5.2122780000000004</v>
      </c>
      <c r="J1856">
        <v>14806</v>
      </c>
      <c r="K1856" t="s">
        <v>120</v>
      </c>
    </row>
    <row r="1857" spans="8:11" x14ac:dyDescent="0.35">
      <c r="H1857">
        <v>13</v>
      </c>
      <c r="I1857">
        <v>4.6026179999999997</v>
      </c>
      <c r="J1857">
        <v>27951</v>
      </c>
      <c r="K1857" t="s">
        <v>120</v>
      </c>
    </row>
    <row r="1858" spans="8:11" x14ac:dyDescent="0.35">
      <c r="H1858">
        <v>13</v>
      </c>
      <c r="I1858">
        <v>6.1177000000000002E-2</v>
      </c>
      <c r="J1858">
        <v>68941</v>
      </c>
      <c r="K1858" t="s">
        <v>120</v>
      </c>
    </row>
    <row r="1859" spans="8:11" x14ac:dyDescent="0.35">
      <c r="H1859">
        <v>13</v>
      </c>
      <c r="I1859">
        <v>2.7784550000000001</v>
      </c>
      <c r="J1859">
        <v>133915</v>
      </c>
      <c r="K1859" t="s">
        <v>120</v>
      </c>
    </row>
    <row r="1860" spans="8:11" x14ac:dyDescent="0.35">
      <c r="H1860">
        <v>13</v>
      </c>
      <c r="I1860">
        <v>22.671453</v>
      </c>
      <c r="J1860">
        <v>160876</v>
      </c>
      <c r="K1860" t="s">
        <v>120</v>
      </c>
    </row>
    <row r="1861" spans="8:11" x14ac:dyDescent="0.35">
      <c r="H1861">
        <v>13</v>
      </c>
      <c r="I1861">
        <v>3.0300449999999999</v>
      </c>
      <c r="J1861">
        <v>194912</v>
      </c>
      <c r="K1861" t="s">
        <v>120</v>
      </c>
    </row>
    <row r="1862" spans="8:11" x14ac:dyDescent="0.35">
      <c r="H1862">
        <v>13</v>
      </c>
      <c r="I1862">
        <v>4.4527650000000003</v>
      </c>
      <c r="J1862">
        <v>327819</v>
      </c>
      <c r="K1862" t="s">
        <v>120</v>
      </c>
    </row>
    <row r="1863" spans="8:11" x14ac:dyDescent="0.35">
      <c r="H1863">
        <v>13</v>
      </c>
      <c r="I1863">
        <v>4.6936689999999999</v>
      </c>
      <c r="J1863">
        <v>374861</v>
      </c>
      <c r="K1863" t="s">
        <v>120</v>
      </c>
    </row>
    <row r="1864" spans="8:11" x14ac:dyDescent="0.35">
      <c r="H1864">
        <v>13</v>
      </c>
      <c r="I1864">
        <v>8.1681430000000006</v>
      </c>
      <c r="J1864">
        <v>404910</v>
      </c>
      <c r="K1864" t="s">
        <v>120</v>
      </c>
    </row>
    <row r="1865" spans="8:11" x14ac:dyDescent="0.35">
      <c r="H1865">
        <v>13</v>
      </c>
      <c r="I1865">
        <v>7.2107890000000001</v>
      </c>
      <c r="J1865">
        <v>457993</v>
      </c>
      <c r="K1865" t="s">
        <v>120</v>
      </c>
    </row>
    <row r="1866" spans="8:11" x14ac:dyDescent="0.35">
      <c r="H1866">
        <v>13</v>
      </c>
      <c r="I1866">
        <v>3.4364319999999999</v>
      </c>
      <c r="J1866">
        <v>503964</v>
      </c>
      <c r="K1866" t="s">
        <v>120</v>
      </c>
    </row>
    <row r="1867" spans="8:11" x14ac:dyDescent="0.35">
      <c r="H1867">
        <v>13</v>
      </c>
      <c r="I1867">
        <v>7.368722</v>
      </c>
      <c r="J1867">
        <v>576821</v>
      </c>
      <c r="K1867" t="s">
        <v>120</v>
      </c>
    </row>
    <row r="1868" spans="8:11" x14ac:dyDescent="0.35">
      <c r="H1868">
        <v>13</v>
      </c>
      <c r="I1868">
        <v>0.19897000000000001</v>
      </c>
      <c r="J1868">
        <v>605973</v>
      </c>
      <c r="K1868" t="s">
        <v>120</v>
      </c>
    </row>
    <row r="1869" spans="8:11" x14ac:dyDescent="0.35">
      <c r="H1869">
        <v>13</v>
      </c>
      <c r="I1869">
        <v>2.3690449999999998</v>
      </c>
      <c r="J1869">
        <v>619877</v>
      </c>
      <c r="K1869" t="s">
        <v>120</v>
      </c>
    </row>
    <row r="1870" spans="8:11" x14ac:dyDescent="0.35">
      <c r="H1870">
        <v>13</v>
      </c>
      <c r="I1870">
        <v>0.15643899999999999</v>
      </c>
      <c r="J1870">
        <v>700758</v>
      </c>
      <c r="K1870" t="s">
        <v>120</v>
      </c>
    </row>
    <row r="1871" spans="8:11" x14ac:dyDescent="0.35">
      <c r="H1871">
        <v>13</v>
      </c>
      <c r="I1871">
        <v>1.295031</v>
      </c>
      <c r="J1871">
        <v>720918</v>
      </c>
      <c r="K1871" t="s">
        <v>120</v>
      </c>
    </row>
    <row r="1872" spans="8:11" x14ac:dyDescent="0.35">
      <c r="H1872">
        <v>13</v>
      </c>
      <c r="I1872">
        <v>7.9421119999999998</v>
      </c>
      <c r="J1872">
        <v>834688</v>
      </c>
      <c r="K1872" t="s">
        <v>120</v>
      </c>
    </row>
    <row r="1873" spans="8:11" x14ac:dyDescent="0.35">
      <c r="H1873">
        <v>13</v>
      </c>
      <c r="I1873">
        <v>2.8498329999999998</v>
      </c>
      <c r="J1873">
        <v>855911</v>
      </c>
      <c r="K1873" t="s">
        <v>120</v>
      </c>
    </row>
    <row r="1874" spans="8:11" x14ac:dyDescent="0.35">
      <c r="H1874">
        <v>13</v>
      </c>
      <c r="I1874">
        <v>5.1772099999999996</v>
      </c>
      <c r="J1874">
        <v>887982</v>
      </c>
      <c r="K1874" t="s">
        <v>120</v>
      </c>
    </row>
    <row r="1875" spans="8:11" x14ac:dyDescent="0.35">
      <c r="H1875">
        <v>13</v>
      </c>
      <c r="I1875">
        <v>3.0811060000000001</v>
      </c>
      <c r="J1875">
        <v>1004990</v>
      </c>
      <c r="K1875" t="s">
        <v>120</v>
      </c>
    </row>
    <row r="1876" spans="8:11" x14ac:dyDescent="0.35">
      <c r="H1876">
        <v>13</v>
      </c>
      <c r="I1876">
        <v>1.098902</v>
      </c>
      <c r="J1876">
        <v>32892</v>
      </c>
      <c r="K1876" t="s">
        <v>120</v>
      </c>
    </row>
    <row r="1877" spans="8:11" x14ac:dyDescent="0.35">
      <c r="H1877">
        <v>13</v>
      </c>
      <c r="I1877">
        <v>8.2553780000000003</v>
      </c>
      <c r="J1877">
        <v>227820</v>
      </c>
      <c r="K1877" t="s">
        <v>120</v>
      </c>
    </row>
    <row r="1878" spans="8:11" x14ac:dyDescent="0.35">
      <c r="H1878">
        <v>13</v>
      </c>
      <c r="I1878">
        <v>3.5777060000000001</v>
      </c>
      <c r="J1878">
        <v>237986</v>
      </c>
      <c r="K1878" t="s">
        <v>120</v>
      </c>
    </row>
    <row r="1879" spans="8:11" x14ac:dyDescent="0.35">
      <c r="H1879">
        <v>13</v>
      </c>
      <c r="I1879">
        <v>1.5333939999999999</v>
      </c>
      <c r="J1879">
        <v>310958</v>
      </c>
      <c r="K1879" t="s">
        <v>120</v>
      </c>
    </row>
    <row r="1880" spans="8:11" x14ac:dyDescent="0.35">
      <c r="H1880">
        <v>13</v>
      </c>
      <c r="I1880">
        <v>1.6509199999999999</v>
      </c>
      <c r="J1880">
        <v>318975</v>
      </c>
      <c r="K1880" t="s">
        <v>120</v>
      </c>
    </row>
    <row r="1881" spans="8:11" x14ac:dyDescent="0.35">
      <c r="H1881">
        <v>13</v>
      </c>
      <c r="I1881">
        <v>5.186928</v>
      </c>
      <c r="J1881">
        <v>359799</v>
      </c>
      <c r="K1881" t="s">
        <v>120</v>
      </c>
    </row>
    <row r="1882" spans="8:11" x14ac:dyDescent="0.35">
      <c r="H1882">
        <v>13</v>
      </c>
      <c r="I1882">
        <v>13.707371999999999</v>
      </c>
      <c r="J1882">
        <v>560983</v>
      </c>
      <c r="K1882" t="s">
        <v>120</v>
      </c>
    </row>
    <row r="1883" spans="8:11" x14ac:dyDescent="0.35">
      <c r="H1883">
        <v>13</v>
      </c>
      <c r="I1883">
        <v>0.93470200000000003</v>
      </c>
      <c r="J1883">
        <v>656988</v>
      </c>
      <c r="K1883" t="s">
        <v>120</v>
      </c>
    </row>
    <row r="1884" spans="8:11" x14ac:dyDescent="0.35">
      <c r="H1884">
        <v>13</v>
      </c>
      <c r="I1884">
        <v>0.600804</v>
      </c>
      <c r="J1884">
        <v>82931</v>
      </c>
      <c r="K1884" t="s">
        <v>120</v>
      </c>
    </row>
    <row r="1885" spans="8:11" x14ac:dyDescent="0.35">
      <c r="H1885">
        <v>13</v>
      </c>
      <c r="I1885">
        <v>0.29385299999999998</v>
      </c>
      <c r="J1885">
        <v>181765</v>
      </c>
      <c r="K1885" t="s">
        <v>120</v>
      </c>
    </row>
    <row r="1886" spans="8:11" x14ac:dyDescent="0.35">
      <c r="H1886">
        <v>13</v>
      </c>
      <c r="I1886">
        <v>6.3756389999999996</v>
      </c>
      <c r="J1886">
        <v>388757</v>
      </c>
      <c r="K1886" t="s">
        <v>120</v>
      </c>
    </row>
    <row r="1887" spans="8:11" x14ac:dyDescent="0.35">
      <c r="H1887">
        <v>13</v>
      </c>
      <c r="I1887">
        <v>0.69298999999999999</v>
      </c>
      <c r="J1887">
        <v>597935</v>
      </c>
      <c r="K1887" t="s">
        <v>120</v>
      </c>
    </row>
    <row r="1888" spans="8:11" x14ac:dyDescent="0.35">
      <c r="H1888">
        <v>14</v>
      </c>
      <c r="I1888">
        <v>1.6032390000000001</v>
      </c>
      <c r="J1888">
        <v>33776</v>
      </c>
      <c r="K1888" t="s">
        <v>120</v>
      </c>
    </row>
    <row r="1889" spans="8:11" x14ac:dyDescent="0.35">
      <c r="H1889">
        <v>14</v>
      </c>
      <c r="I1889">
        <v>2.3897360000000001</v>
      </c>
      <c r="J1889">
        <v>113889</v>
      </c>
      <c r="K1889" t="s">
        <v>120</v>
      </c>
    </row>
    <row r="1890" spans="8:11" x14ac:dyDescent="0.35">
      <c r="H1890">
        <v>14</v>
      </c>
      <c r="I1890">
        <v>3.0836980000000001</v>
      </c>
      <c r="J1890">
        <v>179942</v>
      </c>
      <c r="K1890" t="s">
        <v>120</v>
      </c>
    </row>
    <row r="1891" spans="8:11" x14ac:dyDescent="0.35">
      <c r="H1891">
        <v>14</v>
      </c>
      <c r="I1891">
        <v>3.117111</v>
      </c>
      <c r="J1891">
        <v>327613</v>
      </c>
      <c r="K1891" t="s">
        <v>120</v>
      </c>
    </row>
    <row r="1892" spans="8:11" x14ac:dyDescent="0.35">
      <c r="H1892">
        <v>14</v>
      </c>
      <c r="I1892">
        <v>1.6122000000000001E-2</v>
      </c>
      <c r="J1892">
        <v>402897</v>
      </c>
      <c r="K1892" t="s">
        <v>120</v>
      </c>
    </row>
    <row r="1893" spans="8:11" x14ac:dyDescent="0.35">
      <c r="H1893">
        <v>14</v>
      </c>
      <c r="I1893">
        <v>1.033625</v>
      </c>
      <c r="J1893">
        <v>449957</v>
      </c>
      <c r="K1893" t="s">
        <v>120</v>
      </c>
    </row>
    <row r="1894" spans="8:11" x14ac:dyDescent="0.35">
      <c r="H1894">
        <v>14</v>
      </c>
      <c r="I1894">
        <v>1.6707419999999999</v>
      </c>
      <c r="J1894">
        <v>463980</v>
      </c>
      <c r="K1894" t="s">
        <v>120</v>
      </c>
    </row>
    <row r="1895" spans="8:11" x14ac:dyDescent="0.35">
      <c r="H1895">
        <v>14</v>
      </c>
      <c r="I1895">
        <v>2.1441499999999998</v>
      </c>
      <c r="J1895">
        <v>615995</v>
      </c>
      <c r="K1895" t="s">
        <v>120</v>
      </c>
    </row>
    <row r="1896" spans="8:11" x14ac:dyDescent="0.35">
      <c r="H1896">
        <v>14</v>
      </c>
      <c r="I1896">
        <v>3.1390150000000001</v>
      </c>
      <c r="J1896">
        <v>631996</v>
      </c>
      <c r="K1896" t="s">
        <v>120</v>
      </c>
    </row>
    <row r="1897" spans="8:11" x14ac:dyDescent="0.35">
      <c r="H1897">
        <v>14</v>
      </c>
      <c r="I1897">
        <v>1.441192</v>
      </c>
      <c r="J1897">
        <v>674955</v>
      </c>
      <c r="K1897" t="s">
        <v>120</v>
      </c>
    </row>
    <row r="1898" spans="8:11" x14ac:dyDescent="0.35">
      <c r="H1898">
        <v>14</v>
      </c>
      <c r="I1898">
        <v>2.3964080000000001</v>
      </c>
      <c r="J1898">
        <v>719995</v>
      </c>
      <c r="K1898" t="s">
        <v>120</v>
      </c>
    </row>
    <row r="1899" spans="8:11" x14ac:dyDescent="0.35">
      <c r="H1899">
        <v>14</v>
      </c>
      <c r="I1899">
        <v>2.1862110000000001</v>
      </c>
      <c r="J1899">
        <v>767934</v>
      </c>
      <c r="K1899" t="s">
        <v>120</v>
      </c>
    </row>
    <row r="1900" spans="8:11" x14ac:dyDescent="0.35">
      <c r="H1900">
        <v>14</v>
      </c>
      <c r="I1900">
        <v>10.619585000000001</v>
      </c>
      <c r="J1900">
        <v>779826</v>
      </c>
      <c r="K1900" t="s">
        <v>120</v>
      </c>
    </row>
    <row r="1901" spans="8:11" x14ac:dyDescent="0.35">
      <c r="H1901">
        <v>14</v>
      </c>
      <c r="I1901">
        <v>5.0550629999999996</v>
      </c>
      <c r="J1901">
        <v>811816</v>
      </c>
      <c r="K1901" t="s">
        <v>120</v>
      </c>
    </row>
    <row r="1902" spans="8:11" x14ac:dyDescent="0.35">
      <c r="H1902">
        <v>14</v>
      </c>
      <c r="I1902">
        <v>5.5781239999999999</v>
      </c>
      <c r="J1902">
        <v>822835</v>
      </c>
      <c r="K1902" t="s">
        <v>120</v>
      </c>
    </row>
    <row r="1903" spans="8:11" x14ac:dyDescent="0.35">
      <c r="H1903">
        <v>14</v>
      </c>
      <c r="I1903">
        <v>2.7968890000000002</v>
      </c>
      <c r="J1903">
        <v>841973</v>
      </c>
      <c r="K1903" t="s">
        <v>120</v>
      </c>
    </row>
    <row r="1904" spans="8:11" x14ac:dyDescent="0.35">
      <c r="H1904">
        <v>14</v>
      </c>
      <c r="I1904">
        <v>2.7328070000000002</v>
      </c>
      <c r="J1904">
        <v>912971</v>
      </c>
      <c r="K1904" t="s">
        <v>120</v>
      </c>
    </row>
    <row r="1905" spans="8:11" x14ac:dyDescent="0.35">
      <c r="H1905">
        <v>14</v>
      </c>
      <c r="I1905">
        <v>4.0827879999999999</v>
      </c>
      <c r="J1905">
        <v>958976</v>
      </c>
      <c r="K1905" t="s">
        <v>120</v>
      </c>
    </row>
    <row r="1906" spans="8:11" x14ac:dyDescent="0.35">
      <c r="H1906">
        <v>14</v>
      </c>
      <c r="I1906">
        <v>2.247627</v>
      </c>
      <c r="J1906">
        <v>201995</v>
      </c>
      <c r="K1906" t="s">
        <v>120</v>
      </c>
    </row>
    <row r="1907" spans="8:11" x14ac:dyDescent="0.35">
      <c r="H1907">
        <v>14</v>
      </c>
      <c r="I1907">
        <v>0.20259099999999999</v>
      </c>
      <c r="J1907">
        <v>239915</v>
      </c>
      <c r="K1907" t="s">
        <v>120</v>
      </c>
    </row>
    <row r="1908" spans="8:11" x14ac:dyDescent="0.35">
      <c r="H1908">
        <v>14</v>
      </c>
      <c r="I1908">
        <v>0.75792300000000001</v>
      </c>
      <c r="J1908">
        <v>268878</v>
      </c>
      <c r="K1908" t="s">
        <v>120</v>
      </c>
    </row>
    <row r="1909" spans="8:11" x14ac:dyDescent="0.35">
      <c r="H1909">
        <v>14</v>
      </c>
      <c r="I1909">
        <v>0.86495999999999995</v>
      </c>
      <c r="J1909">
        <v>351992</v>
      </c>
      <c r="K1909" t="s">
        <v>120</v>
      </c>
    </row>
    <row r="1910" spans="8:11" x14ac:dyDescent="0.35">
      <c r="H1910">
        <v>14</v>
      </c>
      <c r="I1910">
        <v>1.744918</v>
      </c>
      <c r="J1910">
        <v>353996</v>
      </c>
      <c r="K1910" t="s">
        <v>120</v>
      </c>
    </row>
    <row r="1911" spans="8:11" x14ac:dyDescent="0.35">
      <c r="H1911">
        <v>14</v>
      </c>
      <c r="I1911">
        <v>0.37067499999999998</v>
      </c>
      <c r="J1911">
        <v>379982</v>
      </c>
      <c r="K1911" t="s">
        <v>120</v>
      </c>
    </row>
    <row r="1912" spans="8:11" x14ac:dyDescent="0.35">
      <c r="H1912">
        <v>14</v>
      </c>
      <c r="I1912">
        <v>4.6856429999999998</v>
      </c>
      <c r="J1912">
        <v>425894</v>
      </c>
      <c r="K1912" t="s">
        <v>120</v>
      </c>
    </row>
    <row r="1913" spans="8:11" x14ac:dyDescent="0.35">
      <c r="H1913">
        <v>14</v>
      </c>
      <c r="I1913">
        <v>2.5355829999999999</v>
      </c>
      <c r="J1913">
        <v>448955</v>
      </c>
      <c r="K1913" t="s">
        <v>120</v>
      </c>
    </row>
    <row r="1914" spans="8:11" x14ac:dyDescent="0.35">
      <c r="H1914">
        <v>14</v>
      </c>
      <c r="I1914">
        <v>1.373691</v>
      </c>
      <c r="J1914">
        <v>455960</v>
      </c>
      <c r="K1914" t="s">
        <v>120</v>
      </c>
    </row>
    <row r="1915" spans="8:11" x14ac:dyDescent="0.35">
      <c r="H1915">
        <v>14</v>
      </c>
      <c r="I1915">
        <v>1.8808229999999999</v>
      </c>
      <c r="J1915">
        <v>479984</v>
      </c>
      <c r="K1915" t="s">
        <v>120</v>
      </c>
    </row>
    <row r="1916" spans="8:11" x14ac:dyDescent="0.35">
      <c r="H1916">
        <v>14</v>
      </c>
      <c r="I1916">
        <v>10.176971</v>
      </c>
      <c r="J1916">
        <v>528966</v>
      </c>
      <c r="K1916" t="s">
        <v>120</v>
      </c>
    </row>
    <row r="1917" spans="8:11" x14ac:dyDescent="0.35">
      <c r="H1917">
        <v>14</v>
      </c>
      <c r="I1917">
        <v>2.526373</v>
      </c>
      <c r="J1917">
        <v>531988</v>
      </c>
      <c r="K1917" t="s">
        <v>120</v>
      </c>
    </row>
    <row r="1918" spans="8:11" x14ac:dyDescent="0.35">
      <c r="H1918">
        <v>14</v>
      </c>
      <c r="I1918">
        <v>2.8850579999999999</v>
      </c>
      <c r="J1918">
        <v>533955</v>
      </c>
      <c r="K1918" t="s">
        <v>120</v>
      </c>
    </row>
    <row r="1919" spans="8:11" x14ac:dyDescent="0.35">
      <c r="H1919">
        <v>14</v>
      </c>
      <c r="I1919">
        <v>3.5261490000000002</v>
      </c>
      <c r="J1919">
        <v>599982</v>
      </c>
      <c r="K1919" t="s">
        <v>120</v>
      </c>
    </row>
    <row r="1920" spans="8:11" x14ac:dyDescent="0.35">
      <c r="H1920">
        <v>14</v>
      </c>
      <c r="I1920">
        <v>1.667111</v>
      </c>
      <c r="J1920">
        <v>648716</v>
      </c>
      <c r="K1920" t="s">
        <v>120</v>
      </c>
    </row>
    <row r="1921" spans="8:11" x14ac:dyDescent="0.35">
      <c r="H1921">
        <v>14</v>
      </c>
      <c r="I1921">
        <v>2.6776439999999999</v>
      </c>
      <c r="J1921">
        <v>684961</v>
      </c>
      <c r="K1921" t="s">
        <v>120</v>
      </c>
    </row>
    <row r="1922" spans="8:11" x14ac:dyDescent="0.35">
      <c r="H1922">
        <v>14</v>
      </c>
      <c r="I1922">
        <v>4.904935</v>
      </c>
      <c r="J1922">
        <v>737946</v>
      </c>
      <c r="K1922" t="s">
        <v>120</v>
      </c>
    </row>
    <row r="1923" spans="8:11" x14ac:dyDescent="0.35">
      <c r="H1923">
        <v>14</v>
      </c>
      <c r="I1923">
        <v>0.92305099999999995</v>
      </c>
      <c r="J1923">
        <v>885931</v>
      </c>
      <c r="K1923" t="s">
        <v>120</v>
      </c>
    </row>
    <row r="1924" spans="8:11" x14ac:dyDescent="0.35">
      <c r="H1924">
        <v>14</v>
      </c>
      <c r="I1924">
        <v>2.7241040000000001</v>
      </c>
      <c r="J1924">
        <v>979856</v>
      </c>
      <c r="K1924" t="s">
        <v>120</v>
      </c>
    </row>
    <row r="1925" spans="8:11" x14ac:dyDescent="0.35">
      <c r="H1925">
        <v>14</v>
      </c>
      <c r="I1925">
        <v>2.1151650000000002</v>
      </c>
      <c r="J1925">
        <v>1007999</v>
      </c>
      <c r="K1925" t="s">
        <v>120</v>
      </c>
    </row>
    <row r="1926" spans="8:11" x14ac:dyDescent="0.35">
      <c r="H1926">
        <v>14</v>
      </c>
      <c r="I1926">
        <v>4.6257149999999996</v>
      </c>
      <c r="J1926">
        <v>65000</v>
      </c>
      <c r="K1926" t="s">
        <v>120</v>
      </c>
    </row>
    <row r="1927" spans="8:11" x14ac:dyDescent="0.35">
      <c r="H1927">
        <v>14</v>
      </c>
      <c r="I1927">
        <v>5.642741</v>
      </c>
      <c r="J1927">
        <v>146956</v>
      </c>
      <c r="K1927" t="s">
        <v>120</v>
      </c>
    </row>
    <row r="1928" spans="8:11" x14ac:dyDescent="0.35">
      <c r="H1928">
        <v>14</v>
      </c>
      <c r="I1928">
        <v>4.6329269999999996</v>
      </c>
      <c r="J1928">
        <v>185987</v>
      </c>
      <c r="K1928" t="s">
        <v>120</v>
      </c>
    </row>
    <row r="1929" spans="8:11" x14ac:dyDescent="0.35">
      <c r="H1929">
        <v>14</v>
      </c>
      <c r="I1929">
        <v>1.4363360000000001</v>
      </c>
      <c r="J1929">
        <v>188981</v>
      </c>
      <c r="K1929" t="s">
        <v>120</v>
      </c>
    </row>
    <row r="1930" spans="8:11" x14ac:dyDescent="0.35">
      <c r="H1930">
        <v>14</v>
      </c>
      <c r="I1930">
        <v>2.9975740000000002</v>
      </c>
      <c r="J1930">
        <v>234909</v>
      </c>
      <c r="K1930" t="s">
        <v>120</v>
      </c>
    </row>
    <row r="1931" spans="8:11" x14ac:dyDescent="0.35">
      <c r="H1931">
        <v>14</v>
      </c>
      <c r="I1931">
        <v>0.337003</v>
      </c>
      <c r="J1931">
        <v>429993</v>
      </c>
      <c r="K1931" t="s">
        <v>120</v>
      </c>
    </row>
    <row r="1932" spans="8:11" x14ac:dyDescent="0.35">
      <c r="H1932">
        <v>14</v>
      </c>
      <c r="I1932">
        <v>3.7024050000000002</v>
      </c>
      <c r="J1932">
        <v>462994</v>
      </c>
      <c r="K1932" t="s">
        <v>120</v>
      </c>
    </row>
    <row r="1933" spans="8:11" x14ac:dyDescent="0.35">
      <c r="H1933">
        <v>14</v>
      </c>
      <c r="I1933">
        <v>3.0903659999999999</v>
      </c>
      <c r="J1933">
        <v>671647</v>
      </c>
      <c r="K1933" t="s">
        <v>120</v>
      </c>
    </row>
    <row r="1934" spans="8:11" x14ac:dyDescent="0.35">
      <c r="H1934">
        <v>14</v>
      </c>
      <c r="I1934">
        <v>3.9832909999999999</v>
      </c>
      <c r="J1934">
        <v>861959</v>
      </c>
      <c r="K1934" t="s">
        <v>120</v>
      </c>
    </row>
    <row r="1935" spans="8:11" x14ac:dyDescent="0.35">
      <c r="H1935">
        <v>14</v>
      </c>
      <c r="I1935">
        <v>0.91419899999999998</v>
      </c>
      <c r="J1935">
        <v>940970</v>
      </c>
      <c r="K1935" t="s">
        <v>120</v>
      </c>
    </row>
    <row r="1936" spans="8:11" x14ac:dyDescent="0.35">
      <c r="H1936">
        <v>14</v>
      </c>
      <c r="I1936">
        <v>1.8790039999999999</v>
      </c>
      <c r="J1936">
        <v>966956</v>
      </c>
      <c r="K1936" t="s">
        <v>120</v>
      </c>
    </row>
    <row r="1937" spans="8:11" x14ac:dyDescent="0.35">
      <c r="H1937">
        <v>14</v>
      </c>
      <c r="I1937">
        <v>3.5739700000000001</v>
      </c>
      <c r="J1937">
        <v>43999</v>
      </c>
      <c r="K1937" t="s">
        <v>120</v>
      </c>
    </row>
    <row r="1938" spans="8:11" x14ac:dyDescent="0.35">
      <c r="H1938">
        <v>14</v>
      </c>
      <c r="I1938">
        <v>0.31578600000000001</v>
      </c>
      <c r="J1938">
        <v>271977</v>
      </c>
      <c r="K1938" t="s">
        <v>120</v>
      </c>
    </row>
    <row r="1939" spans="8:11" x14ac:dyDescent="0.35">
      <c r="H1939">
        <v>14</v>
      </c>
      <c r="I1939">
        <v>12.706697</v>
      </c>
      <c r="J1939">
        <v>306945</v>
      </c>
      <c r="K1939" t="s">
        <v>120</v>
      </c>
    </row>
    <row r="1940" spans="8:11" x14ac:dyDescent="0.35">
      <c r="H1940">
        <v>14</v>
      </c>
      <c r="I1940">
        <v>1.0872470000000001</v>
      </c>
      <c r="J1940">
        <v>936987</v>
      </c>
      <c r="K1940" t="s">
        <v>120</v>
      </c>
    </row>
    <row r="1941" spans="8:11" x14ac:dyDescent="0.35">
      <c r="H1941">
        <v>14</v>
      </c>
      <c r="I1941">
        <v>2.9767100000000002</v>
      </c>
      <c r="J1941">
        <v>1009795</v>
      </c>
      <c r="K1941" t="s">
        <v>120</v>
      </c>
    </row>
    <row r="1942" spans="8:11" x14ac:dyDescent="0.35">
      <c r="H1942">
        <v>14</v>
      </c>
      <c r="I1942">
        <v>1.7310110000000001</v>
      </c>
      <c r="J1942">
        <v>263988</v>
      </c>
      <c r="K1942" t="s">
        <v>120</v>
      </c>
    </row>
    <row r="1943" spans="8:11" x14ac:dyDescent="0.35">
      <c r="H1943">
        <v>14</v>
      </c>
      <c r="I1943">
        <v>1.5679970000000001</v>
      </c>
      <c r="J1943">
        <v>445992</v>
      </c>
      <c r="K1943" t="s">
        <v>120</v>
      </c>
    </row>
    <row r="1944" spans="8:11" x14ac:dyDescent="0.35">
      <c r="H1944">
        <v>14</v>
      </c>
      <c r="I1944">
        <v>1.594991</v>
      </c>
      <c r="J1944">
        <v>15989</v>
      </c>
      <c r="K1944" t="s">
        <v>121</v>
      </c>
    </row>
    <row r="1945" spans="8:11" x14ac:dyDescent="0.35">
      <c r="H1945">
        <v>14</v>
      </c>
      <c r="I1945">
        <v>0.12501999999999999</v>
      </c>
      <c r="J1945">
        <v>44971</v>
      </c>
      <c r="K1945" t="s">
        <v>121</v>
      </c>
    </row>
    <row r="1946" spans="8:11" x14ac:dyDescent="0.35">
      <c r="H1946">
        <v>14</v>
      </c>
      <c r="I1946">
        <v>0.32987</v>
      </c>
      <c r="J1946">
        <v>92964</v>
      </c>
      <c r="K1946" t="s">
        <v>121</v>
      </c>
    </row>
    <row r="1947" spans="8:11" x14ac:dyDescent="0.35">
      <c r="H1947">
        <v>14</v>
      </c>
      <c r="I1947">
        <v>9.2652999999999999E-2</v>
      </c>
      <c r="J1947">
        <v>297962</v>
      </c>
      <c r="K1947" t="s">
        <v>121</v>
      </c>
    </row>
    <row r="1948" spans="8:11" x14ac:dyDescent="0.35">
      <c r="H1948">
        <v>14</v>
      </c>
      <c r="I1948">
        <v>0.102908</v>
      </c>
      <c r="J1948">
        <v>369988</v>
      </c>
      <c r="K1948" t="s">
        <v>121</v>
      </c>
    </row>
    <row r="1949" spans="8:11" x14ac:dyDescent="0.35">
      <c r="H1949">
        <v>14</v>
      </c>
      <c r="I1949">
        <v>0.187774</v>
      </c>
      <c r="J1949">
        <v>394927</v>
      </c>
      <c r="K1949" t="s">
        <v>121</v>
      </c>
    </row>
    <row r="1950" spans="8:11" x14ac:dyDescent="0.35">
      <c r="H1950">
        <v>14</v>
      </c>
      <c r="I1950">
        <v>11.536194999999999</v>
      </c>
      <c r="J1950">
        <v>555990</v>
      </c>
      <c r="K1950" t="s">
        <v>121</v>
      </c>
    </row>
    <row r="1951" spans="8:11" x14ac:dyDescent="0.35">
      <c r="H1951">
        <v>14</v>
      </c>
      <c r="I1951">
        <v>0.97600900000000002</v>
      </c>
      <c r="J1951">
        <v>645978</v>
      </c>
      <c r="K1951" t="s">
        <v>121</v>
      </c>
    </row>
    <row r="1952" spans="8:11" x14ac:dyDescent="0.35">
      <c r="H1952">
        <v>14</v>
      </c>
      <c r="I1952">
        <v>2.049966</v>
      </c>
      <c r="J1952">
        <v>654966</v>
      </c>
      <c r="K1952" t="s">
        <v>121</v>
      </c>
    </row>
    <row r="1953" spans="8:11" x14ac:dyDescent="0.35">
      <c r="H1953">
        <v>14</v>
      </c>
      <c r="I1953">
        <v>0.50128799999999996</v>
      </c>
      <c r="J1953">
        <v>699991</v>
      </c>
      <c r="K1953" t="s">
        <v>121</v>
      </c>
    </row>
    <row r="1954" spans="8:11" x14ac:dyDescent="0.35">
      <c r="H1954">
        <v>14</v>
      </c>
      <c r="I1954">
        <v>0.39287899999999998</v>
      </c>
      <c r="J1954">
        <v>752734</v>
      </c>
      <c r="K1954" t="s">
        <v>121</v>
      </c>
    </row>
    <row r="1955" spans="8:11" x14ac:dyDescent="0.35">
      <c r="H1955">
        <v>14</v>
      </c>
      <c r="I1955">
        <v>0.21449399999999999</v>
      </c>
      <c r="J1955">
        <v>896996</v>
      </c>
      <c r="K1955" t="s">
        <v>121</v>
      </c>
    </row>
    <row r="1956" spans="8:11" x14ac:dyDescent="0.35">
      <c r="H1956">
        <v>14</v>
      </c>
      <c r="I1956">
        <v>0.45632099999999998</v>
      </c>
      <c r="J1956">
        <v>951969</v>
      </c>
      <c r="K1956" t="s">
        <v>121</v>
      </c>
    </row>
    <row r="1957" spans="8:11" x14ac:dyDescent="0.35">
      <c r="H1957">
        <v>14</v>
      </c>
      <c r="I1957">
        <v>0.81681300000000001</v>
      </c>
      <c r="J1957">
        <v>141968</v>
      </c>
      <c r="K1957" t="s">
        <v>121</v>
      </c>
    </row>
    <row r="1958" spans="8:11" x14ac:dyDescent="0.35">
      <c r="H1958">
        <v>14</v>
      </c>
      <c r="I1958">
        <v>2.1020210000000001</v>
      </c>
      <c r="J1958">
        <v>183961</v>
      </c>
      <c r="K1958" t="s">
        <v>121</v>
      </c>
    </row>
    <row r="1959" spans="8:11" x14ac:dyDescent="0.35">
      <c r="H1959">
        <v>14</v>
      </c>
      <c r="I1959">
        <v>0.74082499999999996</v>
      </c>
      <c r="J1959">
        <v>239000</v>
      </c>
      <c r="K1959" t="s">
        <v>121</v>
      </c>
    </row>
    <row r="1960" spans="8:11" x14ac:dyDescent="0.35">
      <c r="H1960">
        <v>14</v>
      </c>
      <c r="I1960">
        <v>2.4072390000000001</v>
      </c>
      <c r="J1960">
        <v>269988</v>
      </c>
      <c r="K1960" t="s">
        <v>121</v>
      </c>
    </row>
    <row r="1961" spans="8:11" x14ac:dyDescent="0.35">
      <c r="H1961">
        <v>14</v>
      </c>
      <c r="I1961">
        <v>0.70930300000000002</v>
      </c>
      <c r="J1961">
        <v>299970</v>
      </c>
      <c r="K1961" t="s">
        <v>121</v>
      </c>
    </row>
    <row r="1962" spans="8:11" x14ac:dyDescent="0.35">
      <c r="H1962">
        <v>14</v>
      </c>
      <c r="I1962">
        <v>4.2512800000000004</v>
      </c>
      <c r="J1962">
        <v>312995</v>
      </c>
      <c r="K1962" t="s">
        <v>121</v>
      </c>
    </row>
    <row r="1963" spans="8:11" x14ac:dyDescent="0.35">
      <c r="H1963">
        <v>14</v>
      </c>
      <c r="I1963">
        <v>3.707964</v>
      </c>
      <c r="J1963">
        <v>344984</v>
      </c>
      <c r="K1963" t="s">
        <v>121</v>
      </c>
    </row>
    <row r="1964" spans="8:11" x14ac:dyDescent="0.35">
      <c r="H1964">
        <v>14</v>
      </c>
      <c r="I1964">
        <v>4.0084809999999997</v>
      </c>
      <c r="J1964">
        <v>545938</v>
      </c>
      <c r="K1964" t="s">
        <v>121</v>
      </c>
    </row>
    <row r="1965" spans="8:11" x14ac:dyDescent="0.35">
      <c r="H1965">
        <v>14</v>
      </c>
      <c r="I1965">
        <v>0.56894999999999996</v>
      </c>
      <c r="J1965">
        <v>584973</v>
      </c>
      <c r="K1965" t="s">
        <v>121</v>
      </c>
    </row>
    <row r="1966" spans="8:11" x14ac:dyDescent="0.35">
      <c r="H1966">
        <v>14</v>
      </c>
      <c r="I1966">
        <v>9.7225330000000003</v>
      </c>
      <c r="J1966">
        <v>698973</v>
      </c>
      <c r="K1966" t="s">
        <v>121</v>
      </c>
    </row>
    <row r="1967" spans="8:11" x14ac:dyDescent="0.35">
      <c r="H1967">
        <v>14</v>
      </c>
      <c r="I1967">
        <v>9.3088979999999992</v>
      </c>
      <c r="J1967">
        <v>733978</v>
      </c>
      <c r="K1967" t="s">
        <v>121</v>
      </c>
    </row>
    <row r="1968" spans="8:11" x14ac:dyDescent="0.35">
      <c r="H1968">
        <v>14</v>
      </c>
      <c r="I1968">
        <v>3.9578549999999999</v>
      </c>
      <c r="J1968">
        <v>739980</v>
      </c>
      <c r="K1968" t="s">
        <v>121</v>
      </c>
    </row>
    <row r="1969" spans="8:11" x14ac:dyDescent="0.35">
      <c r="H1969">
        <v>14</v>
      </c>
      <c r="I1969">
        <v>4.0965160000000003</v>
      </c>
      <c r="J1969">
        <v>818932</v>
      </c>
      <c r="K1969" t="s">
        <v>121</v>
      </c>
    </row>
    <row r="1970" spans="8:11" x14ac:dyDescent="0.35">
      <c r="H1970">
        <v>14</v>
      </c>
      <c r="I1970">
        <v>0.30814200000000003</v>
      </c>
      <c r="J1970">
        <v>838986</v>
      </c>
      <c r="K1970" t="s">
        <v>121</v>
      </c>
    </row>
    <row r="1971" spans="8:11" x14ac:dyDescent="0.35">
      <c r="H1971">
        <v>14</v>
      </c>
      <c r="I1971">
        <v>4.8393949999999997</v>
      </c>
      <c r="J1971">
        <v>937989</v>
      </c>
      <c r="K1971" t="s">
        <v>121</v>
      </c>
    </row>
    <row r="1972" spans="8:11" x14ac:dyDescent="0.35">
      <c r="H1972">
        <v>14</v>
      </c>
      <c r="I1972">
        <v>1.780878</v>
      </c>
      <c r="J1972">
        <v>996994</v>
      </c>
      <c r="K1972" t="s">
        <v>121</v>
      </c>
    </row>
    <row r="1973" spans="8:11" x14ac:dyDescent="0.35">
      <c r="H1973">
        <v>14</v>
      </c>
      <c r="I1973">
        <v>0.29507899999999998</v>
      </c>
      <c r="J1973">
        <v>191866</v>
      </c>
      <c r="K1973" t="s">
        <v>121</v>
      </c>
    </row>
    <row r="1974" spans="8:11" x14ac:dyDescent="0.35">
      <c r="H1974">
        <v>14</v>
      </c>
      <c r="I1974">
        <v>3.766057</v>
      </c>
      <c r="J1974">
        <v>208921</v>
      </c>
      <c r="K1974" t="s">
        <v>121</v>
      </c>
    </row>
    <row r="1975" spans="8:11" x14ac:dyDescent="0.35">
      <c r="H1975">
        <v>14</v>
      </c>
      <c r="I1975">
        <v>0.65417800000000004</v>
      </c>
      <c r="J1975">
        <v>533941</v>
      </c>
      <c r="K1975" t="s">
        <v>121</v>
      </c>
    </row>
    <row r="1976" spans="8:11" x14ac:dyDescent="0.35">
      <c r="H1976">
        <v>14</v>
      </c>
      <c r="I1976">
        <v>1.881065</v>
      </c>
      <c r="J1976">
        <v>673990</v>
      </c>
      <c r="K1976" t="s">
        <v>121</v>
      </c>
    </row>
    <row r="1977" spans="8:11" x14ac:dyDescent="0.35">
      <c r="H1977">
        <v>14</v>
      </c>
      <c r="I1977">
        <v>1.321096</v>
      </c>
      <c r="J1977">
        <v>181993</v>
      </c>
      <c r="K1977" t="s">
        <v>121</v>
      </c>
    </row>
    <row r="1978" spans="8:11" x14ac:dyDescent="0.35">
      <c r="H1978">
        <v>14</v>
      </c>
      <c r="I1978">
        <v>7.9435000000000006E-2</v>
      </c>
      <c r="J1978">
        <v>538937</v>
      </c>
      <c r="K1978" t="s">
        <v>121</v>
      </c>
    </row>
    <row r="1979" spans="8:11" x14ac:dyDescent="0.35">
      <c r="H1979">
        <v>14</v>
      </c>
      <c r="I1979">
        <v>2.5889540000000002</v>
      </c>
      <c r="J1979">
        <v>587959</v>
      </c>
      <c r="K1979" t="s">
        <v>121</v>
      </c>
    </row>
    <row r="1980" spans="8:11" x14ac:dyDescent="0.35">
      <c r="H1980">
        <v>14</v>
      </c>
      <c r="I1980">
        <v>0.53120299999999998</v>
      </c>
      <c r="J1980">
        <v>590995</v>
      </c>
      <c r="K1980" t="s">
        <v>121</v>
      </c>
    </row>
    <row r="1981" spans="8:11" x14ac:dyDescent="0.35">
      <c r="H1981">
        <v>14</v>
      </c>
      <c r="I1981">
        <v>0.722966</v>
      </c>
      <c r="J1981">
        <v>723957</v>
      </c>
      <c r="K1981" t="s">
        <v>121</v>
      </c>
    </row>
    <row r="1982" spans="8:11" x14ac:dyDescent="0.35">
      <c r="H1982">
        <v>14</v>
      </c>
      <c r="I1982">
        <v>1.028789</v>
      </c>
      <c r="J1982">
        <v>43998</v>
      </c>
      <c r="K1982" t="s">
        <v>121</v>
      </c>
    </row>
    <row r="1983" spans="8:11" x14ac:dyDescent="0.35">
      <c r="H1983">
        <v>15</v>
      </c>
      <c r="I1983">
        <v>15.953222</v>
      </c>
      <c r="J1983">
        <v>28809</v>
      </c>
      <c r="K1983" t="s">
        <v>120</v>
      </c>
    </row>
    <row r="1984" spans="8:11" x14ac:dyDescent="0.35">
      <c r="H1984">
        <v>15</v>
      </c>
      <c r="I1984">
        <v>4.9478369999999998</v>
      </c>
      <c r="J1984">
        <v>119918</v>
      </c>
      <c r="K1984" t="s">
        <v>120</v>
      </c>
    </row>
    <row r="1985" spans="8:11" x14ac:dyDescent="0.35">
      <c r="H1985">
        <v>15</v>
      </c>
      <c r="I1985">
        <v>3.3296359999999998</v>
      </c>
      <c r="J1985">
        <v>143819</v>
      </c>
      <c r="K1985" t="s">
        <v>120</v>
      </c>
    </row>
    <row r="1986" spans="8:11" x14ac:dyDescent="0.35">
      <c r="H1986">
        <v>15</v>
      </c>
      <c r="I1986">
        <v>2.8101999999999999E-2</v>
      </c>
      <c r="J1986">
        <v>173975</v>
      </c>
      <c r="K1986" t="s">
        <v>120</v>
      </c>
    </row>
    <row r="1987" spans="8:11" x14ac:dyDescent="0.35">
      <c r="H1987">
        <v>15</v>
      </c>
      <c r="I1987">
        <v>0.38559700000000002</v>
      </c>
      <c r="J1987">
        <v>526961</v>
      </c>
      <c r="K1987" t="s">
        <v>120</v>
      </c>
    </row>
    <row r="1988" spans="8:11" x14ac:dyDescent="0.35">
      <c r="H1988">
        <v>15</v>
      </c>
      <c r="I1988">
        <v>1.0962339999999999</v>
      </c>
      <c r="J1988">
        <v>624999</v>
      </c>
      <c r="K1988" t="s">
        <v>120</v>
      </c>
    </row>
    <row r="1989" spans="8:11" x14ac:dyDescent="0.35">
      <c r="H1989">
        <v>15</v>
      </c>
      <c r="I1989">
        <v>0.147205</v>
      </c>
      <c r="J1989">
        <v>692996</v>
      </c>
      <c r="K1989" t="s">
        <v>120</v>
      </c>
    </row>
    <row r="1990" spans="8:11" x14ac:dyDescent="0.35">
      <c r="H1990">
        <v>15</v>
      </c>
      <c r="I1990">
        <v>2.0921270000000001</v>
      </c>
      <c r="J1990">
        <v>833918</v>
      </c>
      <c r="K1990" t="s">
        <v>120</v>
      </c>
    </row>
    <row r="1991" spans="8:11" x14ac:dyDescent="0.35">
      <c r="H1991">
        <v>15</v>
      </c>
      <c r="I1991">
        <v>0.86274300000000004</v>
      </c>
      <c r="J1991">
        <v>846979</v>
      </c>
      <c r="K1991" t="s">
        <v>120</v>
      </c>
    </row>
    <row r="1992" spans="8:11" x14ac:dyDescent="0.35">
      <c r="H1992">
        <v>15</v>
      </c>
      <c r="I1992">
        <v>8.6767160000000008</v>
      </c>
      <c r="J1992">
        <v>850963</v>
      </c>
      <c r="K1992" t="s">
        <v>120</v>
      </c>
    </row>
    <row r="1993" spans="8:11" x14ac:dyDescent="0.35">
      <c r="H1993">
        <v>15</v>
      </c>
      <c r="I1993">
        <v>8.0387E-2</v>
      </c>
      <c r="J1993">
        <v>909983</v>
      </c>
      <c r="K1993" t="s">
        <v>120</v>
      </c>
    </row>
    <row r="1994" spans="8:11" x14ac:dyDescent="0.35">
      <c r="H1994">
        <v>15</v>
      </c>
      <c r="I1994">
        <v>1.098206</v>
      </c>
      <c r="J1994">
        <v>929947</v>
      </c>
      <c r="K1994" t="s">
        <v>120</v>
      </c>
    </row>
    <row r="1995" spans="8:11" x14ac:dyDescent="0.35">
      <c r="H1995">
        <v>15</v>
      </c>
      <c r="I1995">
        <v>9.1758830000000007</v>
      </c>
      <c r="J1995">
        <v>69757</v>
      </c>
      <c r="K1995" t="s">
        <v>120</v>
      </c>
    </row>
    <row r="1996" spans="8:11" x14ac:dyDescent="0.35">
      <c r="H1996">
        <v>15</v>
      </c>
      <c r="I1996">
        <v>1.254343</v>
      </c>
      <c r="J1996">
        <v>137956</v>
      </c>
      <c r="K1996" t="s">
        <v>120</v>
      </c>
    </row>
    <row r="1997" spans="8:11" x14ac:dyDescent="0.35">
      <c r="H1997">
        <v>15</v>
      </c>
      <c r="I1997">
        <v>7.7186680000000001</v>
      </c>
      <c r="J1997">
        <v>150958</v>
      </c>
      <c r="K1997" t="s">
        <v>120</v>
      </c>
    </row>
    <row r="1998" spans="8:11" x14ac:dyDescent="0.35">
      <c r="H1998">
        <v>15</v>
      </c>
      <c r="I1998">
        <v>0.12693499999999999</v>
      </c>
      <c r="J1998">
        <v>202803</v>
      </c>
      <c r="K1998" t="s">
        <v>120</v>
      </c>
    </row>
    <row r="1999" spans="8:11" x14ac:dyDescent="0.35">
      <c r="H1999">
        <v>15</v>
      </c>
      <c r="I1999">
        <v>2.3320949999999998</v>
      </c>
      <c r="J1999">
        <v>216981</v>
      </c>
      <c r="K1999" t="s">
        <v>120</v>
      </c>
    </row>
    <row r="2000" spans="8:11" x14ac:dyDescent="0.35">
      <c r="H2000">
        <v>15</v>
      </c>
      <c r="I2000">
        <v>6.8393709999999999</v>
      </c>
      <c r="J2000">
        <v>220947</v>
      </c>
      <c r="K2000" t="s">
        <v>120</v>
      </c>
    </row>
    <row r="2001" spans="8:11" x14ac:dyDescent="0.35">
      <c r="H2001">
        <v>15</v>
      </c>
      <c r="I2001">
        <v>12.97368</v>
      </c>
      <c r="J2001">
        <v>258901</v>
      </c>
      <c r="K2001" t="s">
        <v>120</v>
      </c>
    </row>
    <row r="2002" spans="8:11" x14ac:dyDescent="0.35">
      <c r="H2002">
        <v>15</v>
      </c>
      <c r="I2002">
        <v>1.4945619999999999</v>
      </c>
      <c r="J2002">
        <v>511899</v>
      </c>
      <c r="K2002" t="s">
        <v>120</v>
      </c>
    </row>
    <row r="2003" spans="8:11" x14ac:dyDescent="0.35">
      <c r="H2003">
        <v>15</v>
      </c>
      <c r="I2003">
        <v>4.7642720000000001</v>
      </c>
      <c r="J2003">
        <v>527846</v>
      </c>
      <c r="K2003" t="s">
        <v>120</v>
      </c>
    </row>
    <row r="2004" spans="8:11" x14ac:dyDescent="0.35">
      <c r="H2004">
        <v>15</v>
      </c>
      <c r="I2004">
        <v>6.389195</v>
      </c>
      <c r="J2004">
        <v>611929</v>
      </c>
      <c r="K2004" t="s">
        <v>120</v>
      </c>
    </row>
    <row r="2005" spans="8:11" x14ac:dyDescent="0.35">
      <c r="H2005">
        <v>15</v>
      </c>
      <c r="I2005">
        <v>5.5918000000000002E-2</v>
      </c>
      <c r="J2005">
        <v>632925</v>
      </c>
      <c r="K2005" t="s">
        <v>120</v>
      </c>
    </row>
    <row r="2006" spans="8:11" x14ac:dyDescent="0.35">
      <c r="H2006">
        <v>15</v>
      </c>
      <c r="I2006">
        <v>1.5008189999999999</v>
      </c>
      <c r="J2006">
        <v>721769</v>
      </c>
      <c r="K2006" t="s">
        <v>120</v>
      </c>
    </row>
    <row r="2007" spans="8:11" x14ac:dyDescent="0.35">
      <c r="H2007">
        <v>15</v>
      </c>
      <c r="I2007">
        <v>7.5747989999999996</v>
      </c>
      <c r="J2007">
        <v>791868</v>
      </c>
      <c r="K2007" t="s">
        <v>120</v>
      </c>
    </row>
    <row r="2008" spans="8:11" x14ac:dyDescent="0.35">
      <c r="H2008">
        <v>15</v>
      </c>
      <c r="I2008">
        <v>5.6649640000000003</v>
      </c>
      <c r="J2008">
        <v>886923</v>
      </c>
      <c r="K2008" t="s">
        <v>120</v>
      </c>
    </row>
    <row r="2009" spans="8:11" x14ac:dyDescent="0.35">
      <c r="H2009">
        <v>15</v>
      </c>
      <c r="I2009">
        <v>3.2836590000000001</v>
      </c>
      <c r="J2009">
        <v>947981</v>
      </c>
      <c r="K2009" t="s">
        <v>120</v>
      </c>
    </row>
    <row r="2010" spans="8:11" x14ac:dyDescent="0.35">
      <c r="H2010">
        <v>15</v>
      </c>
      <c r="I2010">
        <v>5.4563090000000001</v>
      </c>
      <c r="J2010">
        <v>965787</v>
      </c>
      <c r="K2010" t="s">
        <v>120</v>
      </c>
    </row>
    <row r="2011" spans="8:11" x14ac:dyDescent="0.35">
      <c r="H2011">
        <v>15</v>
      </c>
      <c r="I2011">
        <v>5.1372920000000004</v>
      </c>
      <c r="J2011">
        <v>973812</v>
      </c>
      <c r="K2011" t="s">
        <v>120</v>
      </c>
    </row>
    <row r="2012" spans="8:11" x14ac:dyDescent="0.35">
      <c r="H2012">
        <v>15</v>
      </c>
      <c r="I2012">
        <v>7.7699230000000004</v>
      </c>
      <c r="J2012">
        <v>994925</v>
      </c>
      <c r="K2012" t="s">
        <v>120</v>
      </c>
    </row>
    <row r="2013" spans="8:11" x14ac:dyDescent="0.35">
      <c r="H2013">
        <v>15</v>
      </c>
      <c r="I2013">
        <v>1.5120469999999999</v>
      </c>
      <c r="J2013">
        <v>88994</v>
      </c>
      <c r="K2013" t="s">
        <v>120</v>
      </c>
    </row>
    <row r="2014" spans="8:11" x14ac:dyDescent="0.35">
      <c r="H2014">
        <v>15</v>
      </c>
      <c r="I2014">
        <v>3.2686299999999999</v>
      </c>
      <c r="J2014">
        <v>155919</v>
      </c>
      <c r="K2014" t="s">
        <v>120</v>
      </c>
    </row>
    <row r="2015" spans="8:11" x14ac:dyDescent="0.35">
      <c r="H2015">
        <v>15</v>
      </c>
      <c r="I2015">
        <v>0.29083700000000001</v>
      </c>
      <c r="J2015">
        <v>406893</v>
      </c>
      <c r="K2015" t="s">
        <v>120</v>
      </c>
    </row>
    <row r="2016" spans="8:11" x14ac:dyDescent="0.35">
      <c r="H2016">
        <v>15</v>
      </c>
      <c r="I2016">
        <v>1.1321840000000001</v>
      </c>
      <c r="J2016">
        <v>472000</v>
      </c>
      <c r="K2016" t="s">
        <v>120</v>
      </c>
    </row>
    <row r="2017" spans="8:11" x14ac:dyDescent="0.35">
      <c r="H2017">
        <v>15</v>
      </c>
      <c r="I2017">
        <v>4.8079320000000001</v>
      </c>
      <c r="J2017">
        <v>531956</v>
      </c>
      <c r="K2017" t="s">
        <v>120</v>
      </c>
    </row>
    <row r="2018" spans="8:11" x14ac:dyDescent="0.35">
      <c r="H2018">
        <v>15</v>
      </c>
      <c r="I2018">
        <v>2.866908</v>
      </c>
      <c r="J2018">
        <v>565938</v>
      </c>
      <c r="K2018" t="s">
        <v>120</v>
      </c>
    </row>
    <row r="2019" spans="8:11" x14ac:dyDescent="0.35">
      <c r="H2019">
        <v>15</v>
      </c>
      <c r="I2019">
        <v>2.259544</v>
      </c>
      <c r="J2019">
        <v>621958</v>
      </c>
      <c r="K2019" t="s">
        <v>120</v>
      </c>
    </row>
    <row r="2020" spans="8:11" x14ac:dyDescent="0.35">
      <c r="H2020">
        <v>15</v>
      </c>
      <c r="I2020">
        <v>1.4001269999999999</v>
      </c>
      <c r="J2020">
        <v>658903</v>
      </c>
      <c r="K2020" t="s">
        <v>120</v>
      </c>
    </row>
    <row r="2021" spans="8:11" x14ac:dyDescent="0.35">
      <c r="H2021">
        <v>15</v>
      </c>
      <c r="I2021">
        <v>0.54947400000000002</v>
      </c>
      <c r="J2021">
        <v>739861</v>
      </c>
      <c r="K2021" t="s">
        <v>120</v>
      </c>
    </row>
    <row r="2022" spans="8:11" x14ac:dyDescent="0.35">
      <c r="H2022">
        <v>15</v>
      </c>
      <c r="I2022">
        <v>4.1828789999999998</v>
      </c>
      <c r="J2022">
        <v>753993</v>
      </c>
      <c r="K2022" t="s">
        <v>120</v>
      </c>
    </row>
    <row r="2023" spans="8:11" x14ac:dyDescent="0.35">
      <c r="H2023">
        <v>15</v>
      </c>
      <c r="I2023">
        <v>7.7883570000000004</v>
      </c>
      <c r="J2023">
        <v>927934</v>
      </c>
      <c r="K2023" t="s">
        <v>120</v>
      </c>
    </row>
    <row r="2024" spans="8:11" x14ac:dyDescent="0.35">
      <c r="H2024">
        <v>15</v>
      </c>
      <c r="I2024">
        <v>1.71489</v>
      </c>
      <c r="J2024">
        <v>182911</v>
      </c>
      <c r="K2024" t="s">
        <v>120</v>
      </c>
    </row>
    <row r="2025" spans="8:11" x14ac:dyDescent="0.35">
      <c r="H2025">
        <v>15</v>
      </c>
      <c r="I2025">
        <v>0.67385200000000001</v>
      </c>
      <c r="J2025">
        <v>188994</v>
      </c>
      <c r="K2025" t="s">
        <v>120</v>
      </c>
    </row>
    <row r="2026" spans="8:11" x14ac:dyDescent="0.35">
      <c r="H2026">
        <v>15</v>
      </c>
      <c r="I2026">
        <v>0.70984599999999998</v>
      </c>
      <c r="J2026">
        <v>374982</v>
      </c>
      <c r="K2026" t="s">
        <v>120</v>
      </c>
    </row>
    <row r="2027" spans="8:11" x14ac:dyDescent="0.35">
      <c r="H2027">
        <v>15</v>
      </c>
      <c r="I2027">
        <v>1.06297</v>
      </c>
      <c r="J2027">
        <v>462985</v>
      </c>
      <c r="K2027" t="s">
        <v>120</v>
      </c>
    </row>
    <row r="2028" spans="8:11" x14ac:dyDescent="0.35">
      <c r="H2028">
        <v>15</v>
      </c>
      <c r="I2028">
        <v>2.8682050000000001</v>
      </c>
      <c r="J2028">
        <v>534955</v>
      </c>
      <c r="K2028" t="s">
        <v>120</v>
      </c>
    </row>
    <row r="2029" spans="8:11" x14ac:dyDescent="0.35">
      <c r="H2029">
        <v>15</v>
      </c>
      <c r="I2029">
        <v>2.9100229999999998</v>
      </c>
      <c r="J2029">
        <v>584972</v>
      </c>
      <c r="K2029" t="s">
        <v>120</v>
      </c>
    </row>
    <row r="2030" spans="8:11" x14ac:dyDescent="0.35">
      <c r="H2030">
        <v>15</v>
      </c>
      <c r="I2030">
        <v>5.58744</v>
      </c>
      <c r="J2030">
        <v>593997</v>
      </c>
      <c r="K2030" t="s">
        <v>120</v>
      </c>
    </row>
    <row r="2031" spans="8:11" x14ac:dyDescent="0.35">
      <c r="H2031">
        <v>15</v>
      </c>
      <c r="I2031">
        <v>4.978167</v>
      </c>
      <c r="J2031">
        <v>758946</v>
      </c>
      <c r="K2031" t="s">
        <v>120</v>
      </c>
    </row>
    <row r="2032" spans="8:11" x14ac:dyDescent="0.35">
      <c r="H2032">
        <v>15</v>
      </c>
      <c r="I2032">
        <v>1.2881130000000001</v>
      </c>
      <c r="J2032">
        <v>848919</v>
      </c>
      <c r="K2032" t="s">
        <v>120</v>
      </c>
    </row>
    <row r="2033" spans="8:11" x14ac:dyDescent="0.35">
      <c r="H2033">
        <v>15</v>
      </c>
      <c r="I2033">
        <v>1.439819</v>
      </c>
      <c r="J2033">
        <v>673994</v>
      </c>
      <c r="K2033" t="s">
        <v>120</v>
      </c>
    </row>
    <row r="2034" spans="8:11" x14ac:dyDescent="0.35">
      <c r="H2034">
        <v>15</v>
      </c>
      <c r="I2034">
        <v>0.51249500000000003</v>
      </c>
      <c r="J2034">
        <v>940876</v>
      </c>
      <c r="K2034" t="s">
        <v>120</v>
      </c>
    </row>
    <row r="2035" spans="8:11" x14ac:dyDescent="0.35">
      <c r="H2035">
        <v>16</v>
      </c>
      <c r="I2035">
        <v>7.9389960000000004</v>
      </c>
      <c r="J2035">
        <v>84879</v>
      </c>
      <c r="K2035" t="s">
        <v>120</v>
      </c>
    </row>
    <row r="2036" spans="8:11" x14ac:dyDescent="0.35">
      <c r="H2036">
        <v>16</v>
      </c>
      <c r="I2036">
        <v>17.158501000000001</v>
      </c>
      <c r="J2036">
        <v>100959</v>
      </c>
      <c r="K2036" t="s">
        <v>120</v>
      </c>
    </row>
    <row r="2037" spans="8:11" x14ac:dyDescent="0.35">
      <c r="H2037">
        <v>16</v>
      </c>
      <c r="I2037">
        <v>0.94436900000000001</v>
      </c>
      <c r="J2037">
        <v>108939</v>
      </c>
      <c r="K2037" t="s">
        <v>120</v>
      </c>
    </row>
    <row r="2038" spans="8:11" x14ac:dyDescent="0.35">
      <c r="H2038">
        <v>16</v>
      </c>
      <c r="I2038">
        <v>2.9984099999999998</v>
      </c>
      <c r="J2038">
        <v>127967</v>
      </c>
      <c r="K2038" t="s">
        <v>120</v>
      </c>
    </row>
    <row r="2039" spans="8:11" x14ac:dyDescent="0.35">
      <c r="H2039">
        <v>16</v>
      </c>
      <c r="I2039">
        <v>2.7942000000000002E-2</v>
      </c>
      <c r="J2039">
        <v>343911</v>
      </c>
      <c r="K2039" t="s">
        <v>120</v>
      </c>
    </row>
    <row r="2040" spans="8:11" x14ac:dyDescent="0.35">
      <c r="H2040">
        <v>16</v>
      </c>
      <c r="I2040">
        <v>1.4123479999999999</v>
      </c>
      <c r="J2040">
        <v>373930</v>
      </c>
      <c r="K2040" t="s">
        <v>120</v>
      </c>
    </row>
    <row r="2041" spans="8:11" x14ac:dyDescent="0.35">
      <c r="H2041">
        <v>16</v>
      </c>
      <c r="I2041">
        <v>2.2094800000000001</v>
      </c>
      <c r="J2041">
        <v>598983</v>
      </c>
      <c r="K2041" t="s">
        <v>120</v>
      </c>
    </row>
    <row r="2042" spans="8:11" x14ac:dyDescent="0.35">
      <c r="H2042">
        <v>16</v>
      </c>
      <c r="I2042">
        <v>1.2413000000000001</v>
      </c>
      <c r="J2042">
        <v>843887</v>
      </c>
      <c r="K2042" t="s">
        <v>120</v>
      </c>
    </row>
    <row r="2043" spans="8:11" x14ac:dyDescent="0.35">
      <c r="H2043">
        <v>16</v>
      </c>
      <c r="I2043">
        <v>1.5943909999999999</v>
      </c>
      <c r="J2043">
        <v>955873</v>
      </c>
      <c r="K2043" t="s">
        <v>120</v>
      </c>
    </row>
    <row r="2044" spans="8:11" x14ac:dyDescent="0.35">
      <c r="H2044">
        <v>16</v>
      </c>
      <c r="I2044">
        <v>6.1939440000000001</v>
      </c>
      <c r="J2044">
        <v>978997</v>
      </c>
      <c r="K2044" t="s">
        <v>120</v>
      </c>
    </row>
    <row r="2045" spans="8:11" x14ac:dyDescent="0.35">
      <c r="H2045">
        <v>16</v>
      </c>
      <c r="I2045">
        <v>4.0513E-2</v>
      </c>
      <c r="J2045">
        <v>13841</v>
      </c>
      <c r="K2045" t="s">
        <v>120</v>
      </c>
    </row>
    <row r="2046" spans="8:11" x14ac:dyDescent="0.35">
      <c r="H2046">
        <v>16</v>
      </c>
      <c r="I2046">
        <v>0.52787200000000001</v>
      </c>
      <c r="J2046">
        <v>68967</v>
      </c>
      <c r="K2046" t="s">
        <v>120</v>
      </c>
    </row>
    <row r="2047" spans="8:11" x14ac:dyDescent="0.35">
      <c r="H2047">
        <v>16</v>
      </c>
      <c r="I2047">
        <v>5.9394470000000004</v>
      </c>
      <c r="J2047">
        <v>147921</v>
      </c>
      <c r="K2047" t="s">
        <v>120</v>
      </c>
    </row>
    <row r="2048" spans="8:11" x14ac:dyDescent="0.35">
      <c r="H2048">
        <v>16</v>
      </c>
      <c r="I2048">
        <v>2.5272019999999999</v>
      </c>
      <c r="J2048">
        <v>175876</v>
      </c>
      <c r="K2048" t="s">
        <v>120</v>
      </c>
    </row>
    <row r="2049" spans="8:11" x14ac:dyDescent="0.35">
      <c r="H2049">
        <v>16</v>
      </c>
      <c r="I2049">
        <v>0.30823400000000001</v>
      </c>
      <c r="J2049">
        <v>177996</v>
      </c>
      <c r="K2049" t="s">
        <v>120</v>
      </c>
    </row>
    <row r="2050" spans="8:11" x14ac:dyDescent="0.35">
      <c r="H2050">
        <v>16</v>
      </c>
      <c r="I2050">
        <v>0.28043299999999999</v>
      </c>
      <c r="J2050">
        <v>486891</v>
      </c>
      <c r="K2050" t="s">
        <v>120</v>
      </c>
    </row>
    <row r="2051" spans="8:11" x14ac:dyDescent="0.35">
      <c r="H2051">
        <v>16</v>
      </c>
      <c r="I2051">
        <v>1.2687040000000001</v>
      </c>
      <c r="J2051">
        <v>500884</v>
      </c>
      <c r="K2051" t="s">
        <v>120</v>
      </c>
    </row>
    <row r="2052" spans="8:11" x14ac:dyDescent="0.35">
      <c r="H2052">
        <v>16</v>
      </c>
      <c r="I2052">
        <v>4.3847610000000001</v>
      </c>
      <c r="J2052">
        <v>572952</v>
      </c>
      <c r="K2052" t="s">
        <v>120</v>
      </c>
    </row>
    <row r="2053" spans="8:11" x14ac:dyDescent="0.35">
      <c r="H2053">
        <v>16</v>
      </c>
      <c r="I2053">
        <v>3.0027469999999998</v>
      </c>
      <c r="J2053">
        <v>574977</v>
      </c>
      <c r="K2053" t="s">
        <v>120</v>
      </c>
    </row>
    <row r="2054" spans="8:11" x14ac:dyDescent="0.35">
      <c r="H2054">
        <v>16</v>
      </c>
      <c r="I2054">
        <v>0.95425300000000002</v>
      </c>
      <c r="J2054">
        <v>581985</v>
      </c>
      <c r="K2054" t="s">
        <v>120</v>
      </c>
    </row>
    <row r="2055" spans="8:11" x14ac:dyDescent="0.35">
      <c r="H2055">
        <v>16</v>
      </c>
      <c r="I2055">
        <v>5.3200659999999997</v>
      </c>
      <c r="J2055">
        <v>615916</v>
      </c>
      <c r="K2055" t="s">
        <v>120</v>
      </c>
    </row>
    <row r="2056" spans="8:11" x14ac:dyDescent="0.35">
      <c r="H2056">
        <v>16</v>
      </c>
      <c r="I2056">
        <v>4.8932099999999998</v>
      </c>
      <c r="J2056">
        <v>720816</v>
      </c>
      <c r="K2056" t="s">
        <v>120</v>
      </c>
    </row>
    <row r="2057" spans="8:11" x14ac:dyDescent="0.35">
      <c r="H2057">
        <v>16</v>
      </c>
      <c r="I2057">
        <v>1.059428</v>
      </c>
      <c r="J2057">
        <v>817939</v>
      </c>
      <c r="K2057" t="s">
        <v>120</v>
      </c>
    </row>
    <row r="2058" spans="8:11" x14ac:dyDescent="0.35">
      <c r="H2058">
        <v>16</v>
      </c>
      <c r="I2058">
        <v>2.0374490000000001</v>
      </c>
      <c r="J2058">
        <v>986844</v>
      </c>
      <c r="K2058" t="s">
        <v>120</v>
      </c>
    </row>
    <row r="2059" spans="8:11" x14ac:dyDescent="0.35">
      <c r="H2059">
        <v>16</v>
      </c>
      <c r="I2059">
        <v>1.5371760000000001</v>
      </c>
      <c r="J2059">
        <v>54985</v>
      </c>
      <c r="K2059" t="s">
        <v>120</v>
      </c>
    </row>
    <row r="2060" spans="8:11" x14ac:dyDescent="0.35">
      <c r="H2060">
        <v>16</v>
      </c>
      <c r="I2060">
        <v>8.6342689999999997</v>
      </c>
      <c r="J2060">
        <v>96895</v>
      </c>
      <c r="K2060" t="s">
        <v>120</v>
      </c>
    </row>
    <row r="2061" spans="8:11" x14ac:dyDescent="0.35">
      <c r="H2061">
        <v>16</v>
      </c>
      <c r="I2061">
        <v>2.7388780000000001</v>
      </c>
      <c r="J2061">
        <v>149964</v>
      </c>
      <c r="K2061" t="s">
        <v>120</v>
      </c>
    </row>
    <row r="2062" spans="8:11" x14ac:dyDescent="0.35">
      <c r="H2062">
        <v>16</v>
      </c>
      <c r="I2062">
        <v>2.523609</v>
      </c>
      <c r="J2062">
        <v>182945</v>
      </c>
      <c r="K2062" t="s">
        <v>120</v>
      </c>
    </row>
    <row r="2063" spans="8:11" x14ac:dyDescent="0.35">
      <c r="H2063">
        <v>16</v>
      </c>
      <c r="I2063">
        <v>0.80524899999999999</v>
      </c>
      <c r="J2063">
        <v>334874</v>
      </c>
      <c r="K2063" t="s">
        <v>120</v>
      </c>
    </row>
    <row r="2064" spans="8:11" x14ac:dyDescent="0.35">
      <c r="H2064">
        <v>16</v>
      </c>
      <c r="I2064">
        <v>0.112583</v>
      </c>
      <c r="J2064">
        <v>356988</v>
      </c>
      <c r="K2064" t="s">
        <v>120</v>
      </c>
    </row>
    <row r="2065" spans="8:11" x14ac:dyDescent="0.35">
      <c r="H2065">
        <v>16</v>
      </c>
      <c r="I2065">
        <v>5.3581659999999998</v>
      </c>
      <c r="J2065">
        <v>381948</v>
      </c>
      <c r="K2065" t="s">
        <v>120</v>
      </c>
    </row>
    <row r="2066" spans="8:11" x14ac:dyDescent="0.35">
      <c r="H2066">
        <v>16</v>
      </c>
      <c r="I2066">
        <v>3.7217630000000002</v>
      </c>
      <c r="J2066">
        <v>418978</v>
      </c>
      <c r="K2066" t="s">
        <v>120</v>
      </c>
    </row>
    <row r="2067" spans="8:11" x14ac:dyDescent="0.35">
      <c r="H2067">
        <v>16</v>
      </c>
      <c r="I2067">
        <v>2.7462270000000002</v>
      </c>
      <c r="J2067">
        <v>603884</v>
      </c>
      <c r="K2067" t="s">
        <v>120</v>
      </c>
    </row>
    <row r="2068" spans="8:11" x14ac:dyDescent="0.35">
      <c r="H2068">
        <v>16</v>
      </c>
      <c r="I2068">
        <v>2.4155160000000002</v>
      </c>
      <c r="J2068">
        <v>690850</v>
      </c>
      <c r="K2068" t="s">
        <v>120</v>
      </c>
    </row>
    <row r="2069" spans="8:11" x14ac:dyDescent="0.35">
      <c r="H2069">
        <v>16</v>
      </c>
      <c r="I2069">
        <v>4.6216660000000003</v>
      </c>
      <c r="J2069">
        <v>780881</v>
      </c>
      <c r="K2069" t="s">
        <v>120</v>
      </c>
    </row>
    <row r="2070" spans="8:11" x14ac:dyDescent="0.35">
      <c r="H2070">
        <v>16</v>
      </c>
      <c r="I2070">
        <v>1.960763</v>
      </c>
      <c r="J2070">
        <v>792916</v>
      </c>
      <c r="K2070" t="s">
        <v>120</v>
      </c>
    </row>
    <row r="2071" spans="8:11" x14ac:dyDescent="0.35">
      <c r="H2071">
        <v>16</v>
      </c>
      <c r="I2071">
        <v>1.5633570000000001</v>
      </c>
      <c r="J2071">
        <v>180826</v>
      </c>
      <c r="K2071" t="s">
        <v>120</v>
      </c>
    </row>
    <row r="2072" spans="8:11" x14ac:dyDescent="0.35">
      <c r="H2072">
        <v>16</v>
      </c>
      <c r="I2072">
        <v>3.007314</v>
      </c>
      <c r="J2072">
        <v>540923</v>
      </c>
      <c r="K2072" t="s">
        <v>120</v>
      </c>
    </row>
    <row r="2073" spans="8:11" x14ac:dyDescent="0.35">
      <c r="H2073">
        <v>16</v>
      </c>
      <c r="I2073">
        <v>2.5797530000000002</v>
      </c>
      <c r="J2073">
        <v>548972</v>
      </c>
      <c r="K2073" t="s">
        <v>120</v>
      </c>
    </row>
    <row r="2074" spans="8:11" x14ac:dyDescent="0.35">
      <c r="H2074">
        <v>16</v>
      </c>
      <c r="I2074">
        <v>3.2815240000000001</v>
      </c>
      <c r="J2074">
        <v>578986</v>
      </c>
      <c r="K2074" t="s">
        <v>120</v>
      </c>
    </row>
    <row r="2075" spans="8:11" x14ac:dyDescent="0.35">
      <c r="H2075">
        <v>16</v>
      </c>
      <c r="I2075">
        <v>1.219408</v>
      </c>
      <c r="J2075">
        <v>588875</v>
      </c>
      <c r="K2075" t="s">
        <v>120</v>
      </c>
    </row>
    <row r="2076" spans="8:11" x14ac:dyDescent="0.35">
      <c r="H2076">
        <v>16</v>
      </c>
      <c r="I2076">
        <v>0.53961499999999996</v>
      </c>
      <c r="J2076">
        <v>775981</v>
      </c>
      <c r="K2076" t="s">
        <v>120</v>
      </c>
    </row>
    <row r="2077" spans="8:11" x14ac:dyDescent="0.35">
      <c r="H2077">
        <v>16</v>
      </c>
      <c r="I2077">
        <v>1.436183</v>
      </c>
      <c r="J2077">
        <v>403972</v>
      </c>
      <c r="K2077" t="s">
        <v>120</v>
      </c>
    </row>
    <row r="2078" spans="8:11" x14ac:dyDescent="0.35">
      <c r="H2078">
        <v>16</v>
      </c>
      <c r="I2078">
        <v>0.20338500000000001</v>
      </c>
      <c r="J2078">
        <v>751961</v>
      </c>
      <c r="K2078" t="s">
        <v>120</v>
      </c>
    </row>
  </sheetData>
  <sortState xmlns:xlrd2="http://schemas.microsoft.com/office/spreadsheetml/2017/richdata2" ref="H30:K2078">
    <sortCondition ref="H30:H2078"/>
    <sortCondition ref="K30:K207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8DD60-18D4-433B-AB39-841EB03F38FA}">
  <dimension ref="B25:BA64"/>
  <sheetViews>
    <sheetView topLeftCell="A19" workbookViewId="0">
      <selection activeCell="V47" sqref="V47"/>
    </sheetView>
  </sheetViews>
  <sheetFormatPr defaultRowHeight="14.5" x14ac:dyDescent="0.35"/>
  <cols>
    <col min="3" max="3" width="12.81640625" customWidth="1"/>
    <col min="11" max="11" width="8.7265625" style="4"/>
    <col min="13" max="13" width="16.26953125" style="4" customWidth="1"/>
  </cols>
  <sheetData>
    <row r="25" spans="2:53" x14ac:dyDescent="0.35">
      <c r="B25" t="s">
        <v>39</v>
      </c>
      <c r="C25" t="s">
        <v>40</v>
      </c>
      <c r="D25" t="s">
        <v>41</v>
      </c>
      <c r="E25" t="s">
        <v>42</v>
      </c>
      <c r="F25" t="s">
        <v>43</v>
      </c>
      <c r="G25" t="s">
        <v>44</v>
      </c>
      <c r="H25" t="s">
        <v>45</v>
      </c>
      <c r="I25" t="s">
        <v>46</v>
      </c>
      <c r="J25" t="s">
        <v>47</v>
      </c>
      <c r="K25" s="4" t="s">
        <v>48</v>
      </c>
      <c r="L25" t="s">
        <v>49</v>
      </c>
      <c r="M25" s="4" t="s">
        <v>50</v>
      </c>
      <c r="N25" t="s">
        <v>51</v>
      </c>
      <c r="O25" t="s">
        <v>52</v>
      </c>
      <c r="P25" t="s">
        <v>53</v>
      </c>
      <c r="Q25" s="5" t="s">
        <v>54</v>
      </c>
      <c r="R25" t="s">
        <v>55</v>
      </c>
      <c r="S25" s="5" t="s">
        <v>56</v>
      </c>
      <c r="T25" t="s">
        <v>57</v>
      </c>
      <c r="U25" t="s">
        <v>58</v>
      </c>
      <c r="V25" t="s">
        <v>59</v>
      </c>
      <c r="W25" t="s">
        <v>60</v>
      </c>
      <c r="X25" t="s">
        <v>61</v>
      </c>
      <c r="Y25" t="s">
        <v>14</v>
      </c>
      <c r="Z25" t="s">
        <v>17</v>
      </c>
      <c r="AA25" s="6" t="s">
        <v>62</v>
      </c>
      <c r="AB25" t="s">
        <v>63</v>
      </c>
      <c r="AC25" t="s">
        <v>64</v>
      </c>
      <c r="AD25" s="1" t="s">
        <v>65</v>
      </c>
      <c r="AE25" t="s">
        <v>66</v>
      </c>
      <c r="AF25" s="1" t="s">
        <v>67</v>
      </c>
      <c r="AG25" t="s">
        <v>68</v>
      </c>
      <c r="AH25" t="s">
        <v>69</v>
      </c>
      <c r="AI25" t="s">
        <v>70</v>
      </c>
      <c r="AJ25" t="s">
        <v>71</v>
      </c>
      <c r="AK25" t="s">
        <v>72</v>
      </c>
      <c r="AL25" t="s">
        <v>73</v>
      </c>
      <c r="AM25" t="s">
        <v>74</v>
      </c>
      <c r="AN25" t="s">
        <v>75</v>
      </c>
      <c r="AO25" t="s">
        <v>76</v>
      </c>
      <c r="AP25" t="s">
        <v>77</v>
      </c>
      <c r="AQ25" t="s">
        <v>78</v>
      </c>
      <c r="AR25" t="s">
        <v>10</v>
      </c>
      <c r="AS25" t="s">
        <v>79</v>
      </c>
      <c r="AT25" t="s">
        <v>80</v>
      </c>
      <c r="AU25" t="s">
        <v>81</v>
      </c>
      <c r="AV25" t="s">
        <v>82</v>
      </c>
      <c r="AW25" t="s">
        <v>83</v>
      </c>
      <c r="AX25" t="s">
        <v>84</v>
      </c>
      <c r="AY25" t="s">
        <v>85</v>
      </c>
      <c r="AZ25" t="s">
        <v>86</v>
      </c>
      <c r="BA25" t="s">
        <v>87</v>
      </c>
    </row>
    <row r="26" spans="2:53" x14ac:dyDescent="0.35">
      <c r="B26">
        <v>0</v>
      </c>
      <c r="C26">
        <v>0</v>
      </c>
      <c r="D26">
        <v>338.48543879430002</v>
      </c>
      <c r="E26">
        <v>338.48543879430002</v>
      </c>
      <c r="F26">
        <v>1508.7757523289999</v>
      </c>
      <c r="G26">
        <v>2</v>
      </c>
      <c r="H26">
        <v>0</v>
      </c>
      <c r="I26">
        <v>0</v>
      </c>
      <c r="J26">
        <v>0</v>
      </c>
      <c r="K26" s="4">
        <v>0</v>
      </c>
      <c r="L26">
        <v>0</v>
      </c>
      <c r="M26" s="4">
        <v>0</v>
      </c>
      <c r="N26">
        <v>0</v>
      </c>
      <c r="O26">
        <v>1001</v>
      </c>
      <c r="P26">
        <v>1000.79153420124</v>
      </c>
      <c r="Q26" s="5">
        <v>0</v>
      </c>
      <c r="R26">
        <v>1</v>
      </c>
      <c r="S26" s="5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 s="6">
        <v>1</v>
      </c>
      <c r="AB26">
        <v>1</v>
      </c>
      <c r="AC26">
        <v>0</v>
      </c>
      <c r="AD26" s="1">
        <v>0</v>
      </c>
      <c r="AE26">
        <v>1</v>
      </c>
      <c r="AF26" s="1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0.105894105894105</v>
      </c>
      <c r="AP26" t="s">
        <v>88</v>
      </c>
      <c r="AQ26" t="s">
        <v>89</v>
      </c>
      <c r="AR26">
        <v>9</v>
      </c>
      <c r="AS26" t="s">
        <v>7</v>
      </c>
      <c r="AT26" t="s">
        <v>2</v>
      </c>
      <c r="AU26" t="s">
        <v>0</v>
      </c>
      <c r="AV26" t="s">
        <v>4</v>
      </c>
      <c r="AW26" t="s">
        <v>5</v>
      </c>
      <c r="AX26" t="s">
        <v>8</v>
      </c>
      <c r="AY26" t="s">
        <v>1</v>
      </c>
      <c r="AZ26" t="s">
        <v>6</v>
      </c>
      <c r="BA26" t="s">
        <v>3</v>
      </c>
    </row>
    <row r="27" spans="2:53" x14ac:dyDescent="0.35">
      <c r="B27">
        <v>1</v>
      </c>
      <c r="C27">
        <v>10.195</v>
      </c>
      <c r="D27">
        <v>328.29043879429997</v>
      </c>
      <c r="E27">
        <v>333.3879387943</v>
      </c>
      <c r="F27">
        <v>1367.2739967735999</v>
      </c>
      <c r="G27">
        <v>2</v>
      </c>
      <c r="H27">
        <v>2</v>
      </c>
      <c r="I27">
        <v>2</v>
      </c>
      <c r="J27">
        <v>0</v>
      </c>
      <c r="K27" s="4">
        <v>-9.6049430569430504E-3</v>
      </c>
      <c r="L27">
        <v>0.22840090830349999</v>
      </c>
      <c r="M27" s="4">
        <v>-0.157615540983606</v>
      </c>
      <c r="N27">
        <v>0.91253642990835504</v>
      </c>
      <c r="O27">
        <v>1001</v>
      </c>
      <c r="P27">
        <v>1000.79153420124</v>
      </c>
      <c r="Q27" s="5">
        <v>3.3966033966033898E-2</v>
      </c>
      <c r="R27">
        <v>0.93906093906093902</v>
      </c>
      <c r="S27" s="5">
        <v>2.6973026973026899E-2</v>
      </c>
      <c r="T27">
        <v>4.5405141079676303E-2</v>
      </c>
      <c r="U27">
        <v>6.0939060939060902E-2</v>
      </c>
      <c r="V27">
        <v>7.5617611494885701E-3</v>
      </c>
      <c r="W27">
        <v>2.05427274841063</v>
      </c>
      <c r="X27">
        <v>1</v>
      </c>
      <c r="Y27">
        <v>1.8130053956043899</v>
      </c>
      <c r="Z27">
        <v>2.65238735123339</v>
      </c>
      <c r="AA27" s="6">
        <v>6.2504412967741896</v>
      </c>
      <c r="AB27">
        <v>4.931413</v>
      </c>
      <c r="AC27">
        <v>4.7047860532165897</v>
      </c>
      <c r="AD27" s="1">
        <v>3.9960039960039899E-3</v>
      </c>
      <c r="AE27">
        <v>0.84515484515484496</v>
      </c>
      <c r="AF27" s="1">
        <v>0.15084915084914999</v>
      </c>
      <c r="AG27">
        <v>6.5251303855153195E-2</v>
      </c>
      <c r="AH27">
        <v>0.15484515484515399</v>
      </c>
      <c r="AI27">
        <v>1.14352362542541E-2</v>
      </c>
      <c r="AJ27">
        <v>7.8348928695435403</v>
      </c>
      <c r="AK27">
        <v>1</v>
      </c>
      <c r="AL27">
        <v>3.3492822966507102E-2</v>
      </c>
      <c r="AM27">
        <v>209</v>
      </c>
      <c r="AN27">
        <v>2.29770229770229E-2</v>
      </c>
      <c r="AO27">
        <v>0.13886113886113799</v>
      </c>
      <c r="AP27" t="s">
        <v>106</v>
      </c>
      <c r="AQ27" t="s">
        <v>90</v>
      </c>
      <c r="AR27">
        <v>5</v>
      </c>
      <c r="AS27" t="s">
        <v>2</v>
      </c>
      <c r="AT27" t="s">
        <v>0</v>
      </c>
      <c r="AU27" t="s">
        <v>4</v>
      </c>
      <c r="AV27" t="s">
        <v>1</v>
      </c>
      <c r="AW27" t="s">
        <v>3</v>
      </c>
    </row>
    <row r="28" spans="2:53" x14ac:dyDescent="0.35">
      <c r="B28">
        <v>2</v>
      </c>
      <c r="C28">
        <v>3.8515999999999999</v>
      </c>
      <c r="D28">
        <v>324.43883879430001</v>
      </c>
      <c r="E28">
        <v>326.36463879429999</v>
      </c>
      <c r="F28">
        <v>1307.35899677359</v>
      </c>
      <c r="G28">
        <v>2</v>
      </c>
      <c r="H28">
        <v>4</v>
      </c>
      <c r="I28">
        <v>4</v>
      </c>
      <c r="J28">
        <v>2</v>
      </c>
      <c r="K28" s="4">
        <v>-9.3431318681318608E-3</v>
      </c>
      <c r="L28">
        <v>0.25362605860286902</v>
      </c>
      <c r="M28" s="4">
        <v>-0.13958917910447699</v>
      </c>
      <c r="N28">
        <v>0.97101563139270897</v>
      </c>
      <c r="O28">
        <v>1001</v>
      </c>
      <c r="P28">
        <v>1000.79153420124</v>
      </c>
      <c r="Q28" s="5">
        <v>3.5964035964035898E-2</v>
      </c>
      <c r="R28">
        <v>0.933066933066933</v>
      </c>
      <c r="S28" s="5">
        <v>3.0969030969030899E-2</v>
      </c>
      <c r="T28">
        <v>4.1446673198996198E-2</v>
      </c>
      <c r="U28">
        <v>6.6933066933066804E-2</v>
      </c>
      <c r="V28">
        <v>7.8995972600591803E-3</v>
      </c>
      <c r="W28">
        <v>3.2262902645595899</v>
      </c>
      <c r="X28">
        <v>1</v>
      </c>
      <c r="Y28">
        <v>3.38725881518481</v>
      </c>
      <c r="Z28">
        <v>5.2886166507035099</v>
      </c>
      <c r="AA28" s="6">
        <v>9.4739222482269501</v>
      </c>
      <c r="AB28">
        <v>7.5079925000000003</v>
      </c>
      <c r="AC28">
        <v>6.9067918489079902</v>
      </c>
      <c r="AD28" s="1">
        <v>2.9970029970029901E-3</v>
      </c>
      <c r="AE28">
        <v>0.71828171828171805</v>
      </c>
      <c r="AF28" s="1">
        <v>0.278721278721278</v>
      </c>
      <c r="AG28">
        <v>3.7215599841013698E-2</v>
      </c>
      <c r="AH28">
        <v>0.28171828171828101</v>
      </c>
      <c r="AI28">
        <v>1.42194602130544E-2</v>
      </c>
      <c r="AJ28">
        <v>17.1949341405236</v>
      </c>
      <c r="AK28">
        <v>1</v>
      </c>
      <c r="AL28">
        <v>4.1791044776119397E-2</v>
      </c>
      <c r="AM28">
        <v>335</v>
      </c>
      <c r="AN28">
        <v>3.1968031968031899E-2</v>
      </c>
      <c r="AO28">
        <v>0.123876123876123</v>
      </c>
      <c r="AP28" t="s">
        <v>106</v>
      </c>
      <c r="AQ28" t="s">
        <v>91</v>
      </c>
      <c r="AR28">
        <v>4</v>
      </c>
      <c r="AS28" t="s">
        <v>2</v>
      </c>
      <c r="AT28" t="s">
        <v>0</v>
      </c>
      <c r="AU28" t="s">
        <v>1</v>
      </c>
      <c r="AV28" t="s">
        <v>3</v>
      </c>
    </row>
    <row r="29" spans="2:53" x14ac:dyDescent="0.35">
      <c r="B29">
        <v>3</v>
      </c>
      <c r="C29">
        <v>149.3741217397</v>
      </c>
      <c r="D29">
        <v>175.06471705460001</v>
      </c>
      <c r="E29">
        <v>249.75177792445001</v>
      </c>
      <c r="F29">
        <v>1267.8347967735999</v>
      </c>
      <c r="G29">
        <v>2</v>
      </c>
      <c r="H29">
        <v>1</v>
      </c>
      <c r="I29">
        <v>1</v>
      </c>
      <c r="J29">
        <v>4</v>
      </c>
      <c r="K29" s="4">
        <v>-6.34667532467532E-3</v>
      </c>
      <c r="L29">
        <v>0.24434012765709601</v>
      </c>
      <c r="M29" s="4">
        <v>-9.20727826086956E-2</v>
      </c>
      <c r="N29">
        <v>0.92640164260385804</v>
      </c>
      <c r="O29">
        <v>1001</v>
      </c>
      <c r="P29">
        <v>1000.79153420124</v>
      </c>
      <c r="Q29" s="5">
        <v>3.9960039960039898E-2</v>
      </c>
      <c r="R29">
        <v>0.93106893106893096</v>
      </c>
      <c r="S29" s="5">
        <v>2.8971028971028899E-2</v>
      </c>
      <c r="T29">
        <v>3.0094329524829402E-2</v>
      </c>
      <c r="U29">
        <v>6.8931068931068901E-2</v>
      </c>
      <c r="V29">
        <v>8.0080469850976402E-3</v>
      </c>
      <c r="W29">
        <v>4.8497142285143404</v>
      </c>
      <c r="X29">
        <v>1</v>
      </c>
      <c r="Y29">
        <v>2.0929926543456499</v>
      </c>
      <c r="Z29">
        <v>2.82380315845761</v>
      </c>
      <c r="AA29" s="6">
        <v>6.04186934101382</v>
      </c>
      <c r="AB29">
        <v>4.9918329999999997</v>
      </c>
      <c r="AC29">
        <v>4.1076689193335296</v>
      </c>
      <c r="AD29" s="1">
        <v>1.9980019980019902E-3</v>
      </c>
      <c r="AE29">
        <v>0.78321678321678301</v>
      </c>
      <c r="AF29" s="1">
        <v>0.21478521478521401</v>
      </c>
      <c r="AG29">
        <v>6.7570581092298604E-2</v>
      </c>
      <c r="AH29">
        <v>0.21678321678321599</v>
      </c>
      <c r="AI29">
        <v>1.3025128282947799E-2</v>
      </c>
      <c r="AJ29">
        <v>11.455751716953401</v>
      </c>
      <c r="AK29">
        <v>1</v>
      </c>
      <c r="AL29">
        <v>0.04</v>
      </c>
      <c r="AM29">
        <v>275</v>
      </c>
      <c r="AN29">
        <v>3.1968031968031899E-2</v>
      </c>
      <c r="AO29">
        <v>0.12087912087912001</v>
      </c>
      <c r="AP29" t="s">
        <v>106</v>
      </c>
      <c r="AQ29" t="s">
        <v>92</v>
      </c>
      <c r="AR29">
        <v>3</v>
      </c>
      <c r="AS29" t="s">
        <v>2</v>
      </c>
      <c r="AT29" t="s">
        <v>0</v>
      </c>
      <c r="AU29" t="s">
        <v>1</v>
      </c>
    </row>
    <row r="30" spans="2:53" x14ac:dyDescent="0.35">
      <c r="B30">
        <v>4</v>
      </c>
      <c r="C30">
        <v>40.6508745167</v>
      </c>
      <c r="D30">
        <v>134.4138425379</v>
      </c>
      <c r="E30">
        <v>154.73927979625</v>
      </c>
      <c r="F30">
        <v>618.95711918500001</v>
      </c>
      <c r="G30">
        <v>2</v>
      </c>
      <c r="H30">
        <v>2</v>
      </c>
      <c r="I30">
        <v>2</v>
      </c>
      <c r="J30">
        <v>1</v>
      </c>
      <c r="K30" s="4">
        <v>-7.5023906093905999E-3</v>
      </c>
      <c r="L30">
        <v>0.26338147195670802</v>
      </c>
      <c r="M30" s="4">
        <v>-0.113786257575757</v>
      </c>
      <c r="N30">
        <v>1.0198112503710901</v>
      </c>
      <c r="O30">
        <v>1001</v>
      </c>
      <c r="P30">
        <v>1000.79153420124</v>
      </c>
      <c r="Q30" s="5">
        <v>3.6963036963036898E-2</v>
      </c>
      <c r="R30">
        <v>0.93406593406593397</v>
      </c>
      <c r="S30" s="5">
        <v>2.8971028971028899E-2</v>
      </c>
      <c r="T30">
        <v>3.5459543564878598E-2</v>
      </c>
      <c r="U30">
        <v>6.5934065934065894E-2</v>
      </c>
      <c r="V30">
        <v>7.8446195196411102E-3</v>
      </c>
      <c r="W30">
        <v>3.8847674247152502</v>
      </c>
      <c r="X30">
        <v>1</v>
      </c>
      <c r="Y30">
        <v>1.06077608391608</v>
      </c>
      <c r="Z30">
        <v>0.52642933847965001</v>
      </c>
      <c r="AA30" s="6">
        <v>2.5209215</v>
      </c>
      <c r="AB30">
        <v>1.967236</v>
      </c>
      <c r="AC30">
        <v>2.1712572049540499</v>
      </c>
      <c r="AD30" s="1">
        <v>1.09890109890109E-2</v>
      </c>
      <c r="AE30">
        <v>0.96003996003995995</v>
      </c>
      <c r="AF30" s="1">
        <v>2.8971028971028899E-2</v>
      </c>
      <c r="AG30">
        <v>0.11472574750928</v>
      </c>
      <c r="AH30">
        <v>3.9960039960039898E-2</v>
      </c>
      <c r="AI30">
        <v>6.1913563433464601E-3</v>
      </c>
      <c r="AJ30">
        <v>-12.0758204508108</v>
      </c>
      <c r="AK30">
        <v>0</v>
      </c>
      <c r="AL30">
        <v>1.9230769230769201E-2</v>
      </c>
      <c r="AM30">
        <v>104</v>
      </c>
      <c r="AN30">
        <v>5.9940059940059897E-3</v>
      </c>
      <c r="AO30">
        <v>0.15184815184815101</v>
      </c>
      <c r="AP30" t="s">
        <v>88</v>
      </c>
      <c r="AQ30" t="s">
        <v>93</v>
      </c>
      <c r="AR30">
        <v>2</v>
      </c>
      <c r="AS30" t="s">
        <v>0</v>
      </c>
      <c r="AT30" t="s">
        <v>1</v>
      </c>
    </row>
    <row r="31" spans="2:53" s="3" customFormat="1" x14ac:dyDescent="0.35">
      <c r="B31" s="3">
        <v>5</v>
      </c>
      <c r="C31" s="3">
        <v>134.4138425379</v>
      </c>
      <c r="D31" s="3">
        <v>0</v>
      </c>
      <c r="E31" s="3">
        <v>67.206921268949998</v>
      </c>
      <c r="F31" s="3">
        <v>0</v>
      </c>
      <c r="G31" s="3">
        <v>0</v>
      </c>
      <c r="H31" s="3">
        <v>3</v>
      </c>
      <c r="I31" s="3">
        <v>3</v>
      </c>
      <c r="J31" s="3">
        <v>2</v>
      </c>
      <c r="K31" s="3">
        <v>-1.11710109890109E-2</v>
      </c>
      <c r="L31" s="3">
        <v>0.248635351259933</v>
      </c>
      <c r="M31" s="3">
        <v>-0.14713397368421</v>
      </c>
      <c r="N31" s="3">
        <v>0.89119224430807698</v>
      </c>
      <c r="O31" s="3">
        <v>1001</v>
      </c>
      <c r="P31" s="3">
        <v>1000.79153420124</v>
      </c>
      <c r="Q31" s="5">
        <v>4.0959040959040897E-2</v>
      </c>
      <c r="R31" s="3">
        <v>0.92407592407592398</v>
      </c>
      <c r="S31" s="5">
        <v>3.4965034965034898E-2</v>
      </c>
      <c r="T31" s="3">
        <v>4.3124918940918099E-2</v>
      </c>
      <c r="U31" s="3">
        <v>7.5924075924075907E-2</v>
      </c>
      <c r="V31" s="3">
        <v>8.3728203617348396E-3</v>
      </c>
      <c r="W31" s="3">
        <v>3.91733675943357</v>
      </c>
      <c r="X31" s="3">
        <v>1</v>
      </c>
      <c r="Y31" s="3">
        <v>1</v>
      </c>
      <c r="Z31" s="3">
        <v>0</v>
      </c>
      <c r="AA31" s="6">
        <v>1</v>
      </c>
      <c r="AB31" s="3">
        <v>1</v>
      </c>
      <c r="AC31" s="3">
        <v>0</v>
      </c>
      <c r="AD31" s="1">
        <v>0</v>
      </c>
      <c r="AE31" s="3">
        <v>1</v>
      </c>
      <c r="AF31" s="1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76</v>
      </c>
      <c r="AN31" s="3">
        <v>0</v>
      </c>
      <c r="AO31" s="3">
        <v>0</v>
      </c>
      <c r="AP31" s="3" t="s">
        <v>88</v>
      </c>
      <c r="AQ31" s="3" t="s">
        <v>94</v>
      </c>
      <c r="AR31" s="3">
        <v>1</v>
      </c>
      <c r="AS31" s="3" t="s">
        <v>0</v>
      </c>
    </row>
    <row r="32" spans="2:53" s="3" customFormat="1" x14ac:dyDescent="0.35">
      <c r="B32" s="3">
        <v>6</v>
      </c>
      <c r="C32" s="3">
        <v>134.4138425379</v>
      </c>
      <c r="D32" s="3">
        <v>0</v>
      </c>
      <c r="E32" s="3">
        <v>67.206921268949998</v>
      </c>
      <c r="F32" s="3">
        <v>0</v>
      </c>
      <c r="G32" s="3">
        <v>0</v>
      </c>
      <c r="H32" s="3">
        <v>3</v>
      </c>
      <c r="I32" s="3">
        <v>3</v>
      </c>
      <c r="J32" s="3">
        <v>2</v>
      </c>
      <c r="K32" s="3">
        <v>-2.14488341658341E-2</v>
      </c>
      <c r="L32" s="3">
        <v>0.302683388765214</v>
      </c>
      <c r="M32" s="3">
        <v>-0.26837853749999901</v>
      </c>
      <c r="N32" s="3">
        <v>1.03927378765497</v>
      </c>
      <c r="O32" s="3">
        <v>1001</v>
      </c>
      <c r="P32" s="3">
        <v>1000.79153420124</v>
      </c>
      <c r="Q32" s="5">
        <v>4.5954045954045897E-2</v>
      </c>
      <c r="R32" s="3">
        <v>0.92007992007992001</v>
      </c>
      <c r="S32" s="5">
        <v>3.3966033966033898E-2</v>
      </c>
      <c r="T32" s="3">
        <v>6.6205840170064506E-2</v>
      </c>
      <c r="U32" s="3">
        <v>7.9920079920079795E-2</v>
      </c>
      <c r="V32" s="3">
        <v>8.5717386220820202E-3</v>
      </c>
      <c r="W32" s="3">
        <v>1.5999367636672299</v>
      </c>
      <c r="X32" s="3">
        <v>0</v>
      </c>
      <c r="Y32" s="3">
        <v>1</v>
      </c>
      <c r="Z32" s="3">
        <v>0</v>
      </c>
      <c r="AA32" s="6">
        <v>1</v>
      </c>
      <c r="AB32" s="3">
        <v>1</v>
      </c>
      <c r="AC32" s="3">
        <v>0</v>
      </c>
      <c r="AD32" s="1">
        <v>0</v>
      </c>
      <c r="AE32" s="3">
        <v>1</v>
      </c>
      <c r="AF32" s="1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80</v>
      </c>
      <c r="AN32" s="3">
        <v>0</v>
      </c>
      <c r="AO32" s="3">
        <v>0</v>
      </c>
      <c r="AP32" s="3" t="s">
        <v>88</v>
      </c>
      <c r="AQ32" s="3" t="s">
        <v>95</v>
      </c>
      <c r="AR32" s="3">
        <v>1</v>
      </c>
      <c r="AS32" s="3" t="s">
        <v>1</v>
      </c>
    </row>
    <row r="33" spans="2:48" x14ac:dyDescent="0.35">
      <c r="B33">
        <v>7</v>
      </c>
      <c r="C33">
        <v>175.06471705460001</v>
      </c>
      <c r="D33">
        <v>0</v>
      </c>
      <c r="E33">
        <v>87.532358527300005</v>
      </c>
      <c r="F33">
        <v>0</v>
      </c>
      <c r="G33">
        <v>0</v>
      </c>
      <c r="H33">
        <v>3</v>
      </c>
      <c r="I33">
        <v>3</v>
      </c>
      <c r="J33">
        <v>1</v>
      </c>
      <c r="K33" s="4">
        <v>9.3994025974025903E-3</v>
      </c>
      <c r="L33">
        <v>0.277964227570139</v>
      </c>
      <c r="M33" s="4">
        <v>0.15947122033898301</v>
      </c>
      <c r="N33">
        <v>1.13443318110823</v>
      </c>
      <c r="O33">
        <v>1001</v>
      </c>
      <c r="P33">
        <v>1000.79153420124</v>
      </c>
      <c r="Q33" s="5">
        <v>2.6973026973026899E-2</v>
      </c>
      <c r="R33">
        <v>0.94105894105894095</v>
      </c>
      <c r="S33" s="5">
        <v>3.1968031968031899E-2</v>
      </c>
      <c r="T33">
        <v>4.5802759676201801E-2</v>
      </c>
      <c r="U33">
        <v>5.8941058941058902E-2</v>
      </c>
      <c r="V33">
        <v>7.4446720008449598E-3</v>
      </c>
      <c r="W33">
        <v>1.7647922250121799</v>
      </c>
      <c r="X33">
        <v>0</v>
      </c>
      <c r="Y33">
        <v>1</v>
      </c>
      <c r="Z33">
        <v>0</v>
      </c>
      <c r="AA33" s="6">
        <v>1</v>
      </c>
      <c r="AB33">
        <v>1</v>
      </c>
      <c r="AC33">
        <v>0</v>
      </c>
      <c r="AD33" s="1">
        <v>0</v>
      </c>
      <c r="AE33">
        <v>1</v>
      </c>
      <c r="AF33" s="1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59</v>
      </c>
      <c r="AN33">
        <v>0</v>
      </c>
      <c r="AO33">
        <v>0</v>
      </c>
      <c r="AP33" t="s">
        <v>88</v>
      </c>
      <c r="AQ33" t="s">
        <v>96</v>
      </c>
      <c r="AR33">
        <v>1</v>
      </c>
      <c r="AS33" t="s">
        <v>2</v>
      </c>
    </row>
    <row r="34" spans="2:48" x14ac:dyDescent="0.35">
      <c r="B34">
        <v>8</v>
      </c>
      <c r="C34">
        <v>15.910500000000001</v>
      </c>
      <c r="D34">
        <v>308.5283387943</v>
      </c>
      <c r="E34">
        <v>316.48358879429998</v>
      </c>
      <c r="F34">
        <v>0</v>
      </c>
      <c r="G34">
        <v>0</v>
      </c>
      <c r="H34">
        <v>7</v>
      </c>
      <c r="I34">
        <v>7</v>
      </c>
      <c r="J34">
        <v>4</v>
      </c>
      <c r="K34" s="4">
        <v>1.9874215784215698E-3</v>
      </c>
      <c r="L34">
        <v>0.203247097564137</v>
      </c>
      <c r="M34" s="4">
        <v>3.4300155172413797E-2</v>
      </c>
      <c r="N34">
        <v>0.84370293031300503</v>
      </c>
      <c r="O34">
        <v>1001</v>
      </c>
      <c r="P34">
        <v>1000.79153420124</v>
      </c>
      <c r="Q34" s="5">
        <v>2.8971028971028899E-2</v>
      </c>
      <c r="R34">
        <v>0.94205794205794202</v>
      </c>
      <c r="S34" s="5">
        <v>2.8971028971028899E-2</v>
      </c>
      <c r="T34">
        <v>1.3790139702697501E-2</v>
      </c>
      <c r="U34">
        <v>5.7942057942057902E-2</v>
      </c>
      <c r="V34">
        <v>7.38522879254855E-3</v>
      </c>
      <c r="W34">
        <v>5.9784089944387597</v>
      </c>
      <c r="X34">
        <v>1</v>
      </c>
      <c r="Y34">
        <v>1</v>
      </c>
      <c r="Z34">
        <v>0</v>
      </c>
      <c r="AA34" s="6">
        <v>1</v>
      </c>
      <c r="AB34">
        <v>1</v>
      </c>
      <c r="AC34">
        <v>0</v>
      </c>
      <c r="AD34" s="1">
        <v>0</v>
      </c>
      <c r="AE34">
        <v>1</v>
      </c>
      <c r="AF34" s="1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58</v>
      </c>
      <c r="AN34">
        <v>0</v>
      </c>
      <c r="AO34">
        <v>0</v>
      </c>
      <c r="AP34" t="s">
        <v>88</v>
      </c>
      <c r="AQ34" t="s">
        <v>97</v>
      </c>
      <c r="AR34">
        <v>1</v>
      </c>
      <c r="AS34" t="s">
        <v>3</v>
      </c>
    </row>
    <row r="35" spans="2:48" x14ac:dyDescent="0.35">
      <c r="B35">
        <v>9</v>
      </c>
      <c r="C35">
        <v>19.762499999999999</v>
      </c>
      <c r="D35">
        <v>308.52793879429998</v>
      </c>
      <c r="E35">
        <v>318.40918879430001</v>
      </c>
      <c r="F35">
        <v>0</v>
      </c>
      <c r="G35">
        <v>0</v>
      </c>
      <c r="H35">
        <v>6</v>
      </c>
      <c r="I35">
        <v>7</v>
      </c>
      <c r="J35">
        <v>2</v>
      </c>
      <c r="K35" s="4">
        <v>-1.38416843156843E-2</v>
      </c>
      <c r="L35">
        <v>0.30091423457751298</v>
      </c>
      <c r="M35" s="4">
        <v>-0.166934048192771</v>
      </c>
      <c r="N35">
        <v>1.03271049792679</v>
      </c>
      <c r="O35">
        <v>1001</v>
      </c>
      <c r="P35">
        <v>1000.79153420124</v>
      </c>
      <c r="Q35" s="5">
        <v>4.6953046953046897E-2</v>
      </c>
      <c r="R35">
        <v>0.917082917082917</v>
      </c>
      <c r="S35" s="5">
        <v>3.5964035964035898E-2</v>
      </c>
      <c r="T35">
        <v>4.7383731984063801E-2</v>
      </c>
      <c r="U35">
        <v>8.2917082917082802E-2</v>
      </c>
      <c r="V35">
        <v>8.7167481416430704E-3</v>
      </c>
      <c r="W35">
        <v>4.0764457519729396</v>
      </c>
      <c r="X35">
        <v>1</v>
      </c>
      <c r="Y35">
        <v>1</v>
      </c>
      <c r="Z35">
        <v>0</v>
      </c>
      <c r="AA35" s="6">
        <v>1</v>
      </c>
      <c r="AB35">
        <v>1</v>
      </c>
      <c r="AC35">
        <v>0</v>
      </c>
      <c r="AD35" s="1">
        <v>0</v>
      </c>
      <c r="AE35">
        <v>1</v>
      </c>
      <c r="AF35" s="1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83</v>
      </c>
      <c r="AN35">
        <v>0</v>
      </c>
      <c r="AO35">
        <v>0</v>
      </c>
      <c r="AP35" t="s">
        <v>88</v>
      </c>
      <c r="AQ35" t="s">
        <v>98</v>
      </c>
      <c r="AR35">
        <v>1</v>
      </c>
      <c r="AS35" t="s">
        <v>4</v>
      </c>
    </row>
    <row r="36" spans="2:48" x14ac:dyDescent="0.35">
      <c r="B36">
        <v>10</v>
      </c>
      <c r="C36">
        <v>10.898300000000001</v>
      </c>
      <c r="D36">
        <v>327.58713879430002</v>
      </c>
      <c r="E36">
        <v>333.03628879429999</v>
      </c>
      <c r="F36">
        <v>141.5017555554</v>
      </c>
      <c r="G36">
        <v>2</v>
      </c>
      <c r="H36">
        <v>3</v>
      </c>
      <c r="I36">
        <v>2</v>
      </c>
      <c r="J36">
        <v>0</v>
      </c>
      <c r="K36" s="4">
        <v>-1.3674943056943001E-2</v>
      </c>
      <c r="L36">
        <v>0.206341336076037</v>
      </c>
      <c r="M36" s="4">
        <v>-0.27935955102040799</v>
      </c>
      <c r="N36">
        <v>0.89194202948038803</v>
      </c>
      <c r="O36">
        <v>1001</v>
      </c>
      <c r="P36">
        <v>1000.79153420124</v>
      </c>
      <c r="Q36" s="5">
        <v>3.2967032967032898E-2</v>
      </c>
      <c r="R36">
        <v>0.95104895104895104</v>
      </c>
      <c r="S36" s="5">
        <v>1.5984015984015901E-2</v>
      </c>
      <c r="T36">
        <v>6.7961522418423903E-2</v>
      </c>
      <c r="U36">
        <v>4.8951048951048903E-2</v>
      </c>
      <c r="V36">
        <v>6.8204122420380204E-3</v>
      </c>
      <c r="W36">
        <v>-2.7872909719741998</v>
      </c>
      <c r="X36">
        <v>0</v>
      </c>
      <c r="Y36">
        <v>0.97760908691308701</v>
      </c>
      <c r="Z36">
        <v>0.25573137115920702</v>
      </c>
      <c r="AA36" s="6">
        <v>0.71264994871794796</v>
      </c>
      <c r="AB36">
        <v>0.37863750000000002</v>
      </c>
      <c r="AC36">
        <v>0.87358180320300105</v>
      </c>
      <c r="AD36" s="1">
        <v>5.9940059940059902E-2</v>
      </c>
      <c r="AE36">
        <v>0.92207792207792205</v>
      </c>
      <c r="AF36" s="1">
        <v>1.79820179820179E-2</v>
      </c>
      <c r="AG36">
        <v>0.127934817686819</v>
      </c>
      <c r="AH36">
        <v>7.7922077922077906E-2</v>
      </c>
      <c r="AI36">
        <v>8.4730986517481399E-3</v>
      </c>
      <c r="AJ36">
        <v>-5.9025324524485896</v>
      </c>
      <c r="AK36">
        <v>0</v>
      </c>
      <c r="AL36">
        <v>2.4193548387096701E-2</v>
      </c>
      <c r="AM36">
        <v>124</v>
      </c>
      <c r="AN36">
        <v>6.9930069930069904E-3</v>
      </c>
      <c r="AO36">
        <v>0.13086913086912999</v>
      </c>
      <c r="AP36" t="s">
        <v>88</v>
      </c>
      <c r="AQ36" t="s">
        <v>99</v>
      </c>
      <c r="AR36">
        <v>4</v>
      </c>
      <c r="AS36" t="s">
        <v>7</v>
      </c>
      <c r="AT36" t="s">
        <v>5</v>
      </c>
      <c r="AU36" t="s">
        <v>8</v>
      </c>
      <c r="AV36" t="s">
        <v>6</v>
      </c>
    </row>
    <row r="37" spans="2:48" x14ac:dyDescent="0.35">
      <c r="B37">
        <v>11</v>
      </c>
      <c r="C37">
        <v>8.7863555556000001</v>
      </c>
      <c r="D37">
        <v>318.80078323869998</v>
      </c>
      <c r="E37">
        <v>323.1939610165</v>
      </c>
      <c r="F37">
        <v>58.666088888799997</v>
      </c>
      <c r="G37">
        <v>2</v>
      </c>
      <c r="H37">
        <v>6</v>
      </c>
      <c r="I37">
        <v>5</v>
      </c>
      <c r="J37">
        <v>3</v>
      </c>
      <c r="K37" s="4">
        <v>-7.2392557442557404E-3</v>
      </c>
      <c r="L37">
        <v>0.27419649706546101</v>
      </c>
      <c r="M37" s="4">
        <v>-0.103521357142857</v>
      </c>
      <c r="N37">
        <v>1.0320658544575101</v>
      </c>
      <c r="O37">
        <v>1001</v>
      </c>
      <c r="P37">
        <v>1000.79153420124</v>
      </c>
      <c r="Q37" s="5">
        <v>4.0959040959040897E-2</v>
      </c>
      <c r="R37">
        <v>0.93006993006993</v>
      </c>
      <c r="S37" s="5">
        <v>2.8971028971028899E-2</v>
      </c>
      <c r="T37">
        <v>3.2963249419214399E-2</v>
      </c>
      <c r="U37">
        <v>6.9930069930069894E-2</v>
      </c>
      <c r="V37">
        <v>8.0615392262723597E-3</v>
      </c>
      <c r="W37">
        <v>4.5855784451660799</v>
      </c>
      <c r="X37">
        <v>1</v>
      </c>
      <c r="Y37">
        <v>1.06122867632367</v>
      </c>
      <c r="Z37">
        <v>0.53541417093245403</v>
      </c>
      <c r="AA37" s="6">
        <v>2.2768730208333299</v>
      </c>
      <c r="AB37">
        <v>1.9271034999999901</v>
      </c>
      <c r="AC37">
        <v>2.10380744316969</v>
      </c>
      <c r="AD37" s="1">
        <v>1.5984015984015901E-2</v>
      </c>
      <c r="AE37">
        <v>0.95204795204795201</v>
      </c>
      <c r="AF37" s="1">
        <v>3.1968031968031899E-2</v>
      </c>
      <c r="AG37">
        <v>0.118036024919998</v>
      </c>
      <c r="AH37">
        <v>4.7952047952047903E-2</v>
      </c>
      <c r="AI37">
        <v>6.7540019244977803E-3</v>
      </c>
      <c r="AJ37">
        <v>-10.376659312717299</v>
      </c>
      <c r="AK37">
        <v>0</v>
      </c>
      <c r="AL37">
        <v>8.5470085470085392E-3</v>
      </c>
      <c r="AM37">
        <v>117</v>
      </c>
      <c r="AN37">
        <v>8.9910089910089901E-3</v>
      </c>
      <c r="AO37">
        <v>0.12487512487512401</v>
      </c>
      <c r="AP37" t="s">
        <v>88</v>
      </c>
      <c r="AQ37" t="s">
        <v>100</v>
      </c>
      <c r="AR37">
        <v>2</v>
      </c>
      <c r="AS37" t="s">
        <v>5</v>
      </c>
      <c r="AT37" t="s">
        <v>6</v>
      </c>
    </row>
    <row r="38" spans="2:48" x14ac:dyDescent="0.35">
      <c r="B38">
        <v>12</v>
      </c>
      <c r="C38">
        <v>10.273344444399999</v>
      </c>
      <c r="D38">
        <v>308.5274387943</v>
      </c>
      <c r="E38">
        <v>313.66411101649999</v>
      </c>
      <c r="F38">
        <v>0</v>
      </c>
      <c r="G38">
        <v>0</v>
      </c>
      <c r="H38">
        <v>3</v>
      </c>
      <c r="I38">
        <v>7</v>
      </c>
      <c r="J38">
        <v>5</v>
      </c>
      <c r="K38" s="4">
        <v>-2.04395964035964E-2</v>
      </c>
      <c r="L38">
        <v>0.25581322170756199</v>
      </c>
      <c r="M38" s="4">
        <v>-0.28027446575342402</v>
      </c>
      <c r="N38">
        <v>0.90802822676428196</v>
      </c>
      <c r="O38">
        <v>1001</v>
      </c>
      <c r="P38">
        <v>1000.79153420124</v>
      </c>
      <c r="Q38" s="5">
        <v>4.2957042957042897E-2</v>
      </c>
      <c r="R38">
        <v>0.92707292707292699</v>
      </c>
      <c r="S38" s="5">
        <v>2.9970029970029899E-2</v>
      </c>
      <c r="T38">
        <v>6.8105411485454806E-2</v>
      </c>
      <c r="U38">
        <v>7.29270729270729E-2</v>
      </c>
      <c r="V38">
        <v>8.21919963720983E-3</v>
      </c>
      <c r="W38">
        <v>0.58663393693340804</v>
      </c>
      <c r="X38">
        <v>0</v>
      </c>
      <c r="Y38">
        <v>1</v>
      </c>
      <c r="Z38">
        <v>0</v>
      </c>
      <c r="AA38" s="6">
        <v>1</v>
      </c>
      <c r="AB38">
        <v>1</v>
      </c>
      <c r="AC38">
        <v>0</v>
      </c>
      <c r="AD38" s="1">
        <v>0</v>
      </c>
      <c r="AE38">
        <v>1</v>
      </c>
      <c r="AF38" s="1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73</v>
      </c>
      <c r="AN38">
        <v>0</v>
      </c>
      <c r="AO38">
        <v>0</v>
      </c>
      <c r="AP38" t="s">
        <v>88</v>
      </c>
      <c r="AQ38" t="s">
        <v>101</v>
      </c>
      <c r="AR38">
        <v>1</v>
      </c>
      <c r="AS38" t="s">
        <v>5</v>
      </c>
    </row>
    <row r="39" spans="2:48" x14ac:dyDescent="0.35">
      <c r="B39">
        <v>13</v>
      </c>
      <c r="C39">
        <v>10.273344444399999</v>
      </c>
      <c r="D39">
        <v>308.5274387943</v>
      </c>
      <c r="E39">
        <v>313.66411101649999</v>
      </c>
      <c r="F39">
        <v>0</v>
      </c>
      <c r="G39">
        <v>0</v>
      </c>
      <c r="H39">
        <v>3</v>
      </c>
      <c r="I39">
        <v>7</v>
      </c>
      <c r="J39">
        <v>5</v>
      </c>
      <c r="K39" s="4">
        <v>2.7979960039959998E-3</v>
      </c>
      <c r="L39">
        <v>0.23821328781530601</v>
      </c>
      <c r="M39" s="4">
        <v>5.0014178571428598E-2</v>
      </c>
      <c r="N39">
        <v>1.0059650063268299</v>
      </c>
      <c r="O39">
        <v>1001</v>
      </c>
      <c r="P39">
        <v>1000.79153420124</v>
      </c>
      <c r="Q39" s="5">
        <v>2.7972027972027899E-2</v>
      </c>
      <c r="R39">
        <v>0.94405594405594395</v>
      </c>
      <c r="S39" s="5">
        <v>2.7972027972027899E-2</v>
      </c>
      <c r="T39">
        <v>1.8611669629307801E-2</v>
      </c>
      <c r="U39">
        <v>5.5944055944055902E-2</v>
      </c>
      <c r="V39">
        <v>7.2644715755883398E-3</v>
      </c>
      <c r="W39">
        <v>5.1390367387767704</v>
      </c>
      <c r="X39">
        <v>1</v>
      </c>
      <c r="Y39">
        <v>1</v>
      </c>
      <c r="Z39">
        <v>0</v>
      </c>
      <c r="AA39" s="6">
        <v>1</v>
      </c>
      <c r="AB39">
        <v>1</v>
      </c>
      <c r="AC39">
        <v>0</v>
      </c>
      <c r="AD39" s="1">
        <v>0</v>
      </c>
      <c r="AE39">
        <v>1</v>
      </c>
      <c r="AF39" s="1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56</v>
      </c>
      <c r="AN39">
        <v>0</v>
      </c>
      <c r="AO39">
        <v>0</v>
      </c>
      <c r="AP39" t="s">
        <v>88</v>
      </c>
      <c r="AQ39" t="s">
        <v>102</v>
      </c>
      <c r="AR39">
        <v>1</v>
      </c>
      <c r="AS39" t="s">
        <v>6</v>
      </c>
    </row>
    <row r="40" spans="2:48" x14ac:dyDescent="0.35">
      <c r="B40">
        <v>14</v>
      </c>
      <c r="C40">
        <v>7.5994666666999997</v>
      </c>
      <c r="D40">
        <v>319.98767212759998</v>
      </c>
      <c r="E40">
        <v>323.78740546095003</v>
      </c>
      <c r="F40">
        <v>61.0390666666</v>
      </c>
      <c r="G40">
        <v>2</v>
      </c>
      <c r="H40">
        <v>5</v>
      </c>
      <c r="I40">
        <v>5</v>
      </c>
      <c r="J40">
        <v>3</v>
      </c>
      <c r="K40" s="4">
        <v>-1.3848257742257701E-2</v>
      </c>
      <c r="L40">
        <v>0.266098971914769</v>
      </c>
      <c r="M40" s="4">
        <v>-0.20385449999999999</v>
      </c>
      <c r="N40">
        <v>1.0018041434604801</v>
      </c>
      <c r="O40">
        <v>1001</v>
      </c>
      <c r="P40">
        <v>1000.79153420124</v>
      </c>
      <c r="Q40" s="5">
        <v>3.7962037962037898E-2</v>
      </c>
      <c r="R40">
        <v>0.93206793206793204</v>
      </c>
      <c r="S40" s="5">
        <v>2.9970029970029899E-2</v>
      </c>
      <c r="T40">
        <v>5.4794553176800098E-2</v>
      </c>
      <c r="U40">
        <v>6.7932067932067894E-2</v>
      </c>
      <c r="V40">
        <v>7.9540696443393295E-3</v>
      </c>
      <c r="W40">
        <v>1.65167208016809</v>
      </c>
      <c r="X40">
        <v>0</v>
      </c>
      <c r="Y40">
        <v>1.0422326203796199</v>
      </c>
      <c r="Z40">
        <v>0.64985696595323605</v>
      </c>
      <c r="AA40" s="6">
        <v>1.79763873584905</v>
      </c>
      <c r="AB40">
        <v>0.67356000000000005</v>
      </c>
      <c r="AC40">
        <v>2.7154405035028102</v>
      </c>
      <c r="AD40" s="1">
        <v>2.9970029970029899E-2</v>
      </c>
      <c r="AE40">
        <v>0.94705294705294696</v>
      </c>
      <c r="AF40" s="1">
        <v>2.29770229770229E-2</v>
      </c>
      <c r="AG40">
        <v>0.12391191186268399</v>
      </c>
      <c r="AH40">
        <v>5.2947052947052903E-2</v>
      </c>
      <c r="AI40">
        <v>7.0784181494798698E-3</v>
      </c>
      <c r="AJ40">
        <v>-10.025525112675901</v>
      </c>
      <c r="AK40">
        <v>0</v>
      </c>
      <c r="AL40">
        <v>1.6806722689075598E-2</v>
      </c>
      <c r="AM40">
        <v>119</v>
      </c>
      <c r="AN40">
        <v>8.9910089910089901E-3</v>
      </c>
      <c r="AO40">
        <v>0.121878121878121</v>
      </c>
      <c r="AP40" t="s">
        <v>88</v>
      </c>
      <c r="AQ40" t="s">
        <v>103</v>
      </c>
      <c r="AR40">
        <v>2</v>
      </c>
      <c r="AS40" t="s">
        <v>7</v>
      </c>
      <c r="AT40" t="s">
        <v>8</v>
      </c>
    </row>
    <row r="41" spans="2:48" x14ac:dyDescent="0.35">
      <c r="B41">
        <v>15</v>
      </c>
      <c r="C41">
        <v>11.4600333333</v>
      </c>
      <c r="D41">
        <v>308.5276387943</v>
      </c>
      <c r="E41">
        <v>314.25765546094999</v>
      </c>
      <c r="F41">
        <v>0</v>
      </c>
      <c r="G41">
        <v>0</v>
      </c>
      <c r="H41">
        <v>5</v>
      </c>
      <c r="I41">
        <v>7</v>
      </c>
      <c r="J41">
        <v>4</v>
      </c>
      <c r="K41" s="4">
        <v>-2.2552193806193801E-2</v>
      </c>
      <c r="L41">
        <v>0.25558605082963598</v>
      </c>
      <c r="M41" s="4">
        <v>-0.425938603773585</v>
      </c>
      <c r="N41">
        <v>1.03050828146775</v>
      </c>
      <c r="O41">
        <v>1001</v>
      </c>
      <c r="P41">
        <v>1000.79153420124</v>
      </c>
      <c r="Q41" s="5">
        <v>3.7962037962037898E-2</v>
      </c>
      <c r="R41">
        <v>0.94705294705294696</v>
      </c>
      <c r="S41" s="5">
        <v>1.4985014985014899E-2</v>
      </c>
      <c r="T41">
        <v>8.6483096156805203E-2</v>
      </c>
      <c r="U41">
        <v>5.2947052947052903E-2</v>
      </c>
      <c r="V41">
        <v>7.0784181494798698E-3</v>
      </c>
      <c r="W41">
        <v>-4.7377878081724401</v>
      </c>
      <c r="X41">
        <v>0</v>
      </c>
      <c r="Y41">
        <v>1</v>
      </c>
      <c r="Z41">
        <v>0</v>
      </c>
      <c r="AA41" s="6">
        <v>1</v>
      </c>
      <c r="AB41">
        <v>1</v>
      </c>
      <c r="AC41">
        <v>0</v>
      </c>
      <c r="AD41" s="1">
        <v>0</v>
      </c>
      <c r="AE41">
        <v>1</v>
      </c>
      <c r="AF41" s="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53</v>
      </c>
      <c r="AN41">
        <v>0</v>
      </c>
      <c r="AO41">
        <v>0</v>
      </c>
      <c r="AP41" t="s">
        <v>88</v>
      </c>
      <c r="AQ41" t="s">
        <v>104</v>
      </c>
      <c r="AR41">
        <v>1</v>
      </c>
      <c r="AS41" t="s">
        <v>7</v>
      </c>
    </row>
    <row r="42" spans="2:48" x14ac:dyDescent="0.35">
      <c r="B42">
        <v>16</v>
      </c>
      <c r="C42">
        <v>11.4600333333</v>
      </c>
      <c r="D42">
        <v>308.5276387943</v>
      </c>
      <c r="E42">
        <v>314.25765546094999</v>
      </c>
      <c r="F42">
        <v>0</v>
      </c>
      <c r="G42">
        <v>0</v>
      </c>
      <c r="H42">
        <v>5</v>
      </c>
      <c r="I42">
        <v>7</v>
      </c>
      <c r="J42">
        <v>4</v>
      </c>
      <c r="K42" s="4">
        <v>1.33870929070929E-3</v>
      </c>
      <c r="L42">
        <v>0.30464760156519</v>
      </c>
      <c r="M42" s="4">
        <v>1.7403220779220699E-2</v>
      </c>
      <c r="N42">
        <v>1.09829527931806</v>
      </c>
      <c r="O42">
        <v>1001</v>
      </c>
      <c r="P42">
        <v>1000.79153420124</v>
      </c>
      <c r="Q42" s="5">
        <v>3.6963036963036898E-2</v>
      </c>
      <c r="R42">
        <v>0.92307692307692302</v>
      </c>
      <c r="S42" s="5">
        <v>3.9960039960039898E-2</v>
      </c>
      <c r="T42">
        <v>8.0247459179584608E-3</v>
      </c>
      <c r="U42">
        <v>7.6923076923076802E-2</v>
      </c>
      <c r="V42">
        <v>8.4231679313507696E-3</v>
      </c>
      <c r="W42">
        <v>8.1796221524541703</v>
      </c>
      <c r="X42">
        <v>1</v>
      </c>
      <c r="Y42">
        <v>1</v>
      </c>
      <c r="Z42">
        <v>0</v>
      </c>
      <c r="AA42" s="6">
        <v>1</v>
      </c>
      <c r="AB42">
        <v>1</v>
      </c>
      <c r="AC42">
        <v>0</v>
      </c>
      <c r="AD42" s="1">
        <v>0</v>
      </c>
      <c r="AE42">
        <v>1</v>
      </c>
      <c r="AF42" s="1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77</v>
      </c>
      <c r="AN42">
        <v>0</v>
      </c>
      <c r="AO42">
        <v>0</v>
      </c>
      <c r="AP42" t="s">
        <v>88</v>
      </c>
      <c r="AQ42" t="s">
        <v>105</v>
      </c>
      <c r="AR42">
        <v>1</v>
      </c>
      <c r="AS42" t="s">
        <v>8</v>
      </c>
    </row>
    <row r="47" spans="2:48" x14ac:dyDescent="0.35">
      <c r="Q47" t="s">
        <v>9</v>
      </c>
      <c r="R47" t="s">
        <v>10</v>
      </c>
      <c r="S47" t="s">
        <v>11</v>
      </c>
      <c r="T47" s="4" t="s">
        <v>48</v>
      </c>
      <c r="U47" t="s">
        <v>109</v>
      </c>
      <c r="V47" s="5" t="s">
        <v>126</v>
      </c>
      <c r="W47" s="6" t="s">
        <v>107</v>
      </c>
      <c r="X47" t="s">
        <v>108</v>
      </c>
      <c r="Y47" s="1" t="s">
        <v>122</v>
      </c>
    </row>
    <row r="48" spans="2:48" x14ac:dyDescent="0.35">
      <c r="Q48">
        <v>0</v>
      </c>
      <c r="R48">
        <v>9</v>
      </c>
      <c r="S48">
        <v>0</v>
      </c>
      <c r="T48" s="4">
        <v>0</v>
      </c>
      <c r="U48">
        <v>0</v>
      </c>
      <c r="V48" s="5">
        <v>0</v>
      </c>
      <c r="W48" s="6">
        <v>1</v>
      </c>
      <c r="X48">
        <v>1</v>
      </c>
      <c r="Y48" s="1">
        <v>0</v>
      </c>
    </row>
    <row r="49" spans="17:32" x14ac:dyDescent="0.35">
      <c r="Q49">
        <v>1</v>
      </c>
      <c r="R49">
        <v>5</v>
      </c>
      <c r="S49">
        <v>10.195</v>
      </c>
      <c r="T49" s="4">
        <v>-0.15761600000000001</v>
      </c>
      <c r="U49">
        <v>-0.30845800000000001</v>
      </c>
      <c r="V49" s="5">
        <v>6.0939061000000003E-2</v>
      </c>
      <c r="W49" s="6">
        <v>6.2504410000000004</v>
      </c>
      <c r="X49">
        <v>4.931413</v>
      </c>
      <c r="Y49" s="1">
        <v>0.15484515500000001</v>
      </c>
      <c r="AD49" s="5">
        <f>Q27+S27</f>
        <v>6.0939060939060798E-2</v>
      </c>
      <c r="AF49" s="1">
        <f>AD27+AF27</f>
        <v>0.15484515484515399</v>
      </c>
    </row>
    <row r="50" spans="17:32" x14ac:dyDescent="0.35">
      <c r="Q50">
        <v>2</v>
      </c>
      <c r="R50">
        <v>4</v>
      </c>
      <c r="S50">
        <v>3.8515999999999999</v>
      </c>
      <c r="T50" s="4">
        <v>-0.13958899999999999</v>
      </c>
      <c r="U50">
        <v>-0.21677199999999999</v>
      </c>
      <c r="V50" s="5">
        <v>6.6933066999999999E-2</v>
      </c>
      <c r="W50" s="6">
        <v>9.473922</v>
      </c>
      <c r="X50">
        <v>7.5079929999999999</v>
      </c>
      <c r="Y50" s="1">
        <v>0.28171828199999999</v>
      </c>
      <c r="AD50" s="5">
        <f t="shared" ref="AD50:AD64" si="0">Q28+S28</f>
        <v>6.6933066933066804E-2</v>
      </c>
      <c r="AF50" s="1">
        <f t="shared" ref="AF50:AF64" si="1">AD28+AF28</f>
        <v>0.28171828171828101</v>
      </c>
    </row>
    <row r="51" spans="17:32" x14ac:dyDescent="0.35">
      <c r="Q51">
        <v>3</v>
      </c>
      <c r="R51">
        <v>3</v>
      </c>
      <c r="S51">
        <v>7.3254999999999999</v>
      </c>
      <c r="T51" s="4">
        <v>-9.2073000000000002E-2</v>
      </c>
      <c r="U51">
        <v>-0.44866600000000001</v>
      </c>
      <c r="V51" s="5">
        <v>6.8931068999999998E-2</v>
      </c>
      <c r="W51" s="6">
        <v>6.0418690000000002</v>
      </c>
      <c r="X51">
        <v>4.9918329999999997</v>
      </c>
      <c r="Y51" s="1">
        <v>0.216783217</v>
      </c>
      <c r="AD51" s="5">
        <f t="shared" si="0"/>
        <v>6.893106893106879E-2</v>
      </c>
      <c r="AF51" s="1">
        <f t="shared" si="1"/>
        <v>0.21678321678321599</v>
      </c>
    </row>
    <row r="52" spans="17:32" x14ac:dyDescent="0.35">
      <c r="Q52">
        <v>4</v>
      </c>
      <c r="R52">
        <v>2</v>
      </c>
      <c r="S52">
        <v>1.993571</v>
      </c>
      <c r="T52" s="4">
        <v>-0.113786</v>
      </c>
      <c r="U52">
        <v>-0.43967099999999998</v>
      </c>
      <c r="V52" s="5">
        <v>6.5934066E-2</v>
      </c>
      <c r="W52" s="6">
        <v>2.520921</v>
      </c>
      <c r="X52">
        <v>1.967236</v>
      </c>
      <c r="Y52" s="1">
        <v>3.9960040000000002E-2</v>
      </c>
      <c r="AD52" s="5">
        <f t="shared" si="0"/>
        <v>6.5934065934065797E-2</v>
      </c>
      <c r="AF52" s="1">
        <f t="shared" si="1"/>
        <v>3.99600399600398E-2</v>
      </c>
    </row>
    <row r="53" spans="17:32" x14ac:dyDescent="0.35">
      <c r="Q53">
        <v>5</v>
      </c>
      <c r="R53">
        <v>1</v>
      </c>
      <c r="S53">
        <v>6.5918289999999997</v>
      </c>
      <c r="T53" s="4">
        <v>-0.14713399999999999</v>
      </c>
      <c r="U53">
        <v>-0.32248700000000002</v>
      </c>
      <c r="V53" s="5">
        <v>7.5924075999999993E-2</v>
      </c>
      <c r="W53" s="6">
        <v>1</v>
      </c>
      <c r="X53">
        <v>1</v>
      </c>
      <c r="Y53" s="1">
        <v>0</v>
      </c>
      <c r="AD53" s="5">
        <f t="shared" si="0"/>
        <v>7.5924075924075796E-2</v>
      </c>
      <c r="AF53" s="1">
        <f t="shared" si="1"/>
        <v>0</v>
      </c>
    </row>
    <row r="54" spans="17:32" x14ac:dyDescent="0.35">
      <c r="Q54">
        <v>6</v>
      </c>
      <c r="R54">
        <v>1</v>
      </c>
      <c r="S54">
        <v>6.5918289999999997</v>
      </c>
      <c r="T54" s="4">
        <v>-0.26837899999999998</v>
      </c>
      <c r="U54">
        <v>-0.44245899999999999</v>
      </c>
      <c r="V54" s="5">
        <v>7.9920080000000004E-2</v>
      </c>
      <c r="W54" s="6">
        <v>1</v>
      </c>
      <c r="X54">
        <v>1</v>
      </c>
      <c r="Y54" s="1">
        <v>0</v>
      </c>
      <c r="AD54" s="5">
        <f t="shared" si="0"/>
        <v>7.9920079920079795E-2</v>
      </c>
      <c r="AF54" s="1">
        <f t="shared" si="1"/>
        <v>0</v>
      </c>
    </row>
    <row r="55" spans="17:32" x14ac:dyDescent="0.35">
      <c r="Q55">
        <v>7</v>
      </c>
      <c r="R55">
        <v>1</v>
      </c>
      <c r="S55">
        <v>8.5853999999999999</v>
      </c>
      <c r="T55" s="4">
        <v>0.159471</v>
      </c>
      <c r="U55">
        <v>0.34631899999999999</v>
      </c>
      <c r="V55" s="5">
        <v>5.8941058999999997E-2</v>
      </c>
      <c r="W55" s="6">
        <v>1</v>
      </c>
      <c r="X55">
        <v>1</v>
      </c>
      <c r="Y55" s="1">
        <v>0</v>
      </c>
      <c r="AD55" s="5">
        <f t="shared" si="0"/>
        <v>5.8941058941058798E-2</v>
      </c>
      <c r="AF55" s="1">
        <f t="shared" si="1"/>
        <v>0</v>
      </c>
    </row>
    <row r="56" spans="17:32" x14ac:dyDescent="0.35">
      <c r="Q56">
        <v>8</v>
      </c>
      <c r="R56">
        <v>1</v>
      </c>
      <c r="S56">
        <v>15.910500000000001</v>
      </c>
      <c r="T56" s="4">
        <v>3.4299999999999997E-2</v>
      </c>
      <c r="U56">
        <v>-4.1864999999999999E-2</v>
      </c>
      <c r="V56" s="5">
        <v>5.7942057999999998E-2</v>
      </c>
      <c r="W56" s="6">
        <v>1</v>
      </c>
      <c r="X56">
        <v>1</v>
      </c>
      <c r="Y56" s="1">
        <v>0</v>
      </c>
      <c r="AD56" s="5">
        <f t="shared" si="0"/>
        <v>5.7942057942057798E-2</v>
      </c>
      <c r="AF56" s="1">
        <f t="shared" si="1"/>
        <v>0</v>
      </c>
    </row>
    <row r="57" spans="17:32" x14ac:dyDescent="0.35">
      <c r="Q57">
        <v>9</v>
      </c>
      <c r="R57">
        <v>1</v>
      </c>
      <c r="S57">
        <v>19.762499999999999</v>
      </c>
      <c r="T57" s="4">
        <v>-0.166934</v>
      </c>
      <c r="U57">
        <v>-0.29953400000000002</v>
      </c>
      <c r="V57" s="5">
        <v>8.2917083000000003E-2</v>
      </c>
      <c r="W57" s="6">
        <v>1</v>
      </c>
      <c r="X57">
        <v>1</v>
      </c>
      <c r="Y57" s="1">
        <v>0</v>
      </c>
      <c r="AD57" s="5">
        <f t="shared" si="0"/>
        <v>8.2917082917082802E-2</v>
      </c>
      <c r="AF57" s="1">
        <f t="shared" si="1"/>
        <v>0</v>
      </c>
    </row>
    <row r="58" spans="17:32" x14ac:dyDescent="0.35">
      <c r="Q58">
        <v>10</v>
      </c>
      <c r="R58">
        <v>4</v>
      </c>
      <c r="S58">
        <v>10.898300000000001</v>
      </c>
      <c r="T58" s="4">
        <v>-0.27936</v>
      </c>
      <c r="U58">
        <v>-0.55634399999999995</v>
      </c>
      <c r="V58" s="5">
        <v>4.8951049000000003E-2</v>
      </c>
      <c r="W58" s="6">
        <v>0.71265000000000001</v>
      </c>
      <c r="X58">
        <v>0.37863799999999997</v>
      </c>
      <c r="Y58" s="1">
        <v>7.7922078000000006E-2</v>
      </c>
      <c r="AD58" s="5">
        <f t="shared" si="0"/>
        <v>4.8951048951048799E-2</v>
      </c>
      <c r="AF58" s="1">
        <f t="shared" si="1"/>
        <v>7.7922077922077809E-2</v>
      </c>
    </row>
    <row r="59" spans="17:32" x14ac:dyDescent="0.35">
      <c r="Q59">
        <v>11</v>
      </c>
      <c r="R59">
        <v>2</v>
      </c>
      <c r="S59">
        <v>8.7863559999999996</v>
      </c>
      <c r="T59" s="4">
        <v>-0.103521</v>
      </c>
      <c r="U59">
        <v>-0.43541000000000002</v>
      </c>
      <c r="V59" s="5">
        <v>6.9930069999999997E-2</v>
      </c>
      <c r="W59" s="6">
        <v>2.2768730000000001</v>
      </c>
      <c r="X59">
        <v>1.927103</v>
      </c>
      <c r="Y59" s="1">
        <v>4.7952047999999997E-2</v>
      </c>
      <c r="AD59" s="5">
        <f t="shared" si="0"/>
        <v>6.9930069930069796E-2</v>
      </c>
      <c r="AF59" s="1">
        <f t="shared" si="1"/>
        <v>4.7952047952047799E-2</v>
      </c>
    </row>
    <row r="60" spans="17:32" x14ac:dyDescent="0.35">
      <c r="Q60">
        <v>12</v>
      </c>
      <c r="R60">
        <v>1</v>
      </c>
      <c r="S60">
        <v>10.273344</v>
      </c>
      <c r="T60" s="4">
        <v>-0.28027400000000002</v>
      </c>
      <c r="U60">
        <v>-0.55374900000000005</v>
      </c>
      <c r="V60" s="5">
        <v>7.2927072999999995E-2</v>
      </c>
      <c r="W60" s="6">
        <v>1</v>
      </c>
      <c r="X60">
        <v>1</v>
      </c>
      <c r="Y60" s="1">
        <v>0</v>
      </c>
      <c r="AD60" s="5">
        <f t="shared" si="0"/>
        <v>7.2927072927072789E-2</v>
      </c>
      <c r="AF60" s="1">
        <f t="shared" si="1"/>
        <v>0</v>
      </c>
    </row>
    <row r="61" spans="17:32" x14ac:dyDescent="0.35">
      <c r="Q61">
        <v>13</v>
      </c>
      <c r="R61">
        <v>1</v>
      </c>
      <c r="S61">
        <v>10.273344</v>
      </c>
      <c r="T61" s="4">
        <v>5.0014000000000003E-2</v>
      </c>
      <c r="U61">
        <v>6.0977000000000003E-2</v>
      </c>
      <c r="V61" s="5">
        <v>5.5944055999999999E-2</v>
      </c>
      <c r="W61" s="6">
        <v>1</v>
      </c>
      <c r="X61">
        <v>1</v>
      </c>
      <c r="Y61" s="1">
        <v>0</v>
      </c>
      <c r="AD61" s="5">
        <f t="shared" si="0"/>
        <v>5.5944055944055798E-2</v>
      </c>
      <c r="AF61" s="1">
        <f t="shared" si="1"/>
        <v>0</v>
      </c>
    </row>
    <row r="62" spans="17:32" x14ac:dyDescent="0.35">
      <c r="Q62">
        <v>14</v>
      </c>
      <c r="R62">
        <v>2</v>
      </c>
      <c r="S62">
        <v>7.5994669999999998</v>
      </c>
      <c r="T62" s="4">
        <v>-0.20385400000000001</v>
      </c>
      <c r="U62">
        <v>-0.44106099999999998</v>
      </c>
      <c r="V62" s="5">
        <v>6.7932067999999998E-2</v>
      </c>
      <c r="W62" s="6">
        <v>1.797639</v>
      </c>
      <c r="X62">
        <v>0.67356000000000005</v>
      </c>
      <c r="Y62" s="1">
        <v>5.2947053000000001E-2</v>
      </c>
      <c r="AD62" s="5">
        <f t="shared" si="0"/>
        <v>6.7932067932067797E-2</v>
      </c>
      <c r="AF62" s="1">
        <f t="shared" si="1"/>
        <v>5.2947052947052799E-2</v>
      </c>
    </row>
    <row r="63" spans="17:32" x14ac:dyDescent="0.35">
      <c r="Q63">
        <v>15</v>
      </c>
      <c r="R63">
        <v>1</v>
      </c>
      <c r="S63">
        <v>11.460032999999999</v>
      </c>
      <c r="T63" s="4">
        <v>-0.42593900000000001</v>
      </c>
      <c r="U63">
        <v>-0.56237199999999998</v>
      </c>
      <c r="V63" s="5">
        <v>5.2947053000000001E-2</v>
      </c>
      <c r="W63" s="6">
        <v>1</v>
      </c>
      <c r="X63">
        <v>1</v>
      </c>
      <c r="Y63" s="1">
        <v>0</v>
      </c>
      <c r="AD63" s="5">
        <f t="shared" si="0"/>
        <v>5.2947052947052799E-2</v>
      </c>
      <c r="AF63" s="1">
        <f t="shared" si="1"/>
        <v>0</v>
      </c>
    </row>
    <row r="64" spans="17:32" x14ac:dyDescent="0.35">
      <c r="Q64">
        <v>16</v>
      </c>
      <c r="R64">
        <v>1</v>
      </c>
      <c r="S64">
        <v>11.460032999999999</v>
      </c>
      <c r="T64" s="4">
        <v>1.7402999999999998E-2</v>
      </c>
      <c r="U64">
        <v>0.17602599999999999</v>
      </c>
      <c r="V64" s="5">
        <v>7.6923077000000006E-2</v>
      </c>
      <c r="W64" s="6">
        <v>1</v>
      </c>
      <c r="X64">
        <v>1</v>
      </c>
      <c r="Y64" s="1">
        <v>0</v>
      </c>
      <c r="AD64" s="5">
        <f t="shared" si="0"/>
        <v>7.6923076923076789E-2</v>
      </c>
      <c r="AF64" s="1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VR</vt:lpstr>
      <vt:lpstr>VRVRates</vt:lpstr>
      <vt:lpstr>Fabric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Organ</dc:creator>
  <cp:lastModifiedBy>Chris Organ</cp:lastModifiedBy>
  <dcterms:created xsi:type="dcterms:W3CDTF">2026-10-10T17:37:15Z</dcterms:created>
  <dcterms:modified xsi:type="dcterms:W3CDTF">2026-10-11T12:26:23Z</dcterms:modified>
</cp:coreProperties>
</file>