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1_sars_cov_2\"/>
    </mc:Choice>
  </mc:AlternateContent>
  <xr:revisionPtr revIDLastSave="0" documentId="13_ncr:1_{99093866-B436-408E-93D9-FAC19DC9B14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2" i="1"/>
  <c r="D3" i="1"/>
</calcChain>
</file>

<file path=xl/sharedStrings.xml><?xml version="1.0" encoding="utf-8"?>
<sst xmlns="http://schemas.openxmlformats.org/spreadsheetml/2006/main" count="10" uniqueCount="10">
  <si>
    <t>model</t>
  </si>
  <si>
    <t>BIC</t>
  </si>
  <si>
    <t>ΔBIC</t>
  </si>
  <si>
    <t>log_likelihood</t>
  </si>
  <si>
    <t>path ~ time + node * continent</t>
  </si>
  <si>
    <t>path ~ time * node</t>
  </si>
  <si>
    <t>path ~ time + node + continent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</si>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</sst>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3.2" x14ac:dyDescent="0.25"/>
  <cols>
    <col min="1" max="1" width="26.21875" style="1" bestFit="1" customWidth="1"/>
    <col min="2" max="2" width="12.88671875" style="4" bestFit="1" customWidth="1"/>
    <col min="3" max="3" width="9.21875" style="1" bestFit="1" customWidth="1"/>
    <col min="4" max="4" width="6.554687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9</v>
      </c>
      <c r="B2" s="5">
        <v>138450.1</v>
      </c>
      <c r="C2" s="6">
        <v>-276880.90000000002</v>
      </c>
      <c r="D2" s="6">
        <f>C2-C4</f>
        <v>1001.3999999999651</v>
      </c>
    </row>
    <row r="3" spans="1:4" x14ac:dyDescent="0.25">
      <c r="A3" s="1" t="s">
        <v>8</v>
      </c>
      <c r="B3" s="5">
        <v>138536.79999999999</v>
      </c>
      <c r="C3" s="6">
        <v>-277044.8</v>
      </c>
      <c r="D3" s="6">
        <f>C3-C4</f>
        <v>837.5</v>
      </c>
    </row>
    <row r="4" spans="1:4" x14ac:dyDescent="0.25">
      <c r="A4" s="1" t="s">
        <v>7</v>
      </c>
      <c r="B4" s="5">
        <v>138960.4</v>
      </c>
      <c r="C4" s="6">
        <v>-277882.3</v>
      </c>
      <c r="D4" s="6">
        <v>0</v>
      </c>
    </row>
    <row r="5" spans="1:4" x14ac:dyDescent="0.25">
      <c r="A5" s="1" t="s">
        <v>6</v>
      </c>
      <c r="B5" s="5">
        <v>138969.70000000001</v>
      </c>
      <c r="C5" s="6">
        <v>-277852.79999999999</v>
      </c>
      <c r="D5" s="6">
        <f>C5-C4</f>
        <v>29.5</v>
      </c>
    </row>
    <row r="6" spans="1:4" x14ac:dyDescent="0.25">
      <c r="A6" s="1" t="s">
        <v>4</v>
      </c>
      <c r="B6" s="5">
        <v>138971.9</v>
      </c>
      <c r="C6" s="6">
        <v>-277809.2</v>
      </c>
      <c r="D6" s="6">
        <f>C6-C4</f>
        <v>73.099999999976717</v>
      </c>
    </row>
    <row r="7" spans="1:4" x14ac:dyDescent="0.25">
      <c r="A7" s="1" t="s">
        <v>5</v>
      </c>
      <c r="B7" s="5">
        <v>138961.29999999999</v>
      </c>
      <c r="C7" s="6">
        <v>-277874.40000000002</v>
      </c>
      <c r="D7" s="6">
        <f>C7-C4</f>
        <v>7.8999999999650754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2021-07-14T14:22:39Z</dcterms:modified>
</cp:coreProperties>
</file>