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adik\Google Drive\Operation\IZANAMI\2_publication\surya_etal_virus_evol_data_s1_sars_cov_2\sars_cov_2_lanfear_2020_december\"/>
    </mc:Choice>
  </mc:AlternateContent>
  <xr:revisionPtr revIDLastSave="0" documentId="13_ncr:1_{C677E51B-E81F-49A0-B00A-23424E6928CE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bic_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2" i="1"/>
  <c r="D3" i="1"/>
</calcChain>
</file>

<file path=xl/sharedStrings.xml><?xml version="1.0" encoding="utf-8"?>
<sst xmlns="http://schemas.openxmlformats.org/spreadsheetml/2006/main" count="10" uniqueCount="10">
  <si>
    <t>model</t>
  </si>
  <si>
    <t>BIC</t>
  </si>
  <si>
    <t>ΔBIC</t>
  </si>
  <si>
    <t>log_likelihood</t>
  </si>
  <si>
    <t>path ~ time + node * continent</t>
  </si>
  <si>
    <t>path ~ time * node</t>
  </si>
  <si>
    <t>path ~ time + node + continent</t>
  </si>
  <si>
    <t>path ~ time + node</t>
  </si>
  <si>
    <t>path ~ time</t>
  </si>
  <si>
    <t>path ~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</si>
</sst>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/>
  </sheetViews>
  <sheetFormatPr defaultRowHeight="13.2" x14ac:dyDescent="0.25"/>
  <cols>
    <col min="1" max="1" width="26.21875" style="1" bestFit="1" customWidth="1"/>
    <col min="2" max="2" width="12.88671875" style="4" bestFit="1" customWidth="1"/>
    <col min="3" max="4" width="9.21875" style="1" bestFit="1" customWidth="1"/>
    <col min="5" max="16384" width="8.88671875" style="1"/>
  </cols>
  <sheetData>
    <row r="1" spans="1:4" s="2" customFormat="1" x14ac:dyDescent="0.25">
      <c r="A1" s="2" t="s">
        <v>0</v>
      </c>
      <c r="B1" s="3" t="s">
        <v>3</v>
      </c>
      <c r="C1" s="2" t="s">
        <v>1</v>
      </c>
      <c r="D1" s="2" t="s">
        <v>2</v>
      </c>
    </row>
    <row r="2" spans="1:4" x14ac:dyDescent="0.25">
      <c r="A2" s="1" t="s">
        <v>9</v>
      </c>
      <c r="B2" s="5">
        <v>96761.12</v>
      </c>
      <c r="C2" s="6">
        <v>-193503.6</v>
      </c>
      <c r="D2" s="6">
        <f>C2-C4</f>
        <v>37.100000000005821</v>
      </c>
    </row>
    <row r="3" spans="1:4" x14ac:dyDescent="0.25">
      <c r="A3" s="1" t="s">
        <v>8</v>
      </c>
      <c r="B3" s="5">
        <v>96781.75</v>
      </c>
      <c r="C3" s="6">
        <v>-193535.5</v>
      </c>
      <c r="D3" s="6">
        <f>C3-C4</f>
        <v>5.2000000000116415</v>
      </c>
    </row>
    <row r="4" spans="1:4" x14ac:dyDescent="0.25">
      <c r="A4" s="1" t="s">
        <v>7</v>
      </c>
      <c r="B4" s="5">
        <v>96789.01</v>
      </c>
      <c r="C4" s="6">
        <v>-193540.7</v>
      </c>
      <c r="D4" s="6">
        <v>0</v>
      </c>
    </row>
    <row r="5" spans="1:4" x14ac:dyDescent="0.25">
      <c r="A5" s="1" t="s">
        <v>6</v>
      </c>
      <c r="B5" s="5">
        <v>96789.86</v>
      </c>
      <c r="C5" s="6">
        <v>-193495.7</v>
      </c>
      <c r="D5" s="6">
        <f>C5-C4</f>
        <v>45</v>
      </c>
    </row>
    <row r="6" spans="1:4" x14ac:dyDescent="0.25">
      <c r="A6" s="1" t="s">
        <v>4</v>
      </c>
      <c r="B6" s="5">
        <v>96791.06</v>
      </c>
      <c r="C6" s="6">
        <v>-193451.5</v>
      </c>
      <c r="D6" s="6">
        <f>C6-C4</f>
        <v>89.200000000011642</v>
      </c>
    </row>
    <row r="7" spans="1:4" x14ac:dyDescent="0.25">
      <c r="A7" s="1" t="s">
        <v>5</v>
      </c>
      <c r="B7" s="5">
        <v>96792.44</v>
      </c>
      <c r="C7" s="6">
        <v>-193538.2</v>
      </c>
      <c r="D7" s="6">
        <f>C7-C4</f>
        <v>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bic_table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Kevin Surya</cp:lastModifiedBy>
  <dcterms:created xsi:type="dcterms:W3CDTF">2015-06-05T18:17:20Z</dcterms:created>
  <dcterms:modified xsi:type="dcterms:W3CDTF">2021-07-14T14:25:38Z</dcterms:modified>
</cp:coreProperties>
</file>