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Panitz\Dropbox\BibAnalyses_Psychophys_R\terms\"/>
    </mc:Choice>
  </mc:AlternateContent>
  <xr:revisionPtr revIDLastSave="0" documentId="13_ncr:1_{BA302915-5B15-4A12-9F5C-712E3F2374A4}" xr6:coauthVersionLast="36" xr6:coauthVersionMax="36" xr10:uidLastSave="{00000000-0000-0000-0000-000000000000}"/>
  <bookViews>
    <workbookView xWindow="0" yWindow="0" windowWidth="19452" windowHeight="9348" xr2:uid="{164B8CD2-312C-45F8-8D32-78B1B4E3EFD7}"/>
  </bookViews>
  <sheets>
    <sheet name="Tabelle1" sheetId="2" r:id="rId1"/>
  </sheets>
  <definedNames>
    <definedName name="ExterneDaten_1" localSheetId="0" hidden="1">Tabelle1!$A$1:$A$589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2CF17F-0EEB-4183-B4F1-839E5BC5D71E}" keepAlive="1" name="Abfrage - compoundTerms_TI_raw" description="Verbindung mit der Abfrage 'compoundTerms_TI_raw' in der Arbeitsmappe." type="5" refreshedVersion="6" background="1" saveData="1">
    <dbPr connection="Provider=Microsoft.Mashup.OleDb.1;Data Source=$Workbook$;Location=compoundTerms_TI_raw;Extended Properties=&quot;&quot;" command="SELECT * FROM [compoundTerms_TI_raw]"/>
  </connection>
</connections>
</file>

<file path=xl/sharedStrings.xml><?xml version="1.0" encoding="utf-8"?>
<sst xmlns="http://schemas.openxmlformats.org/spreadsheetml/2006/main" count="708" uniqueCount="608">
  <si>
    <t>"EVENT-RELATED BRAIN POTENTIAL STUDY"</t>
  </si>
  <si>
    <t>"RESTING HEART RATE VARIABILITY"</t>
  </si>
  <si>
    <t>"EVOKED HEART RATE RESPONSE"</t>
  </si>
  <si>
    <t>"HEART RATE VARIABILITY PREDICTS"</t>
  </si>
  <si>
    <t>"RAPID SERIAL VISUAL PRESENTATION"</t>
  </si>
  <si>
    <t>"SMOOTH PURSUIT EYE MOVEMENTS"</t>
  </si>
  <si>
    <t>"HEART RATE VARIABILITY"</t>
  </si>
  <si>
    <t>"EVENT-RELATED BRAIN POTENTIALS"</t>
  </si>
  <si>
    <t>"RESPIRATORY SINUS ARRHYTHMIA"</t>
  </si>
  <si>
    <t>"EVENT-RELATED POTENTIAL STUDY"</t>
  </si>
  <si>
    <t>"EVENT-RELATED BRAIN POTENTIAL"</t>
  </si>
  <si>
    <t>"CONCEALED INFORMATION TEST"</t>
  </si>
  <si>
    <t>"ACUTE PSYCHOLOGICAL STRESS"</t>
  </si>
  <si>
    <t>"LATE POSITIVE POTENTIAL"</t>
  </si>
  <si>
    <t>"AUTONOMIC NERVOUS SYSTEM"</t>
  </si>
  <si>
    <t>"LATERALIZED READINESS POTENTIAL"</t>
  </si>
  <si>
    <t>"GALVANIC SKIN RESPONSE"</t>
  </si>
  <si>
    <t>"AUDITORY EVOKED POTENTIALS"</t>
  </si>
  <si>
    <t>"AUDITORY SELECTIVE ATTENTION"</t>
  </si>
  <si>
    <t>"ELECTRODERMAL ORIENTING RESPONSE"</t>
  </si>
  <si>
    <t>"MAJOR DEPRESSIVE DISORDER"</t>
  </si>
  <si>
    <t>"ERROR-RELATED BRAIN ACTIVITY"</t>
  </si>
  <si>
    <t>"FRONTAL EEG ASYMMETRY"</t>
  </si>
  <si>
    <t>"HEART RATE RESPONSE"</t>
  </si>
  <si>
    <t>"SKIN CONDUCTANCE RESPONSE"</t>
  </si>
  <si>
    <t>"SKIN CONDUCTANCE RESPONSES"</t>
  </si>
  <si>
    <t>"ATTENTION-DEFICIT HYPERACTIVITY DISORDER"</t>
  </si>
  <si>
    <t>"CONTINGENT NEGATIVE VARIATION"</t>
  </si>
  <si>
    <t>"EVENT-RELATED POTENTIAL CORRELATES"</t>
  </si>
  <si>
    <t>"HEART PERIOD VARIABILITY"</t>
  </si>
  <si>
    <t>"POSTTRAUMATIC STRESS DISORDER"</t>
  </si>
  <si>
    <t>"CEREBRAL BLOOD FLOW"</t>
  </si>
  <si>
    <t>"MISMATCH NEGATIVITY MMN"</t>
  </si>
  <si>
    <t>"PRINCIPAL COMPONENT ANALYSIS"</t>
  </si>
  <si>
    <t>"SMOOTH PURSUIT EYE"</t>
  </si>
  <si>
    <t>"AUDITORY EVENT-RELATED POTENTIALS"</t>
  </si>
  <si>
    <t>"BRAIN POTENTIAL STUDY"</t>
  </si>
  <si>
    <t>"CARDIAC VAGAL TONE"</t>
  </si>
  <si>
    <t>"COLD PRESSOR TEST"</t>
  </si>
  <si>
    <t>"COMPLEX TRIAL PROTOCOL"</t>
  </si>
  <si>
    <t>"EVENT RELATED POTENTIALS"</t>
  </si>
  <si>
    <t>"RESTING HEART RATE"</t>
  </si>
  <si>
    <t>"SKIN POTENTIAL RESPONSES"</t>
  </si>
  <si>
    <t>"VISUAL SELECTIVE ATTENTION"</t>
  </si>
  <si>
    <t>"VISUAL SHORT-TERM MEMORY"</t>
  </si>
  <si>
    <t>"ACOUSTIC STARTLE RESPONSE"</t>
  </si>
  <si>
    <t>"AUDITORY ODDBALL TASK"</t>
  </si>
  <si>
    <t>"CARDIAC CYCLE TIME"</t>
  </si>
  <si>
    <t>"FRONTAL MIDLINE THETA"</t>
  </si>
  <si>
    <t>"GENERALIZED ANXIETY DISORDER"</t>
  </si>
  <si>
    <t>"PALMAR SKIN POTENTIAL"</t>
  </si>
  <si>
    <t>"RAPID SERIAL VISUAL"</t>
  </si>
  <si>
    <t>"TRANSCRANIAL MAGNETIC STIMULATION"</t>
  </si>
  <si>
    <t>"CARDIAC VAGAL CONTROL"</t>
  </si>
  <si>
    <t>"EMOTIONAL FACIAL EXPRESSIONS"</t>
  </si>
  <si>
    <t>"EVOKED HEART RATE"</t>
  </si>
  <si>
    <t>"FINGER PULSE VOLUME"</t>
  </si>
  <si>
    <t>"FRONTAL ALPHA ASYMMETRY"</t>
  </si>
  <si>
    <t>"GALVANIC SKIN RESPONSES"</t>
  </si>
  <si>
    <t>"GENOME-WIDE ASSOCIATION STUDY"</t>
  </si>
  <si>
    <t>"HEART RATE REACTIVITY"</t>
  </si>
  <si>
    <t>"HEART RATE RESPONSES"</t>
  </si>
  <si>
    <t>"LEARNED HEART-RATE CONTROL"</t>
  </si>
  <si>
    <t>"MENSTRUAL CYCLE PHASE"</t>
  </si>
  <si>
    <t>"MISMATCH NEGATIVITY STUDY"</t>
  </si>
  <si>
    <t>"PURSUIT EYE MOVEMENTS"</t>
  </si>
  <si>
    <t>"RANDOMIZED CONTROLLED TRIAL"</t>
  </si>
  <si>
    <t>"RATE VARIABILITY PREDICTS"</t>
  </si>
  <si>
    <t>"SERIAL VISUAL PRESENTATION"</t>
  </si>
  <si>
    <t>"SLOW CORTICAL POTENTIALS"</t>
  </si>
  <si>
    <t>"STARTLE REFLEX MODULATION"</t>
  </si>
  <si>
    <t>"STEADY-STATE VISUAL EVOKED"</t>
  </si>
  <si>
    <t>"VAGUS NERVE STIMULATION"</t>
  </si>
  <si>
    <t>"VISUAL MISMATCH NEGATIVITY"</t>
  </si>
  <si>
    <t>"HEART RATE"</t>
  </si>
  <si>
    <t>"EVENT-RELATED POTENTIALS"</t>
  </si>
  <si>
    <t>"EVENT-RELATED POTENTIAL"</t>
  </si>
  <si>
    <t>"BRAIN POTENTIALS"</t>
  </si>
  <si>
    <t>"EVENT-RELATED BRAIN"</t>
  </si>
  <si>
    <t>"ERP STUDY"</t>
  </si>
  <si>
    <t>"SKIN CONDUCTANCE"</t>
  </si>
  <si>
    <t>"CARDIOVASCULAR REACTIVITY"</t>
  </si>
  <si>
    <t>"RATE VARIABILITY"</t>
  </si>
  <si>
    <t>"ORIENTING RESPONSE"</t>
  </si>
  <si>
    <t>"SELECTIVE ATTENTION"</t>
  </si>
  <si>
    <t>"MISMATCH NEGATIVITY"</t>
  </si>
  <si>
    <t>"ELECTRODERMAL ACTIVITY"</t>
  </si>
  <si>
    <t>"BRAIN ACTIVITY"</t>
  </si>
  <si>
    <t>"REACTION TIME"</t>
  </si>
  <si>
    <t>"PSYCHOLOGICAL STRESS"</t>
  </si>
  <si>
    <t>"RESPIRATORY SINUS"</t>
  </si>
  <si>
    <t>"SINUS ARRHYTHMIA"</t>
  </si>
  <si>
    <t>"BLOOD PRESSURE"</t>
  </si>
  <si>
    <t>"INDIVIDUAL DIFFERENCES"</t>
  </si>
  <si>
    <t>"COGNITIVE CONTROL"</t>
  </si>
  <si>
    <t>"CONCEALED INFORMATION"</t>
  </si>
  <si>
    <t>"POTENTIAL STUDY"</t>
  </si>
  <si>
    <t>"SPATIAL ATTENTION"</t>
  </si>
  <si>
    <t>"STARTLE REFLEX"</t>
  </si>
  <si>
    <t>"ELECTROPHYSIOLOGICAL CORRELATES"</t>
  </si>
  <si>
    <t>"ELECTROPHYSIOLOGICAL EVIDENCE"</t>
  </si>
  <si>
    <t>"PREPULSE INHIBITION"</t>
  </si>
  <si>
    <t>"BRAIN POTENTIAL"</t>
  </si>
  <si>
    <t>"SKIN POTENTIAL"</t>
  </si>
  <si>
    <t>"ERP COMPONENTS"</t>
  </si>
  <si>
    <t>"EVOKED POTENTIALS"</t>
  </si>
  <si>
    <t>"ACOUSTIC STARTLE"</t>
  </si>
  <si>
    <t>"SKIN RESISTANCE"</t>
  </si>
  <si>
    <t>"LATE POSITIVE"</t>
  </si>
  <si>
    <t>"HEART PERIOD"</t>
  </si>
  <si>
    <t>"MENTAL ARITHMETIC"</t>
  </si>
  <si>
    <t>"NEURAL CORRELATES"</t>
  </si>
  <si>
    <t>"SEXUAL AROUSAL"</t>
  </si>
  <si>
    <t>"EEG ASYMMETRY"</t>
  </si>
  <si>
    <t>"COLD PRESSOR"</t>
  </si>
  <si>
    <t>"ERP EVIDENCE"</t>
  </si>
  <si>
    <t>"ACUTE STRESS"</t>
  </si>
  <si>
    <t>"ERROR-RELATED NEGATIVITY"</t>
  </si>
  <si>
    <t>"GALVANIC SKIN"</t>
  </si>
  <si>
    <t>"INFORMATION TEST"</t>
  </si>
  <si>
    <t>"MENTAL STRESS"</t>
  </si>
  <si>
    <t>"ACUTE PSYCHOLOGICAL"</t>
  </si>
  <si>
    <t>"CARDIAC RESPONSE"</t>
  </si>
  <si>
    <t>"NERVOUS SYSTEM"</t>
  </si>
  <si>
    <t>"VISUAL SEARCH"</t>
  </si>
  <si>
    <t>"AUTONOMIC RESPONSES"</t>
  </si>
  <si>
    <t>"ELECTRODERMAL ORIENTING"</t>
  </si>
  <si>
    <t>"FEAR CONDITIONING"</t>
  </si>
  <si>
    <t>"INHIBITORY CONTROL"</t>
  </si>
  <si>
    <t>"ODDBALL TASK"</t>
  </si>
  <si>
    <t>"CARDIAC CYCLE"</t>
  </si>
  <si>
    <t>"EEG ACTIVITY"</t>
  </si>
  <si>
    <t>"EEG ALPHA"</t>
  </si>
  <si>
    <t>"EEG STUDY"</t>
  </si>
  <si>
    <t>"ERP CORRELATES"</t>
  </si>
  <si>
    <t>"EYE MOVEMENT"</t>
  </si>
  <si>
    <t>"FACIAL EXPRESSIONS"</t>
  </si>
  <si>
    <t>"PERFORMANCE MONITORING"</t>
  </si>
  <si>
    <t>"PHYSICAL ACTIVITY"</t>
  </si>
  <si>
    <t>"POSITIVE POTENTIAL"</t>
  </si>
  <si>
    <t>"STARTLE MODULATION"</t>
  </si>
  <si>
    <t>"CARDIAC VAGAL"</t>
  </si>
  <si>
    <t>"ELECTRODERMAL RESPONSES"</t>
  </si>
  <si>
    <t>"FEEDBACK-RELATED NEGATIVITY"</t>
  </si>
  <si>
    <t>"FUNCTIONAL CONNECTIVITY"</t>
  </si>
  <si>
    <t>"LATERALIZED READINESS"</t>
  </si>
  <si>
    <t>"MUSCLE TENSION"</t>
  </si>
  <si>
    <t>"PSYCHOPHYSIOLOGICAL RESPONSES"</t>
  </si>
  <si>
    <t>"RECOGNITION MEMORY"</t>
  </si>
  <si>
    <t>"SHORT-TERM MEMORY"</t>
  </si>
  <si>
    <t>"SYSTEMATIC REVIEW"</t>
  </si>
  <si>
    <t>"TEMPORAL DYNAMICS"</t>
  </si>
  <si>
    <t>"VOLUNTARY CONTROL"</t>
  </si>
  <si>
    <t>"AEROBIC EXERCISE"</t>
  </si>
  <si>
    <t>"ATTENTIONAL BLINK"</t>
  </si>
  <si>
    <t>"AUTONOMIC NERVOUS"</t>
  </si>
  <si>
    <t>"CLASSICAL CONDITIONING"</t>
  </si>
  <si>
    <t>"COGNITIVE PERFORMANCE"</t>
  </si>
  <si>
    <t>"ERROR PROCESSING"</t>
  </si>
  <si>
    <t>"EYE MOVEMENTS"</t>
  </si>
  <si>
    <t>"MENSTRUAL CYCLE"</t>
  </si>
  <si>
    <t>"READINESS POTENTIAL"</t>
  </si>
  <si>
    <t>"RESPONSE INHIBITION"</t>
  </si>
  <si>
    <t>"STARTLE RESPONSE"</t>
  </si>
  <si>
    <t>"TASK DIFFICULTY"</t>
  </si>
  <si>
    <t>"ALPHA POWER"</t>
  </si>
  <si>
    <t>"ATTENTIONAL CAPTURE"</t>
  </si>
  <si>
    <t>"ATTENTIONAL CONTROL"</t>
  </si>
  <si>
    <t>"AUDITORY EVOKED"</t>
  </si>
  <si>
    <t>"BLINK REFLEX"</t>
  </si>
  <si>
    <t>"CARDIOVASCULAR RESPONSES"</t>
  </si>
  <si>
    <t>"EMOTION REGULATION"</t>
  </si>
  <si>
    <t>"POTENTIAL CORRELATES"</t>
  </si>
  <si>
    <t>"PULSE TRANSIT-TIME"</t>
  </si>
  <si>
    <t>"REM SLEEP"</t>
  </si>
  <si>
    <t>"STRESS DISORDER"</t>
  </si>
  <si>
    <t>"TEMPORAL STABILITY"</t>
  </si>
  <si>
    <t>"TEST-RETEST RELIABILITY"</t>
  </si>
  <si>
    <t>"AUDITORY ODDBALL"</t>
  </si>
  <si>
    <t>"AUTONOMIC ACTIVITY"</t>
  </si>
  <si>
    <t>"AUTONOMIC RESPONSE"</t>
  </si>
  <si>
    <t>"BLOOD FLOW"</t>
  </si>
  <si>
    <t>"BRAIN RESPONSES"</t>
  </si>
  <si>
    <t>"CARDIAC ACTIVITY"</t>
  </si>
  <si>
    <t>"CHANGE DETECTION"</t>
  </si>
  <si>
    <t>"COMPONENT ANALYSIS"</t>
  </si>
  <si>
    <t>"ELECTRODERMAL RESPONSE"</t>
  </si>
  <si>
    <t>"ELECTROPHYSIOLOGICAL STUDY"</t>
  </si>
  <si>
    <t>"ERROR-RELATED BRAIN"</t>
  </si>
  <si>
    <t>"HEART-RATE CONTROL"</t>
  </si>
  <si>
    <t>"HUMAN BRAIN"</t>
  </si>
  <si>
    <t>"PUPIL SIZE"</t>
  </si>
  <si>
    <t>"SEMANTIC PRIMING"</t>
  </si>
  <si>
    <t>"SKIN RESPONSE"</t>
  </si>
  <si>
    <t>"STARTLE EYEBLINK"</t>
  </si>
  <si>
    <t>"STRESS REACTIVITY"</t>
  </si>
  <si>
    <t>"VISUAL EVOKED"</t>
  </si>
  <si>
    <t>"AEROBIC FITNESS"</t>
  </si>
  <si>
    <t>"AUDITORY EVENT-RELATED"</t>
  </si>
  <si>
    <t>"AUDITORY SELECTIVE"</t>
  </si>
  <si>
    <t>"CARDIOVASCULAR RESPONSE"</t>
  </si>
  <si>
    <t>"DEPRESSIVE DISORDER"</t>
  </si>
  <si>
    <t>"FEEDBACK PROCESSING"</t>
  </si>
  <si>
    <t>"FRONTAL EEG"</t>
  </si>
  <si>
    <t>"MAJOR DEPRESSIVE"</t>
  </si>
  <si>
    <t>"MEMORY LOAD"</t>
  </si>
  <si>
    <t>"NEURAL RESPONSE"</t>
  </si>
  <si>
    <t>"NEURAL RESPONSES"</t>
  </si>
  <si>
    <t>"PREFRONTAL CORTEX"</t>
  </si>
  <si>
    <t>"REPETITION PRIMING"</t>
  </si>
  <si>
    <t>"REWARD POSITIVITY"</t>
  </si>
  <si>
    <t>"SCHIZOPHRENIA PATIENTS"</t>
  </si>
  <si>
    <t>"SENSORY GATING"</t>
  </si>
  <si>
    <t>"SMOOTH PURSUIT"</t>
  </si>
  <si>
    <t>"STIMULUS MODALITY"</t>
  </si>
  <si>
    <t>"STRESS RESPONSES"</t>
  </si>
  <si>
    <t>"TYPE-A BEHAVIOR"</t>
  </si>
  <si>
    <t>"VISUAL ATTENTION"</t>
  </si>
  <si>
    <t>"WORD RECOGNITION"</t>
  </si>
  <si>
    <t>"AFFECTIVE MODULATION"</t>
  </si>
  <si>
    <t>"CARDIAC AUTONOMIC"</t>
  </si>
  <si>
    <t>"CARDIAC RESPONSES"</t>
  </si>
  <si>
    <t>"CONDUCTANCE RESPONSE"</t>
  </si>
  <si>
    <t>"CONDUCTANCE RESPONSES"</t>
  </si>
  <si>
    <t>"EEG POWER"</t>
  </si>
  <si>
    <t>"ELECTRODERMAL LABILITY"</t>
  </si>
  <si>
    <t>"EMOTIONAL PROCESSING"</t>
  </si>
  <si>
    <t>"GONO-GO TASK"</t>
  </si>
  <si>
    <t>"HEALTHY ADULTS"</t>
  </si>
  <si>
    <t>"IMPEDANCE CARDIOGRAPHY"</t>
  </si>
  <si>
    <t>"INFORMATION PROCESSING"</t>
  </si>
  <si>
    <t>"MEDIAL FRONTAL"</t>
  </si>
  <si>
    <t>"MENTAL ROTATION"</t>
  </si>
  <si>
    <t>"NEGATIVE VARIATION"</t>
  </si>
  <si>
    <t>"NEURAL MECHANISMS"</t>
  </si>
  <si>
    <t>"NORMAL SUBJECTS"</t>
  </si>
  <si>
    <t>"PARENTAL HISTORY"</t>
  </si>
  <si>
    <t>"PICTURE VIEWING"</t>
  </si>
  <si>
    <t>"PSYCHOPHYSIOLOGICAL RESEARCH"</t>
  </si>
  <si>
    <t>"RATE RESPONSE"</t>
  </si>
  <si>
    <t>"RESPONSE PATTERNS"</t>
  </si>
  <si>
    <t>"SEX DIFFERENCES"</t>
  </si>
  <si>
    <t>"SKIN-CONDUCTANCE RESPONSES"</t>
  </si>
  <si>
    <t>"SLEEP LOSS"</t>
  </si>
  <si>
    <t>"TASK PERFORMANCE"</t>
  </si>
  <si>
    <t>"TRAIT ANXIETY"</t>
  </si>
  <si>
    <t>"VAGAL TONE"</t>
  </si>
  <si>
    <t>"VISUAL STIMULI"</t>
  </si>
  <si>
    <t>"ACTIVE COPING"</t>
  </si>
  <si>
    <t>"ALPHA ASYMMETRY"</t>
  </si>
  <si>
    <t>"ANXIETY DISORDER"</t>
  </si>
  <si>
    <t>"ATTENTION-DEFICIT HYPERACTIVITY"</t>
  </si>
  <si>
    <t>"ATTENTIONAL BIAS"</t>
  </si>
  <si>
    <t>"AUDITORY STIMULI"</t>
  </si>
  <si>
    <t>"CONTINGENT NEGATIVE"</t>
  </si>
  <si>
    <t>"DEPRESSIVE SYMPTOMS"</t>
  </si>
  <si>
    <t>"ELECTRODERMAL CONDITIONING"</t>
  </si>
  <si>
    <t>"ERP INVESTIGATION"</t>
  </si>
  <si>
    <t>"ERROR MONITORING"</t>
  </si>
  <si>
    <t>"EYE TRACKING"</t>
  </si>
  <si>
    <t>"HEARTBEAT DETECTION"</t>
  </si>
  <si>
    <t>"HYPERACTIVITY DISORDER"</t>
  </si>
  <si>
    <t>"INTERNAL CONSISTENCY"</t>
  </si>
  <si>
    <t>"MEMORY CAPACITY"</t>
  </si>
  <si>
    <t>"MOTOR CORTEX"</t>
  </si>
  <si>
    <t>"OBSESSIVE-COMPULSIVE DISORDER"</t>
  </si>
  <si>
    <t>"ORIENTING REFLEX"</t>
  </si>
  <si>
    <t>"ORIENTING RESPONSES"</t>
  </si>
  <si>
    <t>"PERIOD VARIABILITY"</t>
  </si>
  <si>
    <t>"PICTURE PROCESSING"</t>
  </si>
  <si>
    <t>"POSTTRAUMATIC STRESS"</t>
  </si>
  <si>
    <t>"PUPILLARY RESPONSES"</t>
  </si>
  <si>
    <t>"SEMANTIC PROCESSING"</t>
  </si>
  <si>
    <t>"SKIN-CONDUCTANCE RESPONSE"</t>
  </si>
  <si>
    <t>"STIMULUS-PRECEDING NEGATIVITY"</t>
  </si>
  <si>
    <t>"WHITE MATTER"</t>
  </si>
  <si>
    <t>"WORD REPETITION"</t>
  </si>
  <si>
    <t>"ACUTE EFFECTS"</t>
  </si>
  <si>
    <t>"AFFECTIVE PICTURES"</t>
  </si>
  <si>
    <t>"ASSOCIATIVE LEARNING"</t>
  </si>
  <si>
    <t>"BEHAVIORAL RESPONSES"</t>
  </si>
  <si>
    <t>"BIOFEEDBACK TRAINING"</t>
  </si>
  <si>
    <t>"CARDIAC REACTIVITY"</t>
  </si>
  <si>
    <t>"CARDIOVASCULAR ACTIVITY"</t>
  </si>
  <si>
    <t>"CARDIOVASCULAR EFFECTS"</t>
  </si>
  <si>
    <t>"CARDIOVASCULAR REACTIONS"</t>
  </si>
  <si>
    <t>"CEREBRAL BLOOD"</t>
  </si>
  <si>
    <t>"CONTINGENT NEGATIVE-VARIATION"</t>
  </si>
  <si>
    <t>"CORTICAL ACTIVITY"</t>
  </si>
  <si>
    <t>"EMOTIONAL STIMULI"</t>
  </si>
  <si>
    <t>"EVENT RELATED"</t>
  </si>
  <si>
    <t>"EVOKED POTENTIAL"</t>
  </si>
  <si>
    <t>"EXECUTIVE FUNCTION"</t>
  </si>
  <si>
    <t>"FLANKER TASK"</t>
  </si>
  <si>
    <t>"FRONTAL ASYMMETRY"</t>
  </si>
  <si>
    <t>"GAMBLING TASK"</t>
  </si>
  <si>
    <t>"HEART-RATE REACTIVITY"</t>
  </si>
  <si>
    <t>"HUMAN AUDITORY"</t>
  </si>
  <si>
    <t>"HUMAN SLEEP"</t>
  </si>
  <si>
    <t>"MEMORY PERFORMANCE"</t>
  </si>
  <si>
    <t>"NEGATIVITY MMN"</t>
  </si>
  <si>
    <t>"NERVE STIMULATION"</t>
  </si>
  <si>
    <t>"NEURAL ACTIVITY"</t>
  </si>
  <si>
    <t>"NORMAL CHILDREN"</t>
  </si>
  <si>
    <t>"PALMAR SKIN"</t>
  </si>
  <si>
    <t>"PERCEIVED EXERTION"</t>
  </si>
  <si>
    <t>"PHYSIOLOGICAL RESPONSES"</t>
  </si>
  <si>
    <t>"POTENTIALS REVEAL"</t>
  </si>
  <si>
    <t>"PRINCIPAL COMPONENT"</t>
  </si>
  <si>
    <t>"PSYCHOPATHIC TRAITS"</t>
  </si>
  <si>
    <t>"PURSUIT EYE"</t>
  </si>
  <si>
    <t>"RELAXATION TRAINING"</t>
  </si>
  <si>
    <t>"REWARD PREDICTION"</t>
  </si>
  <si>
    <t>"STIMULUS SIGNIFICANCE"</t>
  </si>
  <si>
    <t>"SUSTAINED ATTENTION"</t>
  </si>
  <si>
    <t>"T-WAVE AMPLITUDE"</t>
  </si>
  <si>
    <t>"TARGET DETECTION"</t>
  </si>
  <si>
    <t>"TARGET SELECTION"</t>
  </si>
  <si>
    <t>"TASK SWITCHING"</t>
  </si>
  <si>
    <t>"VIDEO GAME"</t>
  </si>
  <si>
    <t>"VIGILANCE PERFORMANCE"</t>
  </si>
  <si>
    <t>"AFFECTIVE PICTURE"</t>
  </si>
  <si>
    <t>"ANTERIOR CINGULATE"</t>
  </si>
  <si>
    <t>"ATTENTIONAL MODULATION"</t>
  </si>
  <si>
    <t>"AUTONOMIC CARDIAC"</t>
  </si>
  <si>
    <t>"AUTONOMIC CORRELATES"</t>
  </si>
  <si>
    <t>"BLOOD-PRESSURE RESPONSES"</t>
  </si>
  <si>
    <t>"CARDIAC DEFENSE"</t>
  </si>
  <si>
    <t>"CARDIORESPIRATORY FITNESS"</t>
  </si>
  <si>
    <t>"COMPLEX TRIAL"</t>
  </si>
  <si>
    <t>"CONFLICT ADAPTATION"</t>
  </si>
  <si>
    <t>"CONTINUOUS PERFORMANCE"</t>
  </si>
  <si>
    <t>"CORTICAL POTENTIALS"</t>
  </si>
  <si>
    <t>"DEFENSIVE RESPONSES"</t>
  </si>
  <si>
    <t>"DIFFERENTIAL EFFECTS"</t>
  </si>
  <si>
    <t>"ELECTRIC SHOCK"</t>
  </si>
  <si>
    <t>"EMOTION PROCESSING"</t>
  </si>
  <si>
    <t>"EXECUTIVE CONTROL"</t>
  </si>
  <si>
    <t>"EXTERNALIZING PSYCHOPATHOLOGY"</t>
  </si>
  <si>
    <t>"FEAR-POTENTIATED STARTLE"</t>
  </si>
  <si>
    <t>"FEAR LEARNING"</t>
  </si>
  <si>
    <t>"FEEDBACK NEGATIVITY"</t>
  </si>
  <si>
    <t>"FRONTAL CORTEX"</t>
  </si>
  <si>
    <t>"GENDER DIFFERENCES"</t>
  </si>
  <si>
    <t>"IMPEDANCE CARDIOGRAM"</t>
  </si>
  <si>
    <t>"MEMORY TASK"</t>
  </si>
  <si>
    <t>"MENTAL FATIGUE"</t>
  </si>
  <si>
    <t>"ODDBALL PARADIGM"</t>
  </si>
  <si>
    <t>"PAVLOVIAN CONDITIONING"</t>
  </si>
  <si>
    <t>"POTENTIAL RESPONSES"</t>
  </si>
  <si>
    <t>"PREDICTION ERROR"</t>
  </si>
  <si>
    <t>"PRESSOR TEST"</t>
  </si>
  <si>
    <t>"PROCESSING RESOURCES"</t>
  </si>
  <si>
    <t>"PUPIL DILATION"</t>
  </si>
  <si>
    <t>"PUPILLARY RESPONSE"</t>
  </si>
  <si>
    <t>"RATE RESPONSES"</t>
  </si>
  <si>
    <t>"REFLEX MODULATION"</t>
  </si>
  <si>
    <t>"RELATED POTENTIALS"</t>
  </si>
  <si>
    <t>"RESPONSE CONFLICT"</t>
  </si>
  <si>
    <t>"RESTING EEG"</t>
  </si>
  <si>
    <t>"RESTING HEART"</t>
  </si>
  <si>
    <t>"SLEEP ONSET"</t>
  </si>
  <si>
    <t>"SOCIAL SUPPORT"</t>
  </si>
  <si>
    <t>"STARTLE POTENTIATION"</t>
  </si>
  <si>
    <t>"STIMULUS INTENSITY"</t>
  </si>
  <si>
    <t>"TRANSCRANIAL MAGNETIC"</t>
  </si>
  <si>
    <t>"TRIAL PROTOCOL"</t>
  </si>
  <si>
    <t>"VAGAL CONTROL"</t>
  </si>
  <si>
    <t>"VISUAL CORTEX"</t>
  </si>
  <si>
    <t>"VISUAL EVOKED-POTENTIALS"</t>
  </si>
  <si>
    <t>"VISUAL PROCESSING"</t>
  </si>
  <si>
    <t>"VISUAL SELECTIVE"</t>
  </si>
  <si>
    <t>"VISUAL SHORT-TERM"</t>
  </si>
  <si>
    <t>"ACOUSTIC STIMULI"</t>
  </si>
  <si>
    <t>"AGE-RELATED DIFFERENCES"</t>
  </si>
  <si>
    <t>"ATTENTION EFFECTS"</t>
  </si>
  <si>
    <t>"AUDITORY CORTEX"</t>
  </si>
  <si>
    <t>"AUDITORY SENSORY"</t>
  </si>
  <si>
    <t>"AUDITORY STIMULUS"</t>
  </si>
  <si>
    <t>"AUTONOMIC AROUSAL"</t>
  </si>
  <si>
    <t>"BACKWARD MASKING"</t>
  </si>
  <si>
    <t>"BARORECEPTOR STIMULATION"</t>
  </si>
  <si>
    <t>"BEHAVIORAL MEASURES"</t>
  </si>
  <si>
    <t>"BLINK STARTLE"</t>
  </si>
  <si>
    <t>"CARDIAC CONTROL"</t>
  </si>
  <si>
    <t>"CARDIOVASCULAR STRESS"</t>
  </si>
  <si>
    <t>"COGNITIVE REAPPRAISAL"</t>
  </si>
  <si>
    <t>"CONDITIONED FEAR"</t>
  </si>
  <si>
    <t>"CONTROL PROCESSES"</t>
  </si>
  <si>
    <t>"CYCLE TIME"</t>
  </si>
  <si>
    <t>"DISTINGUISHED CONTRIBUTIONS"</t>
  </si>
  <si>
    <t>"EEG FREQUENCY"</t>
  </si>
  <si>
    <t>"ELECTROPHYSIOLOGICAL INVESTIGATION"</t>
  </si>
  <si>
    <t>"EMG BIOFEEDBACK"</t>
  </si>
  <si>
    <t>"EMOTIONAL AROUSAL"</t>
  </si>
  <si>
    <t>"EMOTIONAL IMAGERY"</t>
  </si>
  <si>
    <t>"EMOTIONAL MODULATION"</t>
  </si>
  <si>
    <t>"EVOKED RESPONSE"</t>
  </si>
  <si>
    <t>"FACIAL EMG"</t>
  </si>
  <si>
    <t>"FACIAL EXPRESSION"</t>
  </si>
  <si>
    <t>"FACIAL MUSCLE"</t>
  </si>
  <si>
    <t>"FACIAL REACTIONS"</t>
  </si>
  <si>
    <t>"FMRI STUDY"</t>
  </si>
  <si>
    <t>"FOCUSED ATTENTION"</t>
  </si>
  <si>
    <t>"FRONTAL BRAIN"</t>
  </si>
  <si>
    <t>"FRONTAL CORTICAL"</t>
  </si>
  <si>
    <t>"FRONTAL MIDLINE"</t>
  </si>
  <si>
    <t>"FUNCTIONAL BRAIN"</t>
  </si>
  <si>
    <t>"GENERALIZED ANXIETY"</t>
  </si>
  <si>
    <t>"HEART-RATE RESPONSES"</t>
  </si>
  <si>
    <t>"HEARTBEAT DISCRIMINATION"</t>
  </si>
  <si>
    <t>"HEARTBEAT PERCEPTION"</t>
  </si>
  <si>
    <t>"HEMODYNAMIC RESPONSES"</t>
  </si>
  <si>
    <t>"HUMAN SUBJECTS"</t>
  </si>
  <si>
    <t>"INTERACTIVE EFFECTS"</t>
  </si>
  <si>
    <t>"INTEROCEPTIVE ACCURACY"</t>
  </si>
  <si>
    <t>"LANGUAGE COMPREHENSION"</t>
  </si>
  <si>
    <t>"LIFE STRESS"</t>
  </si>
  <si>
    <t>"MAGNETIC STIMULATION"</t>
  </si>
  <si>
    <t>"MAJOR DEPRESSION"</t>
  </si>
  <si>
    <t>"MIDLINE THETA"</t>
  </si>
  <si>
    <t>"MONTH-OLD INFANTS"</t>
  </si>
  <si>
    <t>"MOTOR PREPARATION"</t>
  </si>
  <si>
    <t>"NATURAL SCENES"</t>
  </si>
  <si>
    <t>"NPC COMPONENT"</t>
  </si>
  <si>
    <t>"OPERANT CONDITIONING"</t>
  </si>
  <si>
    <t>"ORIENTING REACTION"</t>
  </si>
  <si>
    <t>"POST-TRAUMATIC STRESS"</t>
  </si>
  <si>
    <t>"POTENTIALS ERPS"</t>
  </si>
  <si>
    <t>"POTENTIALS STUDY"</t>
  </si>
  <si>
    <t>"RAPID SERIAL"</t>
  </si>
  <si>
    <t>"REACTION-TIME TASK"</t>
  </si>
  <si>
    <t>"REFLEX MODIFICATION"</t>
  </si>
  <si>
    <t>"RESPIRATORY RESISTANCE"</t>
  </si>
  <si>
    <t>"RESPONSE PREPARATION"</t>
  </si>
  <si>
    <t>"RESPONSE SELECTION"</t>
  </si>
  <si>
    <t>"SEARCH TASK"</t>
  </si>
  <si>
    <t>"SENSATION SEEKING"</t>
  </si>
  <si>
    <t>"SENTENCE COMPREHENSION"</t>
  </si>
  <si>
    <t>"SERIAL VISUAL"</t>
  </si>
  <si>
    <t>"SKIN TEMPERATURE"</t>
  </si>
  <si>
    <t>"SLEEP DEPRIVATION"</t>
  </si>
  <si>
    <t>"STARTLE MODIFICATION"</t>
  </si>
  <si>
    <t>"STARTLE REACTIVITY"</t>
  </si>
  <si>
    <t>"STIMULUS ONSET"</t>
  </si>
  <si>
    <t>"STIMULUS PROBABILITY"</t>
  </si>
  <si>
    <t>"STRESS TEST"</t>
  </si>
  <si>
    <t>"SYMPATHETIC ACTIVITY"</t>
  </si>
  <si>
    <t>"TARGET-TO-TARGET INTERVAL"</t>
  </si>
  <si>
    <t>"TASK EFFECTS"</t>
  </si>
  <si>
    <t>"TASK REQUIREMENTS"</t>
  </si>
  <si>
    <t>"TEMPORAL ATTENTION"</t>
  </si>
  <si>
    <t>"TWIN STUDY"</t>
  </si>
  <si>
    <t>"VISUAL EVOKED-POTENTIAL"</t>
  </si>
  <si>
    <t>"ACTION MONITORING"</t>
  </si>
  <si>
    <t>"ACUTE EXERCISE"</t>
  </si>
  <si>
    <t>"AFFECTIVE STIMULI"</t>
  </si>
  <si>
    <t>"ALPHA ACTIVITY"</t>
  </si>
  <si>
    <t>"ALPHA FREQUENCY"</t>
  </si>
  <si>
    <t>"ANTISACCADE TASK"</t>
  </si>
  <si>
    <t>"ASSOCIATION STUDY"</t>
  </si>
  <si>
    <t>"ATTENTION TASK"</t>
  </si>
  <si>
    <t>"ATTENTIONAL PROCESSES"</t>
  </si>
  <si>
    <t>"AUDITORY SPATIAL"</t>
  </si>
  <si>
    <t>"AUTONOMIC BALANCE"</t>
  </si>
  <si>
    <t>"AUTONOMIC REACTIVITY"</t>
  </si>
  <si>
    <t>"AUTONOMIC REGULATION"</t>
  </si>
  <si>
    <t>"AUTONOMIC RESPONSIVITY"</t>
  </si>
  <si>
    <t>"BEHAVIOR PATTERN"</t>
  </si>
  <si>
    <t>"BEHAVIORAL INHIBITION"</t>
  </si>
  <si>
    <t>"BILATERAL ELECTRODERMAL"</t>
  </si>
  <si>
    <t>"BRAIN ASYMMETRY"</t>
  </si>
  <si>
    <t>"BRAIN ELECTRICAL"</t>
  </si>
  <si>
    <t>"BRAIN MECHANISMS"</t>
  </si>
  <si>
    <t>"COGNITIVE LOAD"</t>
  </si>
  <si>
    <t>"COGNITIVE PROCESSES"</t>
  </si>
  <si>
    <t>"CONDITIONING PARADIGM"</t>
  </si>
  <si>
    <t>"CONTROLLED TRIAL"</t>
  </si>
  <si>
    <t>"CORTICAL RESPONSES"</t>
  </si>
  <si>
    <t>"CYCLE PHASE"</t>
  </si>
  <si>
    <t>"DAILY LIFE"</t>
  </si>
  <si>
    <t>"DETECTION TASK"</t>
  </si>
  <si>
    <t>"DIRECTED FORGETTING"</t>
  </si>
  <si>
    <t>"ELECTROCORTICAL ACTIVITY"</t>
  </si>
  <si>
    <t>"ELECTRODERMAL MEASURES"</t>
  </si>
  <si>
    <t>"ELECTROPHYSIOLOGICAL INDICES"</t>
  </si>
  <si>
    <t>"ELECTROPHYSIOLOGICAL MEASURES"</t>
  </si>
  <si>
    <t>"EMOTION-MODULATED STARTLE"</t>
  </si>
  <si>
    <t>"EMOTIONAL FACIAL"</t>
  </si>
  <si>
    <t>"EMOTIONAL PICTURES"</t>
  </si>
  <si>
    <t>"EMOTIONAL REACTIVITY"</t>
  </si>
  <si>
    <t>"EMOTIONAL RESPONSES"</t>
  </si>
  <si>
    <t>"EMOTIONAL WORDS"</t>
  </si>
  <si>
    <t>"ERP COMPONENT"</t>
  </si>
  <si>
    <t>"ERP EFFECTS"</t>
  </si>
  <si>
    <t>"ERP RESPONSES"</t>
  </si>
  <si>
    <t>"EVERYDAY LIFE"</t>
  </si>
  <si>
    <t>"EVOKED HEART"</t>
  </si>
  <si>
    <t>"FAMILY HISTORY"</t>
  </si>
  <si>
    <t>"FINGER PULSE"</t>
  </si>
  <si>
    <t>"FREQUENCY DOMAIN"</t>
  </si>
  <si>
    <t>"FRONTAL ALPHA"</t>
  </si>
  <si>
    <t>"GALVANIC SKIN-RESPONSE"</t>
  </si>
  <si>
    <t>"GENETIC BASIS"</t>
  </si>
  <si>
    <t>"GENOME-WIDE ASSOCIATION"</t>
  </si>
  <si>
    <t>"HEALTHY CONTROLS"</t>
  </si>
  <si>
    <t>"HIGH-FREQUENCY HEART"</t>
  </si>
  <si>
    <t>"HUMAN CLASSICAL"</t>
  </si>
  <si>
    <t>"HUMAN ELECTROPHYSIOLOGY"</t>
  </si>
  <si>
    <t>"INITIAL VALUES"</t>
  </si>
  <si>
    <t>"INTEROCEPTIVE AWARENESS"</t>
  </si>
  <si>
    <t>"INTERSTIMULUS INTERVAL"</t>
  </si>
  <si>
    <t>"LANGUAGE PROCESSING"</t>
  </si>
  <si>
    <t>"LEARNED HEART-RATE"</t>
  </si>
  <si>
    <t>"LOW FREQUENCY"</t>
  </si>
  <si>
    <t>"MASKED PRIMING"</t>
  </si>
  <si>
    <t>"MECHANISMS UNDERLYING"</t>
  </si>
  <si>
    <t>"MEG STUDY"</t>
  </si>
  <si>
    <t>"MENTAL EFFORT"</t>
  </si>
  <si>
    <t>"MONETARY INCENTIVE"</t>
  </si>
  <si>
    <t>"MONETARY REWARD"</t>
  </si>
  <si>
    <t>"NEGATIVE AFFECT"</t>
  </si>
  <si>
    <t>"NEGATIVITY STUDY"</t>
  </si>
  <si>
    <t>"NEURAL DYNAMICS"</t>
  </si>
  <si>
    <t>"NEURAL PROCESSING"</t>
  </si>
  <si>
    <t>"NEUROPHYSIOLOGICAL CORRELATES"</t>
  </si>
  <si>
    <t>"NOVELTY ODDBALL"</t>
  </si>
  <si>
    <t>"OUTCOME PROCESSING"</t>
  </si>
  <si>
    <t>"PAIN PERCEPTION"</t>
  </si>
  <si>
    <t>"PASSIVE COPING"</t>
  </si>
  <si>
    <t>"PERCEPTUAL PROCESSING"</t>
  </si>
  <si>
    <t>"PHYSICAL ANHEDONIA"</t>
  </si>
  <si>
    <t>"PHYSIOLOGICAL AROUSAL"</t>
  </si>
  <si>
    <t>"PHYSIOLOGICAL CORRELATES"</t>
  </si>
  <si>
    <t>"PHYSIOLOGICAL RESPONSE"</t>
  </si>
  <si>
    <t>"PHYSIOLOGICAL STRESS"</t>
  </si>
  <si>
    <t>"POSITIVE EMOTION"</t>
  </si>
  <si>
    <t>"POSTAURICULAR REFLEX"</t>
  </si>
  <si>
    <t>"POTENTIAL ERP"</t>
  </si>
  <si>
    <t>"PRE-EJECTION PERIOD"</t>
  </si>
  <si>
    <t>"PREEJECTION PERIOD"</t>
  </si>
  <si>
    <t>"PROCESSING EVIDENCE"</t>
  </si>
  <si>
    <t>"PSYCHOLOGICAL CHALLENGE"</t>
  </si>
  <si>
    <t>"PSYCHOPHYSIOLOGICAL DATA"</t>
  </si>
  <si>
    <t>"PSYCHOPHYSIOLOGICAL ENDOPHENOTYPES"</t>
  </si>
  <si>
    <t>"PSYCHOPHYSIOLOGICAL RESPONSE"</t>
  </si>
  <si>
    <t>"PSYCHOSOCIAL STRESS"</t>
  </si>
  <si>
    <t>"PULSE VOLUME"</t>
  </si>
  <si>
    <t>"PUPIL DIAMETER"</t>
  </si>
  <si>
    <t>"RANDOMIZED CONTROLLED"</t>
  </si>
  <si>
    <t>"RATE REACTIVITY"</t>
  </si>
  <si>
    <t>"REACTIVE CONTROL"</t>
  </si>
  <si>
    <t>"REFLEX BLINK"</t>
  </si>
  <si>
    <t>"REPEATED MEASURES"</t>
  </si>
  <si>
    <t>"RESPIRATORY RESPONSES"</t>
  </si>
  <si>
    <t>"RESPONSE ACTIVATION"</t>
  </si>
  <si>
    <t>"RESPONSE SPECIFICITY"</t>
  </si>
  <si>
    <t>"REWARD PROCESSING"</t>
  </si>
  <si>
    <t>"RISE TIME"</t>
  </si>
  <si>
    <t>"S-R COMPATIBILITY"</t>
  </si>
  <si>
    <t>"SACCADIC EYE"</t>
  </si>
  <si>
    <t>"SALIVARY ALPHA-AMYLASE"</t>
  </si>
  <si>
    <t>"SALIVARY CORTISOL"</t>
  </si>
  <si>
    <t>"SENSORY PROCESSING"</t>
  </si>
  <si>
    <t>"SEQUENCE EFFECTS"</t>
  </si>
  <si>
    <t>"SIMPLE METHOD"</t>
  </si>
  <si>
    <t>"SINGLE MOTOR"</t>
  </si>
  <si>
    <t>"SKIN RESPONSES"</t>
  </si>
  <si>
    <t>"SLOW CORTICAL"</t>
  </si>
  <si>
    <t>"SOCIAL ANXIETY"</t>
  </si>
  <si>
    <t>"SOCIAL STRESS"</t>
  </si>
  <si>
    <t>"STEADY-STATE VISUAL"</t>
  </si>
  <si>
    <t>"STIMULUS CHANGE"</t>
  </si>
  <si>
    <t>"STIMULUS REPETITION"</t>
  </si>
  <si>
    <t>"SYNTACTIC PROCESSING"</t>
  </si>
  <si>
    <t>"TASK EVIDENCE"</t>
  </si>
  <si>
    <t>"THETA POWER"</t>
  </si>
  <si>
    <t>"UNPLEASANT PICTURES"</t>
  </si>
  <si>
    <t>"VAGUS NERVE"</t>
  </si>
  <si>
    <t>"VARIABILITY PREDICTS"</t>
  </si>
  <si>
    <t>"VISUAL-SPATIAL ATTENTION"</t>
  </si>
  <si>
    <t>"VISUAL MISMATCH"</t>
  </si>
  <si>
    <t>"VISUAL PRESENTATION"</t>
  </si>
  <si>
    <t>"VISUAL STIMULATION"</t>
  </si>
  <si>
    <t>"VISUAL WORD"</t>
  </si>
  <si>
    <t>"VOLUNTARY HEART-RATE"</t>
  </si>
  <si>
    <t>"WORD PROCESSING"</t>
  </si>
  <si>
    <t>"YEAR-OLD CHILDREN"</t>
  </si>
  <si>
    <t>raw compound terms</t>
  </si>
  <si>
    <t>X</t>
  </si>
  <si>
    <t>delete? (Chris)</t>
  </si>
  <si>
    <t>STUDY</t>
  </si>
  <si>
    <t>ACTIVITY</t>
  </si>
  <si>
    <t>RESPONSE(S)</t>
  </si>
  <si>
    <t>CORRELATE(S)</t>
  </si>
  <si>
    <t>EVIDENCE</t>
  </si>
  <si>
    <t>REACTION(S)</t>
  </si>
  <si>
    <t>REACTIVITY</t>
  </si>
  <si>
    <t>delete? (Carola)</t>
  </si>
  <si>
    <t>selected compound terms</t>
  </si>
  <si>
    <t>potential words to ignore in general</t>
  </si>
  <si>
    <t>we could remove this and have "MMN" be a synonym of MISMATCH NEGATIVITY later in the cases where only the acronym is used</t>
  </si>
  <si>
    <t>It's ok to remove those but the longer term (respiratory sinun arrhythmia) would override these, right?</t>
  </si>
  <si>
    <t>same here, the longer (late positive potential) would override "late positive", right?</t>
  </si>
  <si>
    <t>INVESTIGATION</t>
  </si>
  <si>
    <t>"VAGAL NERVE STIMULATION" will override this?</t>
  </si>
  <si>
    <t>"STARTLE REFLEX MODULATION" will override this?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</si>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</sst>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1408009-3D15-4EA3-802D-25F405C59525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Column1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A5C6C-6D12-4836-A8FA-526D28376FAA}" name="compoundTerms_TI_raw" displayName="compoundTerms_TI_raw" ref="A1:D589" tableType="queryTable" totalsRowShown="0">
  <autoFilter ref="A1:D589" xr:uid="{3F8B9D3A-F685-428E-BB02-430CBD91E294}"/>
  <tableColumns count="4">
    <tableColumn id="1" xr3:uid="{387296B9-4355-4E2A-BAF8-5A75B5229D73}" uniqueName="1" name="raw compound terms" queryTableFieldId="1" dataDxfId="3"/>
    <tableColumn id="2" xr3:uid="{4FC73BE3-C55E-42F1-A0D0-7BE84D17F0B7}" uniqueName="2" name="delete? (Chris)" queryTableFieldId="2" dataDxfId="2"/>
    <tableColumn id="3" xr3:uid="{47C9272B-7D4D-4A5F-A681-AC6C25D46D08}" uniqueName="3" name="delete? (Carola)" queryTableFieldId="3" dataDxfId="1"/>
    <tableColumn id="4" xr3:uid="{13274074-DAB8-4976-B2F0-681D6771F67E}" uniqueName="4" name="selected compound terms" queryTableFieldId="4" dataDxfId="0">
      <calculatedColumnFormula>IF(AND(compoundTerms_TI_raw[[#This Row],[delete? (Chris)]]="X",compoundTerms_TI_raw[[#This Row],[delete? (Carola)]]="X"),"",compoundTerms_TI_raw[[#This Row],[raw compound terms]])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BE52-F6F8-4E0E-BB4E-B60FA2474618}">
  <dimension ref="A1:M589"/>
  <sheetViews>
    <sheetView tabSelected="1" topLeftCell="A550" workbookViewId="0">
      <selection activeCell="D2" sqref="D2:D589"/>
    </sheetView>
  </sheetViews>
  <sheetFormatPr baseColWidth="10" defaultColWidth="11.44140625" defaultRowHeight="14.4" x14ac:dyDescent="0.3"/>
  <cols>
    <col min="1" max="1" width="42.88671875" bestFit="1" customWidth="1"/>
    <col min="2" max="2" width="17.33203125" hidden="1" customWidth="1"/>
    <col min="3" max="3" width="18.6640625" customWidth="1"/>
    <col min="4" max="4" width="42.88671875" bestFit="1" customWidth="1"/>
    <col min="6" max="6" width="13.6640625" customWidth="1"/>
  </cols>
  <sheetData>
    <row r="1" spans="1:6" x14ac:dyDescent="0.3">
      <c r="A1" t="s">
        <v>588</v>
      </c>
      <c r="B1" t="s">
        <v>590</v>
      </c>
      <c r="C1" t="s">
        <v>598</v>
      </c>
      <c r="D1" t="s">
        <v>599</v>
      </c>
      <c r="F1" t="s">
        <v>600</v>
      </c>
    </row>
    <row r="2" spans="1:6" x14ac:dyDescent="0.3">
      <c r="A2" s="1" t="s">
        <v>0</v>
      </c>
      <c r="B2" s="1"/>
      <c r="C2" s="1"/>
      <c r="D2" s="1" t="str">
        <f>IF(AND(compoundTerms_TI_raw[[#This Row],[delete? (Chris)]]="X",compoundTerms_TI_raw[[#This Row],[delete? (Carola)]]="X"),"",compoundTerms_TI_raw[[#This Row],[raw compound terms]])</f>
        <v>"EVENT-RELATED BRAIN POTENTIAL STUDY"</v>
      </c>
      <c r="F2" t="s">
        <v>591</v>
      </c>
    </row>
    <row r="3" spans="1:6" x14ac:dyDescent="0.3">
      <c r="A3" s="1" t="s">
        <v>1</v>
      </c>
      <c r="B3" s="1"/>
      <c r="C3" s="1"/>
      <c r="D3" s="1" t="str">
        <f>IF(AND(compoundTerms_TI_raw[[#This Row],[delete? (Chris)]]="X",compoundTerms_TI_raw[[#This Row],[delete? (Carola)]]="X"),"",compoundTerms_TI_raw[[#This Row],[raw compound terms]])</f>
        <v>"RESTING HEART RATE VARIABILITY"</v>
      </c>
      <c r="F3" t="s">
        <v>592</v>
      </c>
    </row>
    <row r="4" spans="1:6" x14ac:dyDescent="0.3">
      <c r="A4" s="1" t="s">
        <v>2</v>
      </c>
      <c r="B4" s="1"/>
      <c r="C4" s="1"/>
      <c r="D4" s="1" t="str">
        <f>IF(AND(compoundTerms_TI_raw[[#This Row],[delete? (Chris)]]="X",compoundTerms_TI_raw[[#This Row],[delete? (Carola)]]="X"),"",compoundTerms_TI_raw[[#This Row],[raw compound terms]])</f>
        <v>"EVOKED HEART RATE RESPONSE"</v>
      </c>
      <c r="F4" t="s">
        <v>593</v>
      </c>
    </row>
    <row r="5" spans="1:6" x14ac:dyDescent="0.3">
      <c r="A5" s="1" t="s">
        <v>3</v>
      </c>
      <c r="B5" s="1" t="s">
        <v>589</v>
      </c>
      <c r="C5" s="1" t="s">
        <v>589</v>
      </c>
      <c r="D5" s="1" t="str">
        <f>IF(AND(compoundTerms_TI_raw[[#This Row],[delete? (Chris)]]="X",compoundTerms_TI_raw[[#This Row],[delete? (Carola)]]="X"),"",compoundTerms_TI_raw[[#This Row],[raw compound terms]])</f>
        <v/>
      </c>
      <c r="F5" t="s">
        <v>594</v>
      </c>
    </row>
    <row r="6" spans="1:6" x14ac:dyDescent="0.3">
      <c r="A6" s="1" t="s">
        <v>4</v>
      </c>
      <c r="B6" s="1"/>
      <c r="C6" s="1"/>
      <c r="D6" s="1" t="str">
        <f>IF(AND(compoundTerms_TI_raw[[#This Row],[delete? (Chris)]]="X",compoundTerms_TI_raw[[#This Row],[delete? (Carola)]]="X"),"",compoundTerms_TI_raw[[#This Row],[raw compound terms]])</f>
        <v>"RAPID SERIAL VISUAL PRESENTATION"</v>
      </c>
      <c r="F6" t="s">
        <v>595</v>
      </c>
    </row>
    <row r="7" spans="1:6" x14ac:dyDescent="0.3">
      <c r="A7" s="1" t="s">
        <v>5</v>
      </c>
      <c r="B7" s="1"/>
      <c r="C7" s="1"/>
      <c r="D7" s="1" t="str">
        <f>IF(AND(compoundTerms_TI_raw[[#This Row],[delete? (Chris)]]="X",compoundTerms_TI_raw[[#This Row],[delete? (Carola)]]="X"),"",compoundTerms_TI_raw[[#This Row],[raw compound terms]])</f>
        <v>"SMOOTH PURSUIT EYE MOVEMENTS"</v>
      </c>
      <c r="F7" t="s">
        <v>596</v>
      </c>
    </row>
    <row r="8" spans="1:6" x14ac:dyDescent="0.3">
      <c r="A8" s="1" t="s">
        <v>6</v>
      </c>
      <c r="B8" s="1"/>
      <c r="C8" s="1"/>
      <c r="D8" s="1" t="str">
        <f>IF(AND(compoundTerms_TI_raw[[#This Row],[delete? (Chris)]]="X",compoundTerms_TI_raw[[#This Row],[delete? (Carola)]]="X"),"",compoundTerms_TI_raw[[#This Row],[raw compound terms]])</f>
        <v>"HEART RATE VARIABILITY"</v>
      </c>
      <c r="F8" t="s">
        <v>597</v>
      </c>
    </row>
    <row r="9" spans="1:6" x14ac:dyDescent="0.3">
      <c r="A9" s="1" t="s">
        <v>7</v>
      </c>
      <c r="B9" s="1"/>
      <c r="C9" s="1"/>
      <c r="D9" s="1" t="str">
        <f>IF(AND(compoundTerms_TI_raw[[#This Row],[delete? (Chris)]]="X",compoundTerms_TI_raw[[#This Row],[delete? (Carola)]]="X"),"",compoundTerms_TI_raw[[#This Row],[raw compound terms]])</f>
        <v>"EVENT-RELATED BRAIN POTENTIALS"</v>
      </c>
      <c r="F9" s="2" t="s">
        <v>604</v>
      </c>
    </row>
    <row r="10" spans="1:6" x14ac:dyDescent="0.3">
      <c r="A10" s="1" t="s">
        <v>8</v>
      </c>
      <c r="B10" s="1"/>
      <c r="C10" s="1"/>
      <c r="D10" s="1" t="str">
        <f>IF(AND(compoundTerms_TI_raw[[#This Row],[delete? (Chris)]]="X",compoundTerms_TI_raw[[#This Row],[delete? (Carola)]]="X"),"",compoundTerms_TI_raw[[#This Row],[raw compound terms]])</f>
        <v>"RESPIRATORY SINUS ARRHYTHMIA"</v>
      </c>
    </row>
    <row r="11" spans="1:6" x14ac:dyDescent="0.3">
      <c r="A11" s="1" t="s">
        <v>9</v>
      </c>
      <c r="B11" s="1"/>
      <c r="C11" s="1"/>
      <c r="D11" s="1" t="str">
        <f>IF(AND(compoundTerms_TI_raw[[#This Row],[delete? (Chris)]]="X",compoundTerms_TI_raw[[#This Row],[delete? (Carola)]]="X"),"",compoundTerms_TI_raw[[#This Row],[raw compound terms]])</f>
        <v>"EVENT-RELATED POTENTIAL STUDY"</v>
      </c>
    </row>
    <row r="12" spans="1:6" x14ac:dyDescent="0.3">
      <c r="A12" s="1" t="s">
        <v>10</v>
      </c>
      <c r="B12" s="1"/>
      <c r="C12" s="1"/>
      <c r="D12" s="1" t="str">
        <f>IF(AND(compoundTerms_TI_raw[[#This Row],[delete? (Chris)]]="X",compoundTerms_TI_raw[[#This Row],[delete? (Carola)]]="X"),"",compoundTerms_TI_raw[[#This Row],[raw compound terms]])</f>
        <v>"EVENT-RELATED BRAIN POTENTIAL"</v>
      </c>
    </row>
    <row r="13" spans="1:6" x14ac:dyDescent="0.3">
      <c r="A13" s="1" t="s">
        <v>11</v>
      </c>
      <c r="B13" s="1"/>
      <c r="C13" s="1"/>
      <c r="D13" s="1" t="str">
        <f>IF(AND(compoundTerms_TI_raw[[#This Row],[delete? (Chris)]]="X",compoundTerms_TI_raw[[#This Row],[delete? (Carola)]]="X"),"",compoundTerms_TI_raw[[#This Row],[raw compound terms]])</f>
        <v>"CONCEALED INFORMATION TEST"</v>
      </c>
    </row>
    <row r="14" spans="1:6" x14ac:dyDescent="0.3">
      <c r="A14" s="1" t="s">
        <v>12</v>
      </c>
      <c r="B14" s="1"/>
      <c r="C14" s="1"/>
      <c r="D14" s="1" t="str">
        <f>IF(AND(compoundTerms_TI_raw[[#This Row],[delete? (Chris)]]="X",compoundTerms_TI_raw[[#This Row],[delete? (Carola)]]="X"),"",compoundTerms_TI_raw[[#This Row],[raw compound terms]])</f>
        <v>"ACUTE PSYCHOLOGICAL STRESS"</v>
      </c>
    </row>
    <row r="15" spans="1:6" x14ac:dyDescent="0.3">
      <c r="A15" s="1" t="s">
        <v>13</v>
      </c>
      <c r="B15" s="1"/>
      <c r="C15" s="1"/>
      <c r="D15" s="1" t="str">
        <f>IF(AND(compoundTerms_TI_raw[[#This Row],[delete? (Chris)]]="X",compoundTerms_TI_raw[[#This Row],[delete? (Carola)]]="X"),"",compoundTerms_TI_raw[[#This Row],[raw compound terms]])</f>
        <v>"LATE POSITIVE POTENTIAL"</v>
      </c>
    </row>
    <row r="16" spans="1:6" x14ac:dyDescent="0.3">
      <c r="A16" s="1" t="s">
        <v>14</v>
      </c>
      <c r="B16" s="1"/>
      <c r="C16" s="1"/>
      <c r="D16" s="1" t="str">
        <f>IF(AND(compoundTerms_TI_raw[[#This Row],[delete? (Chris)]]="X",compoundTerms_TI_raw[[#This Row],[delete? (Carola)]]="X"),"",compoundTerms_TI_raw[[#This Row],[raw compound terms]])</f>
        <v>"AUTONOMIC NERVOUS SYSTEM"</v>
      </c>
    </row>
    <row r="17" spans="1:4" x14ac:dyDescent="0.3">
      <c r="A17" s="1" t="s">
        <v>15</v>
      </c>
      <c r="B17" s="1"/>
      <c r="C17" s="1"/>
      <c r="D17" s="1" t="str">
        <f>IF(AND(compoundTerms_TI_raw[[#This Row],[delete? (Chris)]]="X",compoundTerms_TI_raw[[#This Row],[delete? (Carola)]]="X"),"",compoundTerms_TI_raw[[#This Row],[raw compound terms]])</f>
        <v>"LATERALIZED READINESS POTENTIAL"</v>
      </c>
    </row>
    <row r="18" spans="1:4" x14ac:dyDescent="0.3">
      <c r="A18" s="1" t="s">
        <v>16</v>
      </c>
      <c r="B18" s="1"/>
      <c r="C18" s="1"/>
      <c r="D18" s="1" t="str">
        <f>IF(AND(compoundTerms_TI_raw[[#This Row],[delete? (Chris)]]="X",compoundTerms_TI_raw[[#This Row],[delete? (Carola)]]="X"),"",compoundTerms_TI_raw[[#This Row],[raw compound terms]])</f>
        <v>"GALVANIC SKIN RESPONSE"</v>
      </c>
    </row>
    <row r="19" spans="1:4" x14ac:dyDescent="0.3">
      <c r="A19" s="1" t="s">
        <v>17</v>
      </c>
      <c r="B19" s="1"/>
      <c r="C19" s="1"/>
      <c r="D19" s="1" t="str">
        <f>IF(AND(compoundTerms_TI_raw[[#This Row],[delete? (Chris)]]="X",compoundTerms_TI_raw[[#This Row],[delete? (Carola)]]="X"),"",compoundTerms_TI_raw[[#This Row],[raw compound terms]])</f>
        <v>"AUDITORY EVOKED POTENTIALS"</v>
      </c>
    </row>
    <row r="20" spans="1:4" x14ac:dyDescent="0.3">
      <c r="A20" s="1" t="s">
        <v>18</v>
      </c>
      <c r="B20" s="1"/>
      <c r="C20" s="1"/>
      <c r="D20" s="1" t="str">
        <f>IF(AND(compoundTerms_TI_raw[[#This Row],[delete? (Chris)]]="X",compoundTerms_TI_raw[[#This Row],[delete? (Carola)]]="X"),"",compoundTerms_TI_raw[[#This Row],[raw compound terms]])</f>
        <v>"AUDITORY SELECTIVE ATTENTION"</v>
      </c>
    </row>
    <row r="21" spans="1:4" x14ac:dyDescent="0.3">
      <c r="A21" s="1" t="s">
        <v>19</v>
      </c>
      <c r="B21" s="1"/>
      <c r="C21" s="1"/>
      <c r="D21" s="1" t="str">
        <f>IF(AND(compoundTerms_TI_raw[[#This Row],[delete? (Chris)]]="X",compoundTerms_TI_raw[[#This Row],[delete? (Carola)]]="X"),"",compoundTerms_TI_raw[[#This Row],[raw compound terms]])</f>
        <v>"ELECTRODERMAL ORIENTING RESPONSE"</v>
      </c>
    </row>
    <row r="22" spans="1:4" x14ac:dyDescent="0.3">
      <c r="A22" s="1" t="s">
        <v>20</v>
      </c>
      <c r="B22" s="1"/>
      <c r="C22" s="1"/>
      <c r="D22" s="1" t="str">
        <f>IF(AND(compoundTerms_TI_raw[[#This Row],[delete? (Chris)]]="X",compoundTerms_TI_raw[[#This Row],[delete? (Carola)]]="X"),"",compoundTerms_TI_raw[[#This Row],[raw compound terms]])</f>
        <v>"MAJOR DEPRESSIVE DISORDER"</v>
      </c>
    </row>
    <row r="23" spans="1:4" x14ac:dyDescent="0.3">
      <c r="A23" s="1" t="s">
        <v>21</v>
      </c>
      <c r="B23" s="1"/>
      <c r="C23" s="1"/>
      <c r="D23" s="1" t="str">
        <f>IF(AND(compoundTerms_TI_raw[[#This Row],[delete? (Chris)]]="X",compoundTerms_TI_raw[[#This Row],[delete? (Carola)]]="X"),"",compoundTerms_TI_raw[[#This Row],[raw compound terms]])</f>
        <v>"ERROR-RELATED BRAIN ACTIVITY"</v>
      </c>
    </row>
    <row r="24" spans="1:4" x14ac:dyDescent="0.3">
      <c r="A24" s="1" t="s">
        <v>22</v>
      </c>
      <c r="B24" s="1"/>
      <c r="C24" s="1"/>
      <c r="D24" s="1" t="str">
        <f>IF(AND(compoundTerms_TI_raw[[#This Row],[delete? (Chris)]]="X",compoundTerms_TI_raw[[#This Row],[delete? (Carola)]]="X"),"",compoundTerms_TI_raw[[#This Row],[raw compound terms]])</f>
        <v>"FRONTAL EEG ASYMMETRY"</v>
      </c>
    </row>
    <row r="25" spans="1:4" x14ac:dyDescent="0.3">
      <c r="A25" s="1" t="s">
        <v>23</v>
      </c>
      <c r="B25" s="1"/>
      <c r="C25" s="1"/>
      <c r="D25" s="1" t="str">
        <f>IF(AND(compoundTerms_TI_raw[[#This Row],[delete? (Chris)]]="X",compoundTerms_TI_raw[[#This Row],[delete? (Carola)]]="X"),"",compoundTerms_TI_raw[[#This Row],[raw compound terms]])</f>
        <v>"HEART RATE RESPONSE"</v>
      </c>
    </row>
    <row r="26" spans="1:4" x14ac:dyDescent="0.3">
      <c r="A26" s="1" t="s">
        <v>24</v>
      </c>
      <c r="B26" s="1"/>
      <c r="C26" s="1"/>
      <c r="D26" s="1" t="str">
        <f>IF(AND(compoundTerms_TI_raw[[#This Row],[delete? (Chris)]]="X",compoundTerms_TI_raw[[#This Row],[delete? (Carola)]]="X"),"",compoundTerms_TI_raw[[#This Row],[raw compound terms]])</f>
        <v>"SKIN CONDUCTANCE RESPONSE"</v>
      </c>
    </row>
    <row r="27" spans="1:4" x14ac:dyDescent="0.3">
      <c r="A27" s="1" t="s">
        <v>25</v>
      </c>
      <c r="B27" s="1"/>
      <c r="C27" s="1"/>
      <c r="D27" s="1" t="str">
        <f>IF(AND(compoundTerms_TI_raw[[#This Row],[delete? (Chris)]]="X",compoundTerms_TI_raw[[#This Row],[delete? (Carola)]]="X"),"",compoundTerms_TI_raw[[#This Row],[raw compound terms]])</f>
        <v>"SKIN CONDUCTANCE RESPONSES"</v>
      </c>
    </row>
    <row r="28" spans="1:4" x14ac:dyDescent="0.3">
      <c r="A28" s="1" t="s">
        <v>26</v>
      </c>
      <c r="B28" s="1"/>
      <c r="C28" s="1"/>
      <c r="D28" s="1" t="str">
        <f>IF(AND(compoundTerms_TI_raw[[#This Row],[delete? (Chris)]]="X",compoundTerms_TI_raw[[#This Row],[delete? (Carola)]]="X"),"",compoundTerms_TI_raw[[#This Row],[raw compound terms]])</f>
        <v>"ATTENTION-DEFICIT HYPERACTIVITY DISORDER"</v>
      </c>
    </row>
    <row r="29" spans="1:4" x14ac:dyDescent="0.3">
      <c r="A29" s="1" t="s">
        <v>27</v>
      </c>
      <c r="B29" s="1"/>
      <c r="C29" s="1"/>
      <c r="D29" s="1" t="str">
        <f>IF(AND(compoundTerms_TI_raw[[#This Row],[delete? (Chris)]]="X",compoundTerms_TI_raw[[#This Row],[delete? (Carola)]]="X"),"",compoundTerms_TI_raw[[#This Row],[raw compound terms]])</f>
        <v>"CONTINGENT NEGATIVE VARIATION"</v>
      </c>
    </row>
    <row r="30" spans="1:4" x14ac:dyDescent="0.3">
      <c r="A30" s="1" t="s">
        <v>28</v>
      </c>
      <c r="B30" s="1"/>
      <c r="C30" s="1"/>
      <c r="D30" s="1" t="str">
        <f>IF(AND(compoundTerms_TI_raw[[#This Row],[delete? (Chris)]]="X",compoundTerms_TI_raw[[#This Row],[delete? (Carola)]]="X"),"",compoundTerms_TI_raw[[#This Row],[raw compound terms]])</f>
        <v>"EVENT-RELATED POTENTIAL CORRELATES"</v>
      </c>
    </row>
    <row r="31" spans="1:4" x14ac:dyDescent="0.3">
      <c r="A31" s="1" t="s">
        <v>29</v>
      </c>
      <c r="B31" s="1"/>
      <c r="C31" s="1"/>
      <c r="D31" s="1" t="str">
        <f>IF(AND(compoundTerms_TI_raw[[#This Row],[delete? (Chris)]]="X",compoundTerms_TI_raw[[#This Row],[delete? (Carola)]]="X"),"",compoundTerms_TI_raw[[#This Row],[raw compound terms]])</f>
        <v>"HEART PERIOD VARIABILITY"</v>
      </c>
    </row>
    <row r="32" spans="1:4" x14ac:dyDescent="0.3">
      <c r="A32" s="1" t="s">
        <v>30</v>
      </c>
      <c r="B32" s="1"/>
      <c r="C32" s="1"/>
      <c r="D32" s="1" t="str">
        <f>IF(AND(compoundTerms_TI_raw[[#This Row],[delete? (Chris)]]="X",compoundTerms_TI_raw[[#This Row],[delete? (Carola)]]="X"),"",compoundTerms_TI_raw[[#This Row],[raw compound terms]])</f>
        <v>"POSTTRAUMATIC STRESS DISORDER"</v>
      </c>
    </row>
    <row r="33" spans="1:5" x14ac:dyDescent="0.3">
      <c r="A33" s="1" t="s">
        <v>31</v>
      </c>
      <c r="B33" s="1"/>
      <c r="C33" s="1"/>
      <c r="D33" s="1" t="str">
        <f>IF(AND(compoundTerms_TI_raw[[#This Row],[delete? (Chris)]]="X",compoundTerms_TI_raw[[#This Row],[delete? (Carola)]]="X"),"",compoundTerms_TI_raw[[#This Row],[raw compound terms]])</f>
        <v>"CEREBRAL BLOOD FLOW"</v>
      </c>
    </row>
    <row r="34" spans="1:5" x14ac:dyDescent="0.3">
      <c r="A34" s="1" t="s">
        <v>32</v>
      </c>
      <c r="B34" s="1"/>
      <c r="C34" s="1"/>
      <c r="D34" s="1" t="str">
        <f>IF(AND(compoundTerms_TI_raw[[#This Row],[delete? (Chris)]]="X",compoundTerms_TI_raw[[#This Row],[delete? (Carola)]]="X"),"",compoundTerms_TI_raw[[#This Row],[raw compound terms]])</f>
        <v>"MISMATCH NEGATIVITY MMN"</v>
      </c>
      <c r="E34" t="s">
        <v>601</v>
      </c>
    </row>
    <row r="35" spans="1:5" x14ac:dyDescent="0.3">
      <c r="A35" s="1" t="s">
        <v>33</v>
      </c>
      <c r="B35" s="1"/>
      <c r="C35" s="1"/>
      <c r="D35" s="1" t="str">
        <f>IF(AND(compoundTerms_TI_raw[[#This Row],[delete? (Chris)]]="X",compoundTerms_TI_raw[[#This Row],[delete? (Carola)]]="X"),"",compoundTerms_TI_raw[[#This Row],[raw compound terms]])</f>
        <v>"PRINCIPAL COMPONENT ANALYSIS"</v>
      </c>
    </row>
    <row r="36" spans="1:5" x14ac:dyDescent="0.3">
      <c r="A36" s="1" t="s">
        <v>34</v>
      </c>
      <c r="B36" s="1" t="s">
        <v>589</v>
      </c>
      <c r="C36" s="1"/>
      <c r="D36" s="1" t="str">
        <f>IF(AND(compoundTerms_TI_raw[[#This Row],[delete? (Chris)]]="X",compoundTerms_TI_raw[[#This Row],[delete? (Carola)]]="X"),"",compoundTerms_TI_raw[[#This Row],[raw compound terms]])</f>
        <v>"SMOOTH PURSUIT EYE"</v>
      </c>
    </row>
    <row r="37" spans="1:5" x14ac:dyDescent="0.3">
      <c r="A37" s="1" t="s">
        <v>35</v>
      </c>
      <c r="B37" s="1"/>
      <c r="C37" s="1"/>
      <c r="D37" s="1" t="str">
        <f>IF(AND(compoundTerms_TI_raw[[#This Row],[delete? (Chris)]]="X",compoundTerms_TI_raw[[#This Row],[delete? (Carola)]]="X"),"",compoundTerms_TI_raw[[#This Row],[raw compound terms]])</f>
        <v>"AUDITORY EVENT-RELATED POTENTIALS"</v>
      </c>
    </row>
    <row r="38" spans="1:5" x14ac:dyDescent="0.3">
      <c r="A38" s="1" t="s">
        <v>36</v>
      </c>
      <c r="B38" s="1"/>
      <c r="C38" s="1"/>
      <c r="D38" s="1" t="str">
        <f>IF(AND(compoundTerms_TI_raw[[#This Row],[delete? (Chris)]]="X",compoundTerms_TI_raw[[#This Row],[delete? (Carola)]]="X"),"",compoundTerms_TI_raw[[#This Row],[raw compound terms]])</f>
        <v>"BRAIN POTENTIAL STUDY"</v>
      </c>
    </row>
    <row r="39" spans="1:5" x14ac:dyDescent="0.3">
      <c r="A39" s="1" t="s">
        <v>37</v>
      </c>
      <c r="B39" s="1"/>
      <c r="C39" s="1"/>
      <c r="D39" s="1" t="str">
        <f>IF(AND(compoundTerms_TI_raw[[#This Row],[delete? (Chris)]]="X",compoundTerms_TI_raw[[#This Row],[delete? (Carola)]]="X"),"",compoundTerms_TI_raw[[#This Row],[raw compound terms]])</f>
        <v>"CARDIAC VAGAL TONE"</v>
      </c>
    </row>
    <row r="40" spans="1:5" x14ac:dyDescent="0.3">
      <c r="A40" s="1" t="s">
        <v>38</v>
      </c>
      <c r="B40" s="1"/>
      <c r="C40" s="1"/>
      <c r="D40" s="1" t="str">
        <f>IF(AND(compoundTerms_TI_raw[[#This Row],[delete? (Chris)]]="X",compoundTerms_TI_raw[[#This Row],[delete? (Carola)]]="X"),"",compoundTerms_TI_raw[[#This Row],[raw compound terms]])</f>
        <v>"COLD PRESSOR TEST"</v>
      </c>
    </row>
    <row r="41" spans="1:5" x14ac:dyDescent="0.3">
      <c r="A41" s="1" t="s">
        <v>39</v>
      </c>
      <c r="B41" s="1"/>
      <c r="C41" s="1"/>
      <c r="D41" s="1" t="str">
        <f>IF(AND(compoundTerms_TI_raw[[#This Row],[delete? (Chris)]]="X",compoundTerms_TI_raw[[#This Row],[delete? (Carola)]]="X"),"",compoundTerms_TI_raw[[#This Row],[raw compound terms]])</f>
        <v>"COMPLEX TRIAL PROTOCOL"</v>
      </c>
    </row>
    <row r="42" spans="1:5" x14ac:dyDescent="0.3">
      <c r="A42" s="1" t="s">
        <v>40</v>
      </c>
      <c r="B42" s="1"/>
      <c r="C42" s="1"/>
      <c r="D42" s="1" t="str">
        <f>IF(AND(compoundTerms_TI_raw[[#This Row],[delete? (Chris)]]="X",compoundTerms_TI_raw[[#This Row],[delete? (Carola)]]="X"),"",compoundTerms_TI_raw[[#This Row],[raw compound terms]])</f>
        <v>"EVENT RELATED POTENTIALS"</v>
      </c>
    </row>
    <row r="43" spans="1:5" x14ac:dyDescent="0.3">
      <c r="A43" s="1" t="s">
        <v>41</v>
      </c>
      <c r="B43" s="1"/>
      <c r="C43" s="1"/>
      <c r="D43" s="1" t="str">
        <f>IF(AND(compoundTerms_TI_raw[[#This Row],[delete? (Chris)]]="X",compoundTerms_TI_raw[[#This Row],[delete? (Carola)]]="X"),"",compoundTerms_TI_raw[[#This Row],[raw compound terms]])</f>
        <v>"RESTING HEART RATE"</v>
      </c>
    </row>
    <row r="44" spans="1:5" x14ac:dyDescent="0.3">
      <c r="A44" s="1" t="s">
        <v>42</v>
      </c>
      <c r="B44" s="1"/>
      <c r="C44" s="1"/>
      <c r="D44" s="1" t="str">
        <f>IF(AND(compoundTerms_TI_raw[[#This Row],[delete? (Chris)]]="X",compoundTerms_TI_raw[[#This Row],[delete? (Carola)]]="X"),"",compoundTerms_TI_raw[[#This Row],[raw compound terms]])</f>
        <v>"SKIN POTENTIAL RESPONSES"</v>
      </c>
    </row>
    <row r="45" spans="1:5" x14ac:dyDescent="0.3">
      <c r="A45" s="1" t="s">
        <v>43</v>
      </c>
      <c r="B45" s="1"/>
      <c r="C45" s="1"/>
      <c r="D45" s="1" t="str">
        <f>IF(AND(compoundTerms_TI_raw[[#This Row],[delete? (Chris)]]="X",compoundTerms_TI_raw[[#This Row],[delete? (Carola)]]="X"),"",compoundTerms_TI_raw[[#This Row],[raw compound terms]])</f>
        <v>"VISUAL SELECTIVE ATTENTION"</v>
      </c>
    </row>
    <row r="46" spans="1:5" x14ac:dyDescent="0.3">
      <c r="A46" s="1" t="s">
        <v>44</v>
      </c>
      <c r="B46" s="1"/>
      <c r="C46" s="1"/>
      <c r="D46" s="1" t="str">
        <f>IF(AND(compoundTerms_TI_raw[[#This Row],[delete? (Chris)]]="X",compoundTerms_TI_raw[[#This Row],[delete? (Carola)]]="X"),"",compoundTerms_TI_raw[[#This Row],[raw compound terms]])</f>
        <v>"VISUAL SHORT-TERM MEMORY"</v>
      </c>
    </row>
    <row r="47" spans="1:5" x14ac:dyDescent="0.3">
      <c r="A47" s="1" t="s">
        <v>45</v>
      </c>
      <c r="B47" s="1"/>
      <c r="C47" s="1"/>
      <c r="D47" s="1" t="str">
        <f>IF(AND(compoundTerms_TI_raw[[#This Row],[delete? (Chris)]]="X",compoundTerms_TI_raw[[#This Row],[delete? (Carola)]]="X"),"",compoundTerms_TI_raw[[#This Row],[raw compound terms]])</f>
        <v>"ACOUSTIC STARTLE RESPONSE"</v>
      </c>
    </row>
    <row r="48" spans="1:5" x14ac:dyDescent="0.3">
      <c r="A48" s="1" t="s">
        <v>46</v>
      </c>
      <c r="B48" s="1"/>
      <c r="C48" s="1"/>
      <c r="D48" s="1" t="str">
        <f>IF(AND(compoundTerms_TI_raw[[#This Row],[delete? (Chris)]]="X",compoundTerms_TI_raw[[#This Row],[delete? (Carola)]]="X"),"",compoundTerms_TI_raw[[#This Row],[raw compound terms]])</f>
        <v>"AUDITORY ODDBALL TASK"</v>
      </c>
    </row>
    <row r="49" spans="1:4" x14ac:dyDescent="0.3">
      <c r="A49" s="1" t="s">
        <v>47</v>
      </c>
      <c r="B49" s="1"/>
      <c r="C49" s="1"/>
      <c r="D49" s="1" t="str">
        <f>IF(AND(compoundTerms_TI_raw[[#This Row],[delete? (Chris)]]="X",compoundTerms_TI_raw[[#This Row],[delete? (Carola)]]="X"),"",compoundTerms_TI_raw[[#This Row],[raw compound terms]])</f>
        <v>"CARDIAC CYCLE TIME"</v>
      </c>
    </row>
    <row r="50" spans="1:4" x14ac:dyDescent="0.3">
      <c r="A50" s="1" t="s">
        <v>48</v>
      </c>
      <c r="B50" s="1"/>
      <c r="C50" s="1"/>
      <c r="D50" s="1" t="str">
        <f>IF(AND(compoundTerms_TI_raw[[#This Row],[delete? (Chris)]]="X",compoundTerms_TI_raw[[#This Row],[delete? (Carola)]]="X"),"",compoundTerms_TI_raw[[#This Row],[raw compound terms]])</f>
        <v>"FRONTAL MIDLINE THETA"</v>
      </c>
    </row>
    <row r="51" spans="1:4" x14ac:dyDescent="0.3">
      <c r="A51" s="1" t="s">
        <v>49</v>
      </c>
      <c r="B51" s="1"/>
      <c r="C51" s="1"/>
      <c r="D51" s="1" t="str">
        <f>IF(AND(compoundTerms_TI_raw[[#This Row],[delete? (Chris)]]="X",compoundTerms_TI_raw[[#This Row],[delete? (Carola)]]="X"),"",compoundTerms_TI_raw[[#This Row],[raw compound terms]])</f>
        <v>"GENERALIZED ANXIETY DISORDER"</v>
      </c>
    </row>
    <row r="52" spans="1:4" x14ac:dyDescent="0.3">
      <c r="A52" s="1" t="s">
        <v>50</v>
      </c>
      <c r="B52" s="1"/>
      <c r="C52" s="1"/>
      <c r="D52" s="1" t="str">
        <f>IF(AND(compoundTerms_TI_raw[[#This Row],[delete? (Chris)]]="X",compoundTerms_TI_raw[[#This Row],[delete? (Carola)]]="X"),"",compoundTerms_TI_raw[[#This Row],[raw compound terms]])</f>
        <v>"PALMAR SKIN POTENTIAL"</v>
      </c>
    </row>
    <row r="53" spans="1:4" x14ac:dyDescent="0.3">
      <c r="A53" s="1" t="s">
        <v>51</v>
      </c>
      <c r="B53" s="1" t="s">
        <v>589</v>
      </c>
      <c r="C53" s="1"/>
      <c r="D53" s="1" t="str">
        <f>IF(AND(compoundTerms_TI_raw[[#This Row],[delete? (Chris)]]="X",compoundTerms_TI_raw[[#This Row],[delete? (Carola)]]="X"),"",compoundTerms_TI_raw[[#This Row],[raw compound terms]])</f>
        <v>"RAPID SERIAL VISUAL"</v>
      </c>
    </row>
    <row r="54" spans="1:4" x14ac:dyDescent="0.3">
      <c r="A54" s="1" t="s">
        <v>52</v>
      </c>
      <c r="B54" s="1"/>
      <c r="C54" s="1"/>
      <c r="D54" s="1" t="str">
        <f>IF(AND(compoundTerms_TI_raw[[#This Row],[delete? (Chris)]]="X",compoundTerms_TI_raw[[#This Row],[delete? (Carola)]]="X"),"",compoundTerms_TI_raw[[#This Row],[raw compound terms]])</f>
        <v>"TRANSCRANIAL MAGNETIC STIMULATION"</v>
      </c>
    </row>
    <row r="55" spans="1:4" x14ac:dyDescent="0.3">
      <c r="A55" s="1" t="s">
        <v>53</v>
      </c>
      <c r="B55" s="1"/>
      <c r="C55" s="1"/>
      <c r="D55" s="1" t="str">
        <f>IF(AND(compoundTerms_TI_raw[[#This Row],[delete? (Chris)]]="X",compoundTerms_TI_raw[[#This Row],[delete? (Carola)]]="X"),"",compoundTerms_TI_raw[[#This Row],[raw compound terms]])</f>
        <v>"CARDIAC VAGAL CONTROL"</v>
      </c>
    </row>
    <row r="56" spans="1:4" x14ac:dyDescent="0.3">
      <c r="A56" s="1" t="s">
        <v>54</v>
      </c>
      <c r="B56" s="1"/>
      <c r="C56" s="1"/>
      <c r="D56" s="1" t="str">
        <f>IF(AND(compoundTerms_TI_raw[[#This Row],[delete? (Chris)]]="X",compoundTerms_TI_raw[[#This Row],[delete? (Carola)]]="X"),"",compoundTerms_TI_raw[[#This Row],[raw compound terms]])</f>
        <v>"EMOTIONAL FACIAL EXPRESSIONS"</v>
      </c>
    </row>
    <row r="57" spans="1:4" x14ac:dyDescent="0.3">
      <c r="A57" s="1" t="s">
        <v>55</v>
      </c>
      <c r="B57" s="1"/>
      <c r="C57" s="1"/>
      <c r="D57" s="1" t="str">
        <f>IF(AND(compoundTerms_TI_raw[[#This Row],[delete? (Chris)]]="X",compoundTerms_TI_raw[[#This Row],[delete? (Carola)]]="X"),"",compoundTerms_TI_raw[[#This Row],[raw compound terms]])</f>
        <v>"EVOKED HEART RATE"</v>
      </c>
    </row>
    <row r="58" spans="1:4" x14ac:dyDescent="0.3">
      <c r="A58" s="1" t="s">
        <v>56</v>
      </c>
      <c r="B58" s="1"/>
      <c r="C58" s="1"/>
      <c r="D58" s="1" t="str">
        <f>IF(AND(compoundTerms_TI_raw[[#This Row],[delete? (Chris)]]="X",compoundTerms_TI_raw[[#This Row],[delete? (Carola)]]="X"),"",compoundTerms_TI_raw[[#This Row],[raw compound terms]])</f>
        <v>"FINGER PULSE VOLUME"</v>
      </c>
    </row>
    <row r="59" spans="1:4" x14ac:dyDescent="0.3">
      <c r="A59" s="1" t="s">
        <v>57</v>
      </c>
      <c r="B59" s="1"/>
      <c r="C59" s="1"/>
      <c r="D59" s="1" t="str">
        <f>IF(AND(compoundTerms_TI_raw[[#This Row],[delete? (Chris)]]="X",compoundTerms_TI_raw[[#This Row],[delete? (Carola)]]="X"),"",compoundTerms_TI_raw[[#This Row],[raw compound terms]])</f>
        <v>"FRONTAL ALPHA ASYMMETRY"</v>
      </c>
    </row>
    <row r="60" spans="1:4" x14ac:dyDescent="0.3">
      <c r="A60" s="1" t="s">
        <v>58</v>
      </c>
      <c r="B60" s="1"/>
      <c r="C60" s="1"/>
      <c r="D60" s="1" t="str">
        <f>IF(AND(compoundTerms_TI_raw[[#This Row],[delete? (Chris)]]="X",compoundTerms_TI_raw[[#This Row],[delete? (Carola)]]="X"),"",compoundTerms_TI_raw[[#This Row],[raw compound terms]])</f>
        <v>"GALVANIC SKIN RESPONSES"</v>
      </c>
    </row>
    <row r="61" spans="1:4" x14ac:dyDescent="0.3">
      <c r="A61" s="1" t="s">
        <v>59</v>
      </c>
      <c r="B61" s="1"/>
      <c r="C61" s="1"/>
      <c r="D61" s="1" t="str">
        <f>IF(AND(compoundTerms_TI_raw[[#This Row],[delete? (Chris)]]="X",compoundTerms_TI_raw[[#This Row],[delete? (Carola)]]="X"),"",compoundTerms_TI_raw[[#This Row],[raw compound terms]])</f>
        <v>"GENOME-WIDE ASSOCIATION STUDY"</v>
      </c>
    </row>
    <row r="62" spans="1:4" x14ac:dyDescent="0.3">
      <c r="A62" s="1" t="s">
        <v>60</v>
      </c>
      <c r="B62" s="1"/>
      <c r="C62" s="1"/>
      <c r="D62" s="1" t="str">
        <f>IF(AND(compoundTerms_TI_raw[[#This Row],[delete? (Chris)]]="X",compoundTerms_TI_raw[[#This Row],[delete? (Carola)]]="X"),"",compoundTerms_TI_raw[[#This Row],[raw compound terms]])</f>
        <v>"HEART RATE REACTIVITY"</v>
      </c>
    </row>
    <row r="63" spans="1:4" x14ac:dyDescent="0.3">
      <c r="A63" s="1" t="s">
        <v>61</v>
      </c>
      <c r="B63" s="1"/>
      <c r="C63" s="1"/>
      <c r="D63" s="1" t="str">
        <f>IF(AND(compoundTerms_TI_raw[[#This Row],[delete? (Chris)]]="X",compoundTerms_TI_raw[[#This Row],[delete? (Carola)]]="X"),"",compoundTerms_TI_raw[[#This Row],[raw compound terms]])</f>
        <v>"HEART RATE RESPONSES"</v>
      </c>
    </row>
    <row r="64" spans="1:4" x14ac:dyDescent="0.3">
      <c r="A64" s="1" t="s">
        <v>62</v>
      </c>
      <c r="B64" s="1"/>
      <c r="C64" s="1"/>
      <c r="D64" s="1" t="str">
        <f>IF(AND(compoundTerms_TI_raw[[#This Row],[delete? (Chris)]]="X",compoundTerms_TI_raw[[#This Row],[delete? (Carola)]]="X"),"",compoundTerms_TI_raw[[#This Row],[raw compound terms]])</f>
        <v>"LEARNED HEART-RATE CONTROL"</v>
      </c>
    </row>
    <row r="65" spans="1:4" x14ac:dyDescent="0.3">
      <c r="A65" s="1" t="s">
        <v>63</v>
      </c>
      <c r="B65" s="1"/>
      <c r="C65" s="1"/>
      <c r="D65" s="1" t="str">
        <f>IF(AND(compoundTerms_TI_raw[[#This Row],[delete? (Chris)]]="X",compoundTerms_TI_raw[[#This Row],[delete? (Carola)]]="X"),"",compoundTerms_TI_raw[[#This Row],[raw compound terms]])</f>
        <v>"MENSTRUAL CYCLE PHASE"</v>
      </c>
    </row>
    <row r="66" spans="1:4" x14ac:dyDescent="0.3">
      <c r="A66" s="1" t="s">
        <v>64</v>
      </c>
      <c r="B66" s="1"/>
      <c r="C66" s="1"/>
      <c r="D66" s="1" t="str">
        <f>IF(AND(compoundTerms_TI_raw[[#This Row],[delete? (Chris)]]="X",compoundTerms_TI_raw[[#This Row],[delete? (Carola)]]="X"),"",compoundTerms_TI_raw[[#This Row],[raw compound terms]])</f>
        <v>"MISMATCH NEGATIVITY STUDY"</v>
      </c>
    </row>
    <row r="67" spans="1:4" x14ac:dyDescent="0.3">
      <c r="A67" s="1" t="s">
        <v>65</v>
      </c>
      <c r="B67" s="1"/>
      <c r="C67" s="1"/>
      <c r="D67" s="1" t="str">
        <f>IF(AND(compoundTerms_TI_raw[[#This Row],[delete? (Chris)]]="X",compoundTerms_TI_raw[[#This Row],[delete? (Carola)]]="X"),"",compoundTerms_TI_raw[[#This Row],[raw compound terms]])</f>
        <v>"PURSUIT EYE MOVEMENTS"</v>
      </c>
    </row>
    <row r="68" spans="1:4" x14ac:dyDescent="0.3">
      <c r="A68" s="1" t="s">
        <v>66</v>
      </c>
      <c r="B68" s="1"/>
      <c r="C68" s="1"/>
      <c r="D68" s="1" t="str">
        <f>IF(AND(compoundTerms_TI_raw[[#This Row],[delete? (Chris)]]="X",compoundTerms_TI_raw[[#This Row],[delete? (Carola)]]="X"),"",compoundTerms_TI_raw[[#This Row],[raw compound terms]])</f>
        <v>"RANDOMIZED CONTROLLED TRIAL"</v>
      </c>
    </row>
    <row r="69" spans="1:4" x14ac:dyDescent="0.3">
      <c r="A69" s="1" t="s">
        <v>67</v>
      </c>
      <c r="B69" s="1" t="s">
        <v>589</v>
      </c>
      <c r="C69" s="1" t="s">
        <v>589</v>
      </c>
      <c r="D69" s="1" t="str">
        <f>IF(AND(compoundTerms_TI_raw[[#This Row],[delete? (Chris)]]="X",compoundTerms_TI_raw[[#This Row],[delete? (Carola)]]="X"),"",compoundTerms_TI_raw[[#This Row],[raw compound terms]])</f>
        <v/>
      </c>
    </row>
    <row r="70" spans="1:4" x14ac:dyDescent="0.3">
      <c r="A70" s="1" t="s">
        <v>68</v>
      </c>
      <c r="B70" s="1"/>
      <c r="C70" s="1"/>
      <c r="D70" s="1" t="str">
        <f>IF(AND(compoundTerms_TI_raw[[#This Row],[delete? (Chris)]]="X",compoundTerms_TI_raw[[#This Row],[delete? (Carola)]]="X"),"",compoundTerms_TI_raw[[#This Row],[raw compound terms]])</f>
        <v>"SERIAL VISUAL PRESENTATION"</v>
      </c>
    </row>
    <row r="71" spans="1:4" x14ac:dyDescent="0.3">
      <c r="A71" s="1" t="s">
        <v>69</v>
      </c>
      <c r="B71" s="1"/>
      <c r="C71" s="1"/>
      <c r="D71" s="1" t="str">
        <f>IF(AND(compoundTerms_TI_raw[[#This Row],[delete? (Chris)]]="X",compoundTerms_TI_raw[[#This Row],[delete? (Carola)]]="X"),"",compoundTerms_TI_raw[[#This Row],[raw compound terms]])</f>
        <v>"SLOW CORTICAL POTENTIALS"</v>
      </c>
    </row>
    <row r="72" spans="1:4" x14ac:dyDescent="0.3">
      <c r="A72" s="1" t="s">
        <v>70</v>
      </c>
      <c r="B72" s="1"/>
      <c r="C72" s="1"/>
      <c r="D72" s="1" t="str">
        <f>IF(AND(compoundTerms_TI_raw[[#This Row],[delete? (Chris)]]="X",compoundTerms_TI_raw[[#This Row],[delete? (Carola)]]="X"),"",compoundTerms_TI_raw[[#This Row],[raw compound terms]])</f>
        <v>"STARTLE REFLEX MODULATION"</v>
      </c>
    </row>
    <row r="73" spans="1:4" x14ac:dyDescent="0.3">
      <c r="A73" s="1" t="s">
        <v>71</v>
      </c>
      <c r="B73" s="1" t="s">
        <v>589</v>
      </c>
      <c r="C73" s="1"/>
      <c r="D73" s="1" t="str">
        <f>IF(AND(compoundTerms_TI_raw[[#This Row],[delete? (Chris)]]="X",compoundTerms_TI_raw[[#This Row],[delete? (Carola)]]="X"),"",compoundTerms_TI_raw[[#This Row],[raw compound terms]])</f>
        <v>"STEADY-STATE VISUAL EVOKED"</v>
      </c>
    </row>
    <row r="74" spans="1:4" x14ac:dyDescent="0.3">
      <c r="A74" s="1" t="s">
        <v>72</v>
      </c>
      <c r="B74" s="1"/>
      <c r="C74" s="1"/>
      <c r="D74" s="1" t="str">
        <f>IF(AND(compoundTerms_TI_raw[[#This Row],[delete? (Chris)]]="X",compoundTerms_TI_raw[[#This Row],[delete? (Carola)]]="X"),"",compoundTerms_TI_raw[[#This Row],[raw compound terms]])</f>
        <v>"VAGUS NERVE STIMULATION"</v>
      </c>
    </row>
    <row r="75" spans="1:4" x14ac:dyDescent="0.3">
      <c r="A75" s="1" t="s">
        <v>73</v>
      </c>
      <c r="B75" s="1"/>
      <c r="C75" s="1"/>
      <c r="D75" s="1" t="str">
        <f>IF(AND(compoundTerms_TI_raw[[#This Row],[delete? (Chris)]]="X",compoundTerms_TI_raw[[#This Row],[delete? (Carola)]]="X"),"",compoundTerms_TI_raw[[#This Row],[raw compound terms]])</f>
        <v>"VISUAL MISMATCH NEGATIVITY"</v>
      </c>
    </row>
    <row r="76" spans="1:4" x14ac:dyDescent="0.3">
      <c r="A76" s="1" t="s">
        <v>74</v>
      </c>
      <c r="B76" s="1"/>
      <c r="C76" s="1"/>
      <c r="D76" s="1" t="str">
        <f>IF(AND(compoundTerms_TI_raw[[#This Row],[delete? (Chris)]]="X",compoundTerms_TI_raw[[#This Row],[delete? (Carola)]]="X"),"",compoundTerms_TI_raw[[#This Row],[raw compound terms]])</f>
        <v>"HEART RATE"</v>
      </c>
    </row>
    <row r="77" spans="1:4" x14ac:dyDescent="0.3">
      <c r="A77" s="1" t="s">
        <v>75</v>
      </c>
      <c r="B77" s="1"/>
      <c r="C77" s="1"/>
      <c r="D77" s="1" t="str">
        <f>IF(AND(compoundTerms_TI_raw[[#This Row],[delete? (Chris)]]="X",compoundTerms_TI_raw[[#This Row],[delete? (Carola)]]="X"),"",compoundTerms_TI_raw[[#This Row],[raw compound terms]])</f>
        <v>"EVENT-RELATED POTENTIALS"</v>
      </c>
    </row>
    <row r="78" spans="1:4" x14ac:dyDescent="0.3">
      <c r="A78" s="1" t="s">
        <v>76</v>
      </c>
      <c r="B78" s="1"/>
      <c r="C78" s="1"/>
      <c r="D78" s="1" t="str">
        <f>IF(AND(compoundTerms_TI_raw[[#This Row],[delete? (Chris)]]="X",compoundTerms_TI_raw[[#This Row],[delete? (Carola)]]="X"),"",compoundTerms_TI_raw[[#This Row],[raw compound terms]])</f>
        <v>"EVENT-RELATED POTENTIAL"</v>
      </c>
    </row>
    <row r="79" spans="1:4" x14ac:dyDescent="0.3">
      <c r="A79" s="1" t="s">
        <v>77</v>
      </c>
      <c r="B79" s="1"/>
      <c r="C79" s="1"/>
      <c r="D79" s="1" t="str">
        <f>IF(AND(compoundTerms_TI_raw[[#This Row],[delete? (Chris)]]="X",compoundTerms_TI_raw[[#This Row],[delete? (Carola)]]="X"),"",compoundTerms_TI_raw[[#This Row],[raw compound terms]])</f>
        <v>"BRAIN POTENTIALS"</v>
      </c>
    </row>
    <row r="80" spans="1:4" x14ac:dyDescent="0.3">
      <c r="A80" s="1" t="s">
        <v>78</v>
      </c>
      <c r="B80" s="1" t="s">
        <v>589</v>
      </c>
      <c r="C80" s="1"/>
      <c r="D80" s="1" t="str">
        <f>IF(AND(compoundTerms_TI_raw[[#This Row],[delete? (Chris)]]="X",compoundTerms_TI_raw[[#This Row],[delete? (Carola)]]="X"),"",compoundTerms_TI_raw[[#This Row],[raw compound terms]])</f>
        <v>"EVENT-RELATED BRAIN"</v>
      </c>
    </row>
    <row r="81" spans="1:13" x14ac:dyDescent="0.3">
      <c r="A81" s="1" t="s">
        <v>79</v>
      </c>
      <c r="B81" s="1"/>
      <c r="C81" s="1"/>
      <c r="D81" s="1" t="str">
        <f>IF(AND(compoundTerms_TI_raw[[#This Row],[delete? (Chris)]]="X",compoundTerms_TI_raw[[#This Row],[delete? (Carola)]]="X"),"",compoundTerms_TI_raw[[#This Row],[raw compound terms]])</f>
        <v>"ERP STUDY"</v>
      </c>
    </row>
    <row r="82" spans="1:13" x14ac:dyDescent="0.3">
      <c r="A82" s="1" t="s">
        <v>80</v>
      </c>
      <c r="B82" s="1"/>
      <c r="C82" s="1"/>
      <c r="D82" s="1" t="str">
        <f>IF(AND(compoundTerms_TI_raw[[#This Row],[delete? (Chris)]]="X",compoundTerms_TI_raw[[#This Row],[delete? (Carola)]]="X"),"",compoundTerms_TI_raw[[#This Row],[raw compound terms]])</f>
        <v>"SKIN CONDUCTANCE"</v>
      </c>
    </row>
    <row r="83" spans="1:13" x14ac:dyDescent="0.3">
      <c r="A83" s="1" t="s">
        <v>81</v>
      </c>
      <c r="B83" s="1"/>
      <c r="C83" s="1"/>
      <c r="D83" s="1" t="str">
        <f>IF(AND(compoundTerms_TI_raw[[#This Row],[delete? (Chris)]]="X",compoundTerms_TI_raw[[#This Row],[delete? (Carola)]]="X"),"",compoundTerms_TI_raw[[#This Row],[raw compound terms]])</f>
        <v>"CARDIOVASCULAR REACTIVITY"</v>
      </c>
    </row>
    <row r="84" spans="1:13" x14ac:dyDescent="0.3">
      <c r="A84" s="1" t="s">
        <v>82</v>
      </c>
      <c r="B84" s="1" t="s">
        <v>589</v>
      </c>
      <c r="C84" s="1" t="s">
        <v>589</v>
      </c>
      <c r="D84" s="1" t="str">
        <f>IF(AND(compoundTerms_TI_raw[[#This Row],[delete? (Chris)]]="X",compoundTerms_TI_raw[[#This Row],[delete? (Carola)]]="X"),"",compoundTerms_TI_raw[[#This Row],[raw compound terms]])</f>
        <v/>
      </c>
    </row>
    <row r="85" spans="1:13" x14ac:dyDescent="0.3">
      <c r="A85" s="1" t="s">
        <v>83</v>
      </c>
      <c r="B85" s="1"/>
      <c r="C85" s="1"/>
      <c r="D85" s="1" t="str">
        <f>IF(AND(compoundTerms_TI_raw[[#This Row],[delete? (Chris)]]="X",compoundTerms_TI_raw[[#This Row],[delete? (Carola)]]="X"),"",compoundTerms_TI_raw[[#This Row],[raw compound terms]])</f>
        <v>"ORIENTING RESPONSE"</v>
      </c>
    </row>
    <row r="86" spans="1:13" x14ac:dyDescent="0.3">
      <c r="A86" s="1" t="s">
        <v>84</v>
      </c>
      <c r="B86" s="1"/>
      <c r="C86" s="1"/>
      <c r="D86" s="1" t="str">
        <f>IF(AND(compoundTerms_TI_raw[[#This Row],[delete? (Chris)]]="X",compoundTerms_TI_raw[[#This Row],[delete? (Carola)]]="X"),"",compoundTerms_TI_raw[[#This Row],[raw compound terms]])</f>
        <v>"SELECTIVE ATTENTION"</v>
      </c>
    </row>
    <row r="87" spans="1:13" x14ac:dyDescent="0.3">
      <c r="A87" s="1" t="s">
        <v>85</v>
      </c>
      <c r="B87" s="1"/>
      <c r="C87" s="1"/>
      <c r="D87" s="1" t="str">
        <f>IF(AND(compoundTerms_TI_raw[[#This Row],[delete? (Chris)]]="X",compoundTerms_TI_raw[[#This Row],[delete? (Carola)]]="X"),"",compoundTerms_TI_raw[[#This Row],[raw compound terms]])</f>
        <v>"MISMATCH NEGATIVITY"</v>
      </c>
    </row>
    <row r="88" spans="1:13" x14ac:dyDescent="0.3">
      <c r="A88" s="1" t="s">
        <v>86</v>
      </c>
      <c r="B88" s="1"/>
      <c r="C88" s="1"/>
      <c r="D88" s="1" t="str">
        <f>IF(AND(compoundTerms_TI_raw[[#This Row],[delete? (Chris)]]="X",compoundTerms_TI_raw[[#This Row],[delete? (Carola)]]="X"),"",compoundTerms_TI_raw[[#This Row],[raw compound terms]])</f>
        <v>"ELECTRODERMAL ACTIVITY"</v>
      </c>
    </row>
    <row r="89" spans="1:13" x14ac:dyDescent="0.3">
      <c r="A89" s="1" t="s">
        <v>87</v>
      </c>
      <c r="B89" s="1"/>
      <c r="C89" s="1"/>
      <c r="D89" s="1" t="str">
        <f>IF(AND(compoundTerms_TI_raw[[#This Row],[delete? (Chris)]]="X",compoundTerms_TI_raw[[#This Row],[delete? (Carola)]]="X"),"",compoundTerms_TI_raw[[#This Row],[raw compound terms]])</f>
        <v>"BRAIN ACTIVITY"</v>
      </c>
    </row>
    <row r="90" spans="1:13" x14ac:dyDescent="0.3">
      <c r="A90" s="1" t="s">
        <v>88</v>
      </c>
      <c r="B90" s="1"/>
      <c r="C90" s="1"/>
      <c r="D90" s="1" t="str">
        <f>IF(AND(compoundTerms_TI_raw[[#This Row],[delete? (Chris)]]="X",compoundTerms_TI_raw[[#This Row],[delete? (Carola)]]="X"),"",compoundTerms_TI_raw[[#This Row],[raw compound terms]])</f>
        <v>"REACTION TIME"</v>
      </c>
    </row>
    <row r="91" spans="1:13" x14ac:dyDescent="0.3">
      <c r="A91" s="1" t="s">
        <v>89</v>
      </c>
      <c r="B91" s="1"/>
      <c r="C91" s="1"/>
      <c r="D91" s="1" t="str">
        <f>IF(AND(compoundTerms_TI_raw[[#This Row],[delete? (Chris)]]="X",compoundTerms_TI_raw[[#This Row],[delete? (Carola)]]="X"),"",compoundTerms_TI_raw[[#This Row],[raw compound terms]])</f>
        <v>"PSYCHOLOGICAL STRESS"</v>
      </c>
    </row>
    <row r="92" spans="1:13" x14ac:dyDescent="0.3">
      <c r="A92" s="1" t="s">
        <v>90</v>
      </c>
      <c r="B92" s="1" t="s">
        <v>589</v>
      </c>
      <c r="C92" s="1" t="s">
        <v>589</v>
      </c>
      <c r="D92" s="1" t="str">
        <f>IF(AND(compoundTerms_TI_raw[[#This Row],[delete? (Chris)]]="X",compoundTerms_TI_raw[[#This Row],[delete? (Carola)]]="X"),"",compoundTerms_TI_raw[[#This Row],[raw compound terms]])</f>
        <v/>
      </c>
      <c r="E92" t="s">
        <v>602</v>
      </c>
      <c r="M92" t="s">
        <v>607</v>
      </c>
    </row>
    <row r="93" spans="1:13" x14ac:dyDescent="0.3">
      <c r="A93" s="1" t="s">
        <v>91</v>
      </c>
      <c r="B93" s="1" t="s">
        <v>589</v>
      </c>
      <c r="C93" s="1" t="s">
        <v>589</v>
      </c>
      <c r="D93" s="1" t="str">
        <f>IF(AND(compoundTerms_TI_raw[[#This Row],[delete? (Chris)]]="X",compoundTerms_TI_raw[[#This Row],[delete? (Carola)]]="X"),"",compoundTerms_TI_raw[[#This Row],[raw compound terms]])</f>
        <v/>
      </c>
    </row>
    <row r="94" spans="1:13" x14ac:dyDescent="0.3">
      <c r="A94" s="1" t="s">
        <v>92</v>
      </c>
      <c r="B94" s="1"/>
      <c r="C94" s="1"/>
      <c r="D94" s="1" t="str">
        <f>IF(AND(compoundTerms_TI_raw[[#This Row],[delete? (Chris)]]="X",compoundTerms_TI_raw[[#This Row],[delete? (Carola)]]="X"),"",compoundTerms_TI_raw[[#This Row],[raw compound terms]])</f>
        <v>"BLOOD PRESSURE"</v>
      </c>
    </row>
    <row r="95" spans="1:13" x14ac:dyDescent="0.3">
      <c r="A95" s="1" t="s">
        <v>93</v>
      </c>
      <c r="B95" s="1"/>
      <c r="C95" s="1"/>
      <c r="D95" s="1" t="str">
        <f>IF(AND(compoundTerms_TI_raw[[#This Row],[delete? (Chris)]]="X",compoundTerms_TI_raw[[#This Row],[delete? (Carola)]]="X"),"",compoundTerms_TI_raw[[#This Row],[raw compound terms]])</f>
        <v>"INDIVIDUAL DIFFERENCES"</v>
      </c>
    </row>
    <row r="96" spans="1:13" x14ac:dyDescent="0.3">
      <c r="A96" s="1" t="s">
        <v>94</v>
      </c>
      <c r="B96" s="1"/>
      <c r="C96" s="1"/>
      <c r="D96" s="1" t="str">
        <f>IF(AND(compoundTerms_TI_raw[[#This Row],[delete? (Chris)]]="X",compoundTerms_TI_raw[[#This Row],[delete? (Carola)]]="X"),"",compoundTerms_TI_raw[[#This Row],[raw compound terms]])</f>
        <v>"COGNITIVE CONTROL"</v>
      </c>
    </row>
    <row r="97" spans="1:12" x14ac:dyDescent="0.3">
      <c r="A97" s="1" t="s">
        <v>95</v>
      </c>
      <c r="B97" s="1"/>
      <c r="C97" s="1"/>
      <c r="D97" s="1" t="str">
        <f>IF(AND(compoundTerms_TI_raw[[#This Row],[delete? (Chris)]]="X",compoundTerms_TI_raw[[#This Row],[delete? (Carola)]]="X"),"",compoundTerms_TI_raw[[#This Row],[raw compound terms]])</f>
        <v>"CONCEALED INFORMATION"</v>
      </c>
    </row>
    <row r="98" spans="1:12" x14ac:dyDescent="0.3">
      <c r="A98" s="1" t="s">
        <v>96</v>
      </c>
      <c r="B98" s="1"/>
      <c r="C98" s="1" t="s">
        <v>589</v>
      </c>
      <c r="D98" s="1" t="str">
        <f>IF(AND(compoundTerms_TI_raw[[#This Row],[delete? (Chris)]]="X",compoundTerms_TI_raw[[#This Row],[delete? (Carola)]]="X"),"",compoundTerms_TI_raw[[#This Row],[raw compound terms]])</f>
        <v>"POTENTIAL STUDY"</v>
      </c>
    </row>
    <row r="99" spans="1:12" x14ac:dyDescent="0.3">
      <c r="A99" s="1" t="s">
        <v>97</v>
      </c>
      <c r="B99" s="1"/>
      <c r="C99" s="1"/>
      <c r="D99" s="1" t="str">
        <f>IF(AND(compoundTerms_TI_raw[[#This Row],[delete? (Chris)]]="X",compoundTerms_TI_raw[[#This Row],[delete? (Carola)]]="X"),"",compoundTerms_TI_raw[[#This Row],[raw compound terms]])</f>
        <v>"SPATIAL ATTENTION"</v>
      </c>
    </row>
    <row r="100" spans="1:12" x14ac:dyDescent="0.3">
      <c r="A100" s="1" t="s">
        <v>98</v>
      </c>
      <c r="B100" s="1"/>
      <c r="C100" s="1"/>
      <c r="D100" s="1" t="str">
        <f>IF(AND(compoundTerms_TI_raw[[#This Row],[delete? (Chris)]]="X",compoundTerms_TI_raw[[#This Row],[delete? (Carola)]]="X"),"",compoundTerms_TI_raw[[#This Row],[raw compound terms]])</f>
        <v>"STARTLE REFLEX"</v>
      </c>
    </row>
    <row r="101" spans="1:12" x14ac:dyDescent="0.3">
      <c r="A101" s="1" t="s">
        <v>99</v>
      </c>
      <c r="B101" s="1"/>
      <c r="C101" s="1"/>
      <c r="D101" s="1" t="str">
        <f>IF(AND(compoundTerms_TI_raw[[#This Row],[delete? (Chris)]]="X",compoundTerms_TI_raw[[#This Row],[delete? (Carola)]]="X"),"",compoundTerms_TI_raw[[#This Row],[raw compound terms]])</f>
        <v>"ELECTROPHYSIOLOGICAL CORRELATES"</v>
      </c>
    </row>
    <row r="102" spans="1:12" x14ac:dyDescent="0.3">
      <c r="A102" s="1" t="s">
        <v>100</v>
      </c>
      <c r="B102" s="1"/>
      <c r="C102" s="1"/>
      <c r="D102" s="1" t="str">
        <f>IF(AND(compoundTerms_TI_raw[[#This Row],[delete? (Chris)]]="X",compoundTerms_TI_raw[[#This Row],[delete? (Carola)]]="X"),"",compoundTerms_TI_raw[[#This Row],[raw compound terms]])</f>
        <v>"ELECTROPHYSIOLOGICAL EVIDENCE"</v>
      </c>
    </row>
    <row r="103" spans="1:12" x14ac:dyDescent="0.3">
      <c r="A103" s="1" t="s">
        <v>101</v>
      </c>
      <c r="B103" s="1"/>
      <c r="C103" s="1"/>
      <c r="D103" s="1" t="str">
        <f>IF(AND(compoundTerms_TI_raw[[#This Row],[delete? (Chris)]]="X",compoundTerms_TI_raw[[#This Row],[delete? (Carola)]]="X"),"",compoundTerms_TI_raw[[#This Row],[raw compound terms]])</f>
        <v>"PREPULSE INHIBITION"</v>
      </c>
    </row>
    <row r="104" spans="1:12" x14ac:dyDescent="0.3">
      <c r="A104" s="1" t="s">
        <v>102</v>
      </c>
      <c r="B104" s="1"/>
      <c r="C104" s="1"/>
      <c r="D104" s="1" t="str">
        <f>IF(AND(compoundTerms_TI_raw[[#This Row],[delete? (Chris)]]="X",compoundTerms_TI_raw[[#This Row],[delete? (Carola)]]="X"),"",compoundTerms_TI_raw[[#This Row],[raw compound terms]])</f>
        <v>"BRAIN POTENTIAL"</v>
      </c>
    </row>
    <row r="105" spans="1:12" x14ac:dyDescent="0.3">
      <c r="A105" s="1" t="s">
        <v>103</v>
      </c>
      <c r="B105" s="1"/>
      <c r="C105" s="1"/>
      <c r="D105" s="1" t="str">
        <f>IF(AND(compoundTerms_TI_raw[[#This Row],[delete? (Chris)]]="X",compoundTerms_TI_raw[[#This Row],[delete? (Carola)]]="X"),"",compoundTerms_TI_raw[[#This Row],[raw compound terms]])</f>
        <v>"SKIN POTENTIAL"</v>
      </c>
    </row>
    <row r="106" spans="1:12" x14ac:dyDescent="0.3">
      <c r="A106" s="1" t="s">
        <v>104</v>
      </c>
      <c r="B106" s="1"/>
      <c r="C106" s="1"/>
      <c r="D106" s="1" t="str">
        <f>IF(AND(compoundTerms_TI_raw[[#This Row],[delete? (Chris)]]="X",compoundTerms_TI_raw[[#This Row],[delete? (Carola)]]="X"),"",compoundTerms_TI_raw[[#This Row],[raw compound terms]])</f>
        <v>"ERP COMPONENTS"</v>
      </c>
    </row>
    <row r="107" spans="1:12" x14ac:dyDescent="0.3">
      <c r="A107" s="1" t="s">
        <v>105</v>
      </c>
      <c r="B107" s="1"/>
      <c r="C107" s="1"/>
      <c r="D107" s="1" t="str">
        <f>IF(AND(compoundTerms_TI_raw[[#This Row],[delete? (Chris)]]="X",compoundTerms_TI_raw[[#This Row],[delete? (Carola)]]="X"),"",compoundTerms_TI_raw[[#This Row],[raw compound terms]])</f>
        <v>"EVOKED POTENTIALS"</v>
      </c>
    </row>
    <row r="108" spans="1:12" x14ac:dyDescent="0.3">
      <c r="A108" s="1" t="s">
        <v>106</v>
      </c>
      <c r="B108" s="1"/>
      <c r="C108" s="1"/>
      <c r="D108" s="1" t="str">
        <f>IF(AND(compoundTerms_TI_raw[[#This Row],[delete? (Chris)]]="X",compoundTerms_TI_raw[[#This Row],[delete? (Carola)]]="X"),"",compoundTerms_TI_raw[[#This Row],[raw compound terms]])</f>
        <v>"ACOUSTIC STARTLE"</v>
      </c>
    </row>
    <row r="109" spans="1:12" x14ac:dyDescent="0.3">
      <c r="A109" s="1" t="s">
        <v>107</v>
      </c>
      <c r="B109" s="1"/>
      <c r="C109" s="1"/>
      <c r="D109" s="1" t="str">
        <f>IF(AND(compoundTerms_TI_raw[[#This Row],[delete? (Chris)]]="X",compoundTerms_TI_raw[[#This Row],[delete? (Carola)]]="X"),"",compoundTerms_TI_raw[[#This Row],[raw compound terms]])</f>
        <v>"SKIN RESISTANCE"</v>
      </c>
    </row>
    <row r="110" spans="1:12" x14ac:dyDescent="0.3">
      <c r="A110" s="1" t="s">
        <v>108</v>
      </c>
      <c r="B110" s="1" t="s">
        <v>589</v>
      </c>
      <c r="C110" s="1" t="s">
        <v>589</v>
      </c>
      <c r="D110" s="1" t="str">
        <f>IF(AND(compoundTerms_TI_raw[[#This Row],[delete? (Chris)]]="X",compoundTerms_TI_raw[[#This Row],[delete? (Carola)]]="X"),"",compoundTerms_TI_raw[[#This Row],[raw compound terms]])</f>
        <v/>
      </c>
      <c r="E110" t="s">
        <v>603</v>
      </c>
      <c r="L110" t="s">
        <v>607</v>
      </c>
    </row>
    <row r="111" spans="1:12" x14ac:dyDescent="0.3">
      <c r="A111" s="1" t="s">
        <v>109</v>
      </c>
      <c r="B111" s="1"/>
      <c r="C111" s="1"/>
      <c r="D111" s="1" t="str">
        <f>IF(AND(compoundTerms_TI_raw[[#This Row],[delete? (Chris)]]="X",compoundTerms_TI_raw[[#This Row],[delete? (Carola)]]="X"),"",compoundTerms_TI_raw[[#This Row],[raw compound terms]])</f>
        <v>"HEART PERIOD"</v>
      </c>
    </row>
    <row r="112" spans="1:12" x14ac:dyDescent="0.3">
      <c r="A112" s="1" t="s">
        <v>110</v>
      </c>
      <c r="B112" s="1"/>
      <c r="C112" s="1"/>
      <c r="D112" s="1" t="str">
        <f>IF(AND(compoundTerms_TI_raw[[#This Row],[delete? (Chris)]]="X",compoundTerms_TI_raw[[#This Row],[delete? (Carola)]]="X"),"",compoundTerms_TI_raw[[#This Row],[raw compound terms]])</f>
        <v>"MENTAL ARITHMETIC"</v>
      </c>
    </row>
    <row r="113" spans="1:4" x14ac:dyDescent="0.3">
      <c r="A113" s="1" t="s">
        <v>111</v>
      </c>
      <c r="B113" s="1"/>
      <c r="C113" s="1"/>
      <c r="D113" s="1" t="str">
        <f>IF(AND(compoundTerms_TI_raw[[#This Row],[delete? (Chris)]]="X",compoundTerms_TI_raw[[#This Row],[delete? (Carola)]]="X"),"",compoundTerms_TI_raw[[#This Row],[raw compound terms]])</f>
        <v>"NEURAL CORRELATES"</v>
      </c>
    </row>
    <row r="114" spans="1:4" x14ac:dyDescent="0.3">
      <c r="A114" s="1" t="s">
        <v>112</v>
      </c>
      <c r="B114" s="1"/>
      <c r="C114" s="1"/>
      <c r="D114" s="1" t="str">
        <f>IF(AND(compoundTerms_TI_raw[[#This Row],[delete? (Chris)]]="X",compoundTerms_TI_raw[[#This Row],[delete? (Carola)]]="X"),"",compoundTerms_TI_raw[[#This Row],[raw compound terms]])</f>
        <v>"SEXUAL AROUSAL"</v>
      </c>
    </row>
    <row r="115" spans="1:4" x14ac:dyDescent="0.3">
      <c r="A115" s="1" t="s">
        <v>113</v>
      </c>
      <c r="B115" s="1"/>
      <c r="C115" s="1"/>
      <c r="D115" s="1" t="str">
        <f>IF(AND(compoundTerms_TI_raw[[#This Row],[delete? (Chris)]]="X",compoundTerms_TI_raw[[#This Row],[delete? (Carola)]]="X"),"",compoundTerms_TI_raw[[#This Row],[raw compound terms]])</f>
        <v>"EEG ASYMMETRY"</v>
      </c>
    </row>
    <row r="116" spans="1:4" x14ac:dyDescent="0.3">
      <c r="A116" s="1" t="s">
        <v>114</v>
      </c>
      <c r="B116" s="1"/>
      <c r="C116" s="1"/>
      <c r="D116" s="1" t="str">
        <f>IF(AND(compoundTerms_TI_raw[[#This Row],[delete? (Chris)]]="X",compoundTerms_TI_raw[[#This Row],[delete? (Carola)]]="X"),"",compoundTerms_TI_raw[[#This Row],[raw compound terms]])</f>
        <v>"COLD PRESSOR"</v>
      </c>
    </row>
    <row r="117" spans="1:4" x14ac:dyDescent="0.3">
      <c r="A117" s="1" t="s">
        <v>115</v>
      </c>
      <c r="B117" s="1"/>
      <c r="C117" s="1"/>
      <c r="D117" s="1" t="str">
        <f>IF(AND(compoundTerms_TI_raw[[#This Row],[delete? (Chris)]]="X",compoundTerms_TI_raw[[#This Row],[delete? (Carola)]]="X"),"",compoundTerms_TI_raw[[#This Row],[raw compound terms]])</f>
        <v>"ERP EVIDENCE"</v>
      </c>
    </row>
    <row r="118" spans="1:4" x14ac:dyDescent="0.3">
      <c r="A118" s="1" t="s">
        <v>116</v>
      </c>
      <c r="B118" s="1"/>
      <c r="C118" s="1"/>
      <c r="D118" s="1" t="str">
        <f>IF(AND(compoundTerms_TI_raw[[#This Row],[delete? (Chris)]]="X",compoundTerms_TI_raw[[#This Row],[delete? (Carola)]]="X"),"",compoundTerms_TI_raw[[#This Row],[raw compound terms]])</f>
        <v>"ACUTE STRESS"</v>
      </c>
    </row>
    <row r="119" spans="1:4" x14ac:dyDescent="0.3">
      <c r="A119" s="1" t="s">
        <v>117</v>
      </c>
      <c r="B119" s="1"/>
      <c r="C119" s="1"/>
      <c r="D119" s="1" t="str">
        <f>IF(AND(compoundTerms_TI_raw[[#This Row],[delete? (Chris)]]="X",compoundTerms_TI_raw[[#This Row],[delete? (Carola)]]="X"),"",compoundTerms_TI_raw[[#This Row],[raw compound terms]])</f>
        <v>"ERROR-RELATED NEGATIVITY"</v>
      </c>
    </row>
    <row r="120" spans="1:4" x14ac:dyDescent="0.3">
      <c r="A120" s="1" t="s">
        <v>118</v>
      </c>
      <c r="B120" s="1" t="s">
        <v>589</v>
      </c>
      <c r="C120" s="1"/>
      <c r="D120" s="1" t="str">
        <f>IF(AND(compoundTerms_TI_raw[[#This Row],[delete? (Chris)]]="X",compoundTerms_TI_raw[[#This Row],[delete? (Carola)]]="X"),"",compoundTerms_TI_raw[[#This Row],[raw compound terms]])</f>
        <v>"GALVANIC SKIN"</v>
      </c>
    </row>
    <row r="121" spans="1:4" x14ac:dyDescent="0.3">
      <c r="A121" s="1" t="s">
        <v>119</v>
      </c>
      <c r="B121" s="1"/>
      <c r="C121" s="1"/>
      <c r="D121" s="1" t="str">
        <f>IF(AND(compoundTerms_TI_raw[[#This Row],[delete? (Chris)]]="X",compoundTerms_TI_raw[[#This Row],[delete? (Carola)]]="X"),"",compoundTerms_TI_raw[[#This Row],[raw compound terms]])</f>
        <v>"INFORMATION TEST"</v>
      </c>
    </row>
    <row r="122" spans="1:4" x14ac:dyDescent="0.3">
      <c r="A122" s="1" t="s">
        <v>120</v>
      </c>
      <c r="B122" s="1"/>
      <c r="C122" s="1"/>
      <c r="D122" s="1" t="str">
        <f>IF(AND(compoundTerms_TI_raw[[#This Row],[delete? (Chris)]]="X",compoundTerms_TI_raw[[#This Row],[delete? (Carola)]]="X"),"",compoundTerms_TI_raw[[#This Row],[raw compound terms]])</f>
        <v>"MENTAL STRESS"</v>
      </c>
    </row>
    <row r="123" spans="1:4" x14ac:dyDescent="0.3">
      <c r="A123" s="1" t="s">
        <v>121</v>
      </c>
      <c r="B123" s="1" t="s">
        <v>589</v>
      </c>
      <c r="C123" s="1"/>
      <c r="D123" s="1" t="str">
        <f>IF(AND(compoundTerms_TI_raw[[#This Row],[delete? (Chris)]]="X",compoundTerms_TI_raw[[#This Row],[delete? (Carola)]]="X"),"",compoundTerms_TI_raw[[#This Row],[raw compound terms]])</f>
        <v>"ACUTE PSYCHOLOGICAL"</v>
      </c>
    </row>
    <row r="124" spans="1:4" x14ac:dyDescent="0.3">
      <c r="A124" s="1" t="s">
        <v>122</v>
      </c>
      <c r="B124" s="1"/>
      <c r="C124" s="1"/>
      <c r="D124" s="1" t="str">
        <f>IF(AND(compoundTerms_TI_raw[[#This Row],[delete? (Chris)]]="X",compoundTerms_TI_raw[[#This Row],[delete? (Carola)]]="X"),"",compoundTerms_TI_raw[[#This Row],[raw compound terms]])</f>
        <v>"CARDIAC RESPONSE"</v>
      </c>
    </row>
    <row r="125" spans="1:4" x14ac:dyDescent="0.3">
      <c r="A125" s="1" t="s">
        <v>123</v>
      </c>
      <c r="B125" s="1"/>
      <c r="C125" s="1"/>
      <c r="D125" s="1" t="str">
        <f>IF(AND(compoundTerms_TI_raw[[#This Row],[delete? (Chris)]]="X",compoundTerms_TI_raw[[#This Row],[delete? (Carola)]]="X"),"",compoundTerms_TI_raw[[#This Row],[raw compound terms]])</f>
        <v>"NERVOUS SYSTEM"</v>
      </c>
    </row>
    <row r="126" spans="1:4" x14ac:dyDescent="0.3">
      <c r="A126" s="1" t="s">
        <v>124</v>
      </c>
      <c r="B126" s="1"/>
      <c r="C126" s="1"/>
      <c r="D126" s="1" t="str">
        <f>IF(AND(compoundTerms_TI_raw[[#This Row],[delete? (Chris)]]="X",compoundTerms_TI_raw[[#This Row],[delete? (Carola)]]="X"),"",compoundTerms_TI_raw[[#This Row],[raw compound terms]])</f>
        <v>"VISUAL SEARCH"</v>
      </c>
    </row>
    <row r="127" spans="1:4" x14ac:dyDescent="0.3">
      <c r="A127" s="1" t="s">
        <v>125</v>
      </c>
      <c r="B127" s="1"/>
      <c r="C127" s="1"/>
      <c r="D127" s="1" t="str">
        <f>IF(AND(compoundTerms_TI_raw[[#This Row],[delete? (Chris)]]="X",compoundTerms_TI_raw[[#This Row],[delete? (Carola)]]="X"),"",compoundTerms_TI_raw[[#This Row],[raw compound terms]])</f>
        <v>"AUTONOMIC RESPONSES"</v>
      </c>
    </row>
    <row r="128" spans="1:4" x14ac:dyDescent="0.3">
      <c r="A128" s="1" t="s">
        <v>126</v>
      </c>
      <c r="B128" s="1"/>
      <c r="C128" s="1"/>
      <c r="D128" s="1" t="str">
        <f>IF(AND(compoundTerms_TI_raw[[#This Row],[delete? (Chris)]]="X",compoundTerms_TI_raw[[#This Row],[delete? (Carola)]]="X"),"",compoundTerms_TI_raw[[#This Row],[raw compound terms]])</f>
        <v>"ELECTRODERMAL ORIENTING"</v>
      </c>
    </row>
    <row r="129" spans="1:4" x14ac:dyDescent="0.3">
      <c r="A129" s="1" t="s">
        <v>127</v>
      </c>
      <c r="B129" s="1"/>
      <c r="C129" s="1"/>
      <c r="D129" s="1" t="str">
        <f>IF(AND(compoundTerms_TI_raw[[#This Row],[delete? (Chris)]]="X",compoundTerms_TI_raw[[#This Row],[delete? (Carola)]]="X"),"",compoundTerms_TI_raw[[#This Row],[raw compound terms]])</f>
        <v>"FEAR CONDITIONING"</v>
      </c>
    </row>
    <row r="130" spans="1:4" x14ac:dyDescent="0.3">
      <c r="A130" s="1" t="s">
        <v>128</v>
      </c>
      <c r="B130" s="1"/>
      <c r="C130" s="1"/>
      <c r="D130" s="1" t="str">
        <f>IF(AND(compoundTerms_TI_raw[[#This Row],[delete? (Chris)]]="X",compoundTerms_TI_raw[[#This Row],[delete? (Carola)]]="X"),"",compoundTerms_TI_raw[[#This Row],[raw compound terms]])</f>
        <v>"INHIBITORY CONTROL"</v>
      </c>
    </row>
    <row r="131" spans="1:4" x14ac:dyDescent="0.3">
      <c r="A131" s="1" t="s">
        <v>129</v>
      </c>
      <c r="B131" s="1"/>
      <c r="C131" s="1"/>
      <c r="D131" s="1" t="str">
        <f>IF(AND(compoundTerms_TI_raw[[#This Row],[delete? (Chris)]]="X",compoundTerms_TI_raw[[#This Row],[delete? (Carola)]]="X"),"",compoundTerms_TI_raw[[#This Row],[raw compound terms]])</f>
        <v>"ODDBALL TASK"</v>
      </c>
    </row>
    <row r="132" spans="1:4" x14ac:dyDescent="0.3">
      <c r="A132" s="1" t="s">
        <v>130</v>
      </c>
      <c r="B132" s="1"/>
      <c r="C132" s="1"/>
      <c r="D132" s="1" t="str">
        <f>IF(AND(compoundTerms_TI_raw[[#This Row],[delete? (Chris)]]="X",compoundTerms_TI_raw[[#This Row],[delete? (Carola)]]="X"),"",compoundTerms_TI_raw[[#This Row],[raw compound terms]])</f>
        <v>"CARDIAC CYCLE"</v>
      </c>
    </row>
    <row r="133" spans="1:4" x14ac:dyDescent="0.3">
      <c r="A133" s="1" t="s">
        <v>131</v>
      </c>
      <c r="B133" s="1"/>
      <c r="C133" s="1"/>
      <c r="D133" s="1" t="str">
        <f>IF(AND(compoundTerms_TI_raw[[#This Row],[delete? (Chris)]]="X",compoundTerms_TI_raw[[#This Row],[delete? (Carola)]]="X"),"",compoundTerms_TI_raw[[#This Row],[raw compound terms]])</f>
        <v>"EEG ACTIVITY"</v>
      </c>
    </row>
    <row r="134" spans="1:4" x14ac:dyDescent="0.3">
      <c r="A134" s="1" t="s">
        <v>132</v>
      </c>
      <c r="B134" s="1"/>
      <c r="C134" s="1"/>
      <c r="D134" s="1" t="str">
        <f>IF(AND(compoundTerms_TI_raw[[#This Row],[delete? (Chris)]]="X",compoundTerms_TI_raw[[#This Row],[delete? (Carola)]]="X"),"",compoundTerms_TI_raw[[#This Row],[raw compound terms]])</f>
        <v>"EEG ALPHA"</v>
      </c>
    </row>
    <row r="135" spans="1:4" x14ac:dyDescent="0.3">
      <c r="A135" s="1" t="s">
        <v>133</v>
      </c>
      <c r="B135" s="1"/>
      <c r="C135" s="1"/>
      <c r="D135" s="1" t="str">
        <f>IF(AND(compoundTerms_TI_raw[[#This Row],[delete? (Chris)]]="X",compoundTerms_TI_raw[[#This Row],[delete? (Carola)]]="X"),"",compoundTerms_TI_raw[[#This Row],[raw compound terms]])</f>
        <v>"EEG STUDY"</v>
      </c>
    </row>
    <row r="136" spans="1:4" x14ac:dyDescent="0.3">
      <c r="A136" s="1" t="s">
        <v>134</v>
      </c>
      <c r="B136" s="1"/>
      <c r="C136" s="1"/>
      <c r="D136" s="1" t="str">
        <f>IF(AND(compoundTerms_TI_raw[[#This Row],[delete? (Chris)]]="X",compoundTerms_TI_raw[[#This Row],[delete? (Carola)]]="X"),"",compoundTerms_TI_raw[[#This Row],[raw compound terms]])</f>
        <v>"ERP CORRELATES"</v>
      </c>
    </row>
    <row r="137" spans="1:4" x14ac:dyDescent="0.3">
      <c r="A137" s="1" t="s">
        <v>135</v>
      </c>
      <c r="B137" s="1"/>
      <c r="C137" s="1"/>
      <c r="D137" s="1" t="str">
        <f>IF(AND(compoundTerms_TI_raw[[#This Row],[delete? (Chris)]]="X",compoundTerms_TI_raw[[#This Row],[delete? (Carola)]]="X"),"",compoundTerms_TI_raw[[#This Row],[raw compound terms]])</f>
        <v>"EYE MOVEMENT"</v>
      </c>
    </row>
    <row r="138" spans="1:4" x14ac:dyDescent="0.3">
      <c r="A138" s="1" t="s">
        <v>136</v>
      </c>
      <c r="B138" s="1"/>
      <c r="C138" s="1"/>
      <c r="D138" s="1" t="str">
        <f>IF(AND(compoundTerms_TI_raw[[#This Row],[delete? (Chris)]]="X",compoundTerms_TI_raw[[#This Row],[delete? (Carola)]]="X"),"",compoundTerms_TI_raw[[#This Row],[raw compound terms]])</f>
        <v>"FACIAL EXPRESSIONS"</v>
      </c>
    </row>
    <row r="139" spans="1:4" x14ac:dyDescent="0.3">
      <c r="A139" s="1" t="s">
        <v>137</v>
      </c>
      <c r="B139" s="1"/>
      <c r="C139" s="1"/>
      <c r="D139" s="1" t="str">
        <f>IF(AND(compoundTerms_TI_raw[[#This Row],[delete? (Chris)]]="X",compoundTerms_TI_raw[[#This Row],[delete? (Carola)]]="X"),"",compoundTerms_TI_raw[[#This Row],[raw compound terms]])</f>
        <v>"PERFORMANCE MONITORING"</v>
      </c>
    </row>
    <row r="140" spans="1:4" x14ac:dyDescent="0.3">
      <c r="A140" s="1" t="s">
        <v>138</v>
      </c>
      <c r="B140" s="1"/>
      <c r="C140" s="1"/>
      <c r="D140" s="1" t="str">
        <f>IF(AND(compoundTerms_TI_raw[[#This Row],[delete? (Chris)]]="X",compoundTerms_TI_raw[[#This Row],[delete? (Carola)]]="X"),"",compoundTerms_TI_raw[[#This Row],[raw compound terms]])</f>
        <v>"PHYSICAL ACTIVITY"</v>
      </c>
    </row>
    <row r="141" spans="1:4" x14ac:dyDescent="0.3">
      <c r="A141" s="1" t="s">
        <v>139</v>
      </c>
      <c r="B141" s="1" t="s">
        <v>589</v>
      </c>
      <c r="C141" s="1"/>
      <c r="D141" s="1" t="str">
        <f>IF(AND(compoundTerms_TI_raw[[#This Row],[delete? (Chris)]]="X",compoundTerms_TI_raw[[#This Row],[delete? (Carola)]]="X"),"",compoundTerms_TI_raw[[#This Row],[raw compound terms]])</f>
        <v>"POSITIVE POTENTIAL"</v>
      </c>
    </row>
    <row r="142" spans="1:4" x14ac:dyDescent="0.3">
      <c r="A142" s="1" t="s">
        <v>140</v>
      </c>
      <c r="B142" s="1"/>
      <c r="C142" s="1"/>
      <c r="D142" s="1" t="str">
        <f>IF(AND(compoundTerms_TI_raw[[#This Row],[delete? (Chris)]]="X",compoundTerms_TI_raw[[#This Row],[delete? (Carola)]]="X"),"",compoundTerms_TI_raw[[#This Row],[raw compound terms]])</f>
        <v>"STARTLE MODULATION"</v>
      </c>
    </row>
    <row r="143" spans="1:4" x14ac:dyDescent="0.3">
      <c r="A143" s="1" t="s">
        <v>141</v>
      </c>
      <c r="B143" s="1" t="s">
        <v>589</v>
      </c>
      <c r="C143" s="1"/>
      <c r="D143" s="1" t="str">
        <f>IF(AND(compoundTerms_TI_raw[[#This Row],[delete? (Chris)]]="X",compoundTerms_TI_raw[[#This Row],[delete? (Carola)]]="X"),"",compoundTerms_TI_raw[[#This Row],[raw compound terms]])</f>
        <v>"CARDIAC VAGAL"</v>
      </c>
    </row>
    <row r="144" spans="1:4" x14ac:dyDescent="0.3">
      <c r="A144" s="1" t="s">
        <v>142</v>
      </c>
      <c r="B144" s="1"/>
      <c r="C144" s="1"/>
      <c r="D144" s="1" t="str">
        <f>IF(AND(compoundTerms_TI_raw[[#This Row],[delete? (Chris)]]="X",compoundTerms_TI_raw[[#This Row],[delete? (Carola)]]="X"),"",compoundTerms_TI_raw[[#This Row],[raw compound terms]])</f>
        <v>"ELECTRODERMAL RESPONSES"</v>
      </c>
    </row>
    <row r="145" spans="1:4" x14ac:dyDescent="0.3">
      <c r="A145" s="1" t="s">
        <v>143</v>
      </c>
      <c r="B145" s="1"/>
      <c r="C145" s="1"/>
      <c r="D145" s="1" t="str">
        <f>IF(AND(compoundTerms_TI_raw[[#This Row],[delete? (Chris)]]="X",compoundTerms_TI_raw[[#This Row],[delete? (Carola)]]="X"),"",compoundTerms_TI_raw[[#This Row],[raw compound terms]])</f>
        <v>"FEEDBACK-RELATED NEGATIVITY"</v>
      </c>
    </row>
    <row r="146" spans="1:4" x14ac:dyDescent="0.3">
      <c r="A146" s="1" t="s">
        <v>144</v>
      </c>
      <c r="B146" s="1"/>
      <c r="C146" s="1"/>
      <c r="D146" s="1" t="str">
        <f>IF(AND(compoundTerms_TI_raw[[#This Row],[delete? (Chris)]]="X",compoundTerms_TI_raw[[#This Row],[delete? (Carola)]]="X"),"",compoundTerms_TI_raw[[#This Row],[raw compound terms]])</f>
        <v>"FUNCTIONAL CONNECTIVITY"</v>
      </c>
    </row>
    <row r="147" spans="1:4" x14ac:dyDescent="0.3">
      <c r="A147" s="1" t="s">
        <v>145</v>
      </c>
      <c r="B147" s="1" t="s">
        <v>589</v>
      </c>
      <c r="C147" s="1"/>
      <c r="D147" s="1" t="str">
        <f>IF(AND(compoundTerms_TI_raw[[#This Row],[delete? (Chris)]]="X",compoundTerms_TI_raw[[#This Row],[delete? (Carola)]]="X"),"",compoundTerms_TI_raw[[#This Row],[raw compound terms]])</f>
        <v>"LATERALIZED READINESS"</v>
      </c>
    </row>
    <row r="148" spans="1:4" x14ac:dyDescent="0.3">
      <c r="A148" s="1" t="s">
        <v>146</v>
      </c>
      <c r="B148" s="1"/>
      <c r="C148" s="1"/>
      <c r="D148" s="1" t="str">
        <f>IF(AND(compoundTerms_TI_raw[[#This Row],[delete? (Chris)]]="X",compoundTerms_TI_raw[[#This Row],[delete? (Carola)]]="X"),"",compoundTerms_TI_raw[[#This Row],[raw compound terms]])</f>
        <v>"MUSCLE TENSION"</v>
      </c>
    </row>
    <row r="149" spans="1:4" x14ac:dyDescent="0.3">
      <c r="A149" s="1" t="s">
        <v>147</v>
      </c>
      <c r="B149" s="1"/>
      <c r="C149" s="1"/>
      <c r="D149" s="1" t="str">
        <f>IF(AND(compoundTerms_TI_raw[[#This Row],[delete? (Chris)]]="X",compoundTerms_TI_raw[[#This Row],[delete? (Carola)]]="X"),"",compoundTerms_TI_raw[[#This Row],[raw compound terms]])</f>
        <v>"PSYCHOPHYSIOLOGICAL RESPONSES"</v>
      </c>
    </row>
    <row r="150" spans="1:4" x14ac:dyDescent="0.3">
      <c r="A150" s="1" t="s">
        <v>148</v>
      </c>
      <c r="B150" s="1"/>
      <c r="C150" s="1"/>
      <c r="D150" s="1" t="str">
        <f>IF(AND(compoundTerms_TI_raw[[#This Row],[delete? (Chris)]]="X",compoundTerms_TI_raw[[#This Row],[delete? (Carola)]]="X"),"",compoundTerms_TI_raw[[#This Row],[raw compound terms]])</f>
        <v>"RECOGNITION MEMORY"</v>
      </c>
    </row>
    <row r="151" spans="1:4" x14ac:dyDescent="0.3">
      <c r="A151" s="1" t="s">
        <v>149</v>
      </c>
      <c r="B151" s="1"/>
      <c r="C151" s="1"/>
      <c r="D151" s="1" t="str">
        <f>IF(AND(compoundTerms_TI_raw[[#This Row],[delete? (Chris)]]="X",compoundTerms_TI_raw[[#This Row],[delete? (Carola)]]="X"),"",compoundTerms_TI_raw[[#This Row],[raw compound terms]])</f>
        <v>"SHORT-TERM MEMORY"</v>
      </c>
    </row>
    <row r="152" spans="1:4" x14ac:dyDescent="0.3">
      <c r="A152" s="1" t="s">
        <v>150</v>
      </c>
      <c r="B152" s="1"/>
      <c r="C152" s="1"/>
      <c r="D152" s="1" t="str">
        <f>IF(AND(compoundTerms_TI_raw[[#This Row],[delete? (Chris)]]="X",compoundTerms_TI_raw[[#This Row],[delete? (Carola)]]="X"),"",compoundTerms_TI_raw[[#This Row],[raw compound terms]])</f>
        <v>"SYSTEMATIC REVIEW"</v>
      </c>
    </row>
    <row r="153" spans="1:4" x14ac:dyDescent="0.3">
      <c r="A153" s="1" t="s">
        <v>151</v>
      </c>
      <c r="B153" s="1"/>
      <c r="C153" s="1"/>
      <c r="D153" s="1" t="str">
        <f>IF(AND(compoundTerms_TI_raw[[#This Row],[delete? (Chris)]]="X",compoundTerms_TI_raw[[#This Row],[delete? (Carola)]]="X"),"",compoundTerms_TI_raw[[#This Row],[raw compound terms]])</f>
        <v>"TEMPORAL DYNAMICS"</v>
      </c>
    </row>
    <row r="154" spans="1:4" x14ac:dyDescent="0.3">
      <c r="A154" s="1" t="s">
        <v>152</v>
      </c>
      <c r="B154" s="1"/>
      <c r="C154" s="1"/>
      <c r="D154" s="1" t="str">
        <f>IF(AND(compoundTerms_TI_raw[[#This Row],[delete? (Chris)]]="X",compoundTerms_TI_raw[[#This Row],[delete? (Carola)]]="X"),"",compoundTerms_TI_raw[[#This Row],[raw compound terms]])</f>
        <v>"VOLUNTARY CONTROL"</v>
      </c>
    </row>
    <row r="155" spans="1:4" x14ac:dyDescent="0.3">
      <c r="A155" s="1" t="s">
        <v>153</v>
      </c>
      <c r="B155" s="1"/>
      <c r="C155" s="1"/>
      <c r="D155" s="1" t="str">
        <f>IF(AND(compoundTerms_TI_raw[[#This Row],[delete? (Chris)]]="X",compoundTerms_TI_raw[[#This Row],[delete? (Carola)]]="X"),"",compoundTerms_TI_raw[[#This Row],[raw compound terms]])</f>
        <v>"AEROBIC EXERCISE"</v>
      </c>
    </row>
    <row r="156" spans="1:4" x14ac:dyDescent="0.3">
      <c r="A156" s="1" t="s">
        <v>154</v>
      </c>
      <c r="B156" s="1"/>
      <c r="C156" s="1"/>
      <c r="D156" s="1" t="str">
        <f>IF(AND(compoundTerms_TI_raw[[#This Row],[delete? (Chris)]]="X",compoundTerms_TI_raw[[#This Row],[delete? (Carola)]]="X"),"",compoundTerms_TI_raw[[#This Row],[raw compound terms]])</f>
        <v>"ATTENTIONAL BLINK"</v>
      </c>
    </row>
    <row r="157" spans="1:4" x14ac:dyDescent="0.3">
      <c r="A157" s="1" t="s">
        <v>155</v>
      </c>
      <c r="B157" s="1" t="s">
        <v>589</v>
      </c>
      <c r="C157" s="1"/>
      <c r="D157" s="1" t="str">
        <f>IF(AND(compoundTerms_TI_raw[[#This Row],[delete? (Chris)]]="X",compoundTerms_TI_raw[[#This Row],[delete? (Carola)]]="X"),"",compoundTerms_TI_raw[[#This Row],[raw compound terms]])</f>
        <v>"AUTONOMIC NERVOUS"</v>
      </c>
    </row>
    <row r="158" spans="1:4" x14ac:dyDescent="0.3">
      <c r="A158" s="1" t="s">
        <v>156</v>
      </c>
      <c r="B158" s="1"/>
      <c r="C158" s="1"/>
      <c r="D158" s="1" t="str">
        <f>IF(AND(compoundTerms_TI_raw[[#This Row],[delete? (Chris)]]="X",compoundTerms_TI_raw[[#This Row],[delete? (Carola)]]="X"),"",compoundTerms_TI_raw[[#This Row],[raw compound terms]])</f>
        <v>"CLASSICAL CONDITIONING"</v>
      </c>
    </row>
    <row r="159" spans="1:4" x14ac:dyDescent="0.3">
      <c r="A159" s="1" t="s">
        <v>157</v>
      </c>
      <c r="B159" s="1"/>
      <c r="C159" s="1"/>
      <c r="D159" s="1" t="str">
        <f>IF(AND(compoundTerms_TI_raw[[#This Row],[delete? (Chris)]]="X",compoundTerms_TI_raw[[#This Row],[delete? (Carola)]]="X"),"",compoundTerms_TI_raw[[#This Row],[raw compound terms]])</f>
        <v>"COGNITIVE PERFORMANCE"</v>
      </c>
    </row>
    <row r="160" spans="1:4" x14ac:dyDescent="0.3">
      <c r="A160" s="1" t="s">
        <v>158</v>
      </c>
      <c r="B160" s="1"/>
      <c r="C160" s="1"/>
      <c r="D160" s="1" t="str">
        <f>IF(AND(compoundTerms_TI_raw[[#This Row],[delete? (Chris)]]="X",compoundTerms_TI_raw[[#This Row],[delete? (Carola)]]="X"),"",compoundTerms_TI_raw[[#This Row],[raw compound terms]])</f>
        <v>"ERROR PROCESSING"</v>
      </c>
    </row>
    <row r="161" spans="1:4" x14ac:dyDescent="0.3">
      <c r="A161" s="1" t="s">
        <v>159</v>
      </c>
      <c r="B161" s="1"/>
      <c r="C161" s="1"/>
      <c r="D161" s="1" t="str">
        <f>IF(AND(compoundTerms_TI_raw[[#This Row],[delete? (Chris)]]="X",compoundTerms_TI_raw[[#This Row],[delete? (Carola)]]="X"),"",compoundTerms_TI_raw[[#This Row],[raw compound terms]])</f>
        <v>"EYE MOVEMENTS"</v>
      </c>
    </row>
    <row r="162" spans="1:4" x14ac:dyDescent="0.3">
      <c r="A162" s="1" t="s">
        <v>160</v>
      </c>
      <c r="B162" s="1"/>
      <c r="C162" s="1"/>
      <c r="D162" s="1" t="str">
        <f>IF(AND(compoundTerms_TI_raw[[#This Row],[delete? (Chris)]]="X",compoundTerms_TI_raw[[#This Row],[delete? (Carola)]]="X"),"",compoundTerms_TI_raw[[#This Row],[raw compound terms]])</f>
        <v>"MENSTRUAL CYCLE"</v>
      </c>
    </row>
    <row r="163" spans="1:4" x14ac:dyDescent="0.3">
      <c r="A163" s="1" t="s">
        <v>161</v>
      </c>
      <c r="B163" s="1"/>
      <c r="C163" s="1"/>
      <c r="D163" s="1" t="str">
        <f>IF(AND(compoundTerms_TI_raw[[#This Row],[delete? (Chris)]]="X",compoundTerms_TI_raw[[#This Row],[delete? (Carola)]]="X"),"",compoundTerms_TI_raw[[#This Row],[raw compound terms]])</f>
        <v>"READINESS POTENTIAL"</v>
      </c>
    </row>
    <row r="164" spans="1:4" x14ac:dyDescent="0.3">
      <c r="A164" s="1" t="s">
        <v>162</v>
      </c>
      <c r="B164" s="1"/>
      <c r="C164" s="1"/>
      <c r="D164" s="1" t="str">
        <f>IF(AND(compoundTerms_TI_raw[[#This Row],[delete? (Chris)]]="X",compoundTerms_TI_raw[[#This Row],[delete? (Carola)]]="X"),"",compoundTerms_TI_raw[[#This Row],[raw compound terms]])</f>
        <v>"RESPONSE INHIBITION"</v>
      </c>
    </row>
    <row r="165" spans="1:4" x14ac:dyDescent="0.3">
      <c r="A165" s="1" t="s">
        <v>163</v>
      </c>
      <c r="B165" s="1"/>
      <c r="C165" s="1"/>
      <c r="D165" s="1" t="str">
        <f>IF(AND(compoundTerms_TI_raw[[#This Row],[delete? (Chris)]]="X",compoundTerms_TI_raw[[#This Row],[delete? (Carola)]]="X"),"",compoundTerms_TI_raw[[#This Row],[raw compound terms]])</f>
        <v>"STARTLE RESPONSE"</v>
      </c>
    </row>
    <row r="166" spans="1:4" x14ac:dyDescent="0.3">
      <c r="A166" s="1" t="s">
        <v>164</v>
      </c>
      <c r="B166" s="1"/>
      <c r="C166" s="1"/>
      <c r="D166" s="1" t="str">
        <f>IF(AND(compoundTerms_TI_raw[[#This Row],[delete? (Chris)]]="X",compoundTerms_TI_raw[[#This Row],[delete? (Carola)]]="X"),"",compoundTerms_TI_raw[[#This Row],[raw compound terms]])</f>
        <v>"TASK DIFFICULTY"</v>
      </c>
    </row>
    <row r="167" spans="1:4" x14ac:dyDescent="0.3">
      <c r="A167" s="1" t="s">
        <v>165</v>
      </c>
      <c r="B167" s="1"/>
      <c r="C167" s="1"/>
      <c r="D167" s="1" t="str">
        <f>IF(AND(compoundTerms_TI_raw[[#This Row],[delete? (Chris)]]="X",compoundTerms_TI_raw[[#This Row],[delete? (Carola)]]="X"),"",compoundTerms_TI_raw[[#This Row],[raw compound terms]])</f>
        <v>"ALPHA POWER"</v>
      </c>
    </row>
    <row r="168" spans="1:4" x14ac:dyDescent="0.3">
      <c r="A168" s="1" t="s">
        <v>166</v>
      </c>
      <c r="B168" s="1"/>
      <c r="C168" s="1"/>
      <c r="D168" s="1" t="str">
        <f>IF(AND(compoundTerms_TI_raw[[#This Row],[delete? (Chris)]]="X",compoundTerms_TI_raw[[#This Row],[delete? (Carola)]]="X"),"",compoundTerms_TI_raw[[#This Row],[raw compound terms]])</f>
        <v>"ATTENTIONAL CAPTURE"</v>
      </c>
    </row>
    <row r="169" spans="1:4" x14ac:dyDescent="0.3">
      <c r="A169" s="1" t="s">
        <v>167</v>
      </c>
      <c r="B169" s="1"/>
      <c r="C169" s="1"/>
      <c r="D169" s="1" t="str">
        <f>IF(AND(compoundTerms_TI_raw[[#This Row],[delete? (Chris)]]="X",compoundTerms_TI_raw[[#This Row],[delete? (Carola)]]="X"),"",compoundTerms_TI_raw[[#This Row],[raw compound terms]])</f>
        <v>"ATTENTIONAL CONTROL"</v>
      </c>
    </row>
    <row r="170" spans="1:4" x14ac:dyDescent="0.3">
      <c r="A170" s="1" t="s">
        <v>168</v>
      </c>
      <c r="B170" s="1" t="s">
        <v>589</v>
      </c>
      <c r="C170" s="1"/>
      <c r="D170" s="1" t="str">
        <f>IF(AND(compoundTerms_TI_raw[[#This Row],[delete? (Chris)]]="X",compoundTerms_TI_raw[[#This Row],[delete? (Carola)]]="X"),"",compoundTerms_TI_raw[[#This Row],[raw compound terms]])</f>
        <v>"AUDITORY EVOKED"</v>
      </c>
    </row>
    <row r="171" spans="1:4" x14ac:dyDescent="0.3">
      <c r="A171" s="1" t="s">
        <v>169</v>
      </c>
      <c r="B171" s="1"/>
      <c r="C171" s="1"/>
      <c r="D171" s="1" t="str">
        <f>IF(AND(compoundTerms_TI_raw[[#This Row],[delete? (Chris)]]="X",compoundTerms_TI_raw[[#This Row],[delete? (Carola)]]="X"),"",compoundTerms_TI_raw[[#This Row],[raw compound terms]])</f>
        <v>"BLINK REFLEX"</v>
      </c>
    </row>
    <row r="172" spans="1:4" x14ac:dyDescent="0.3">
      <c r="A172" s="1" t="s">
        <v>170</v>
      </c>
      <c r="B172" s="1"/>
      <c r="C172" s="1"/>
      <c r="D172" s="1" t="str">
        <f>IF(AND(compoundTerms_TI_raw[[#This Row],[delete? (Chris)]]="X",compoundTerms_TI_raw[[#This Row],[delete? (Carola)]]="X"),"",compoundTerms_TI_raw[[#This Row],[raw compound terms]])</f>
        <v>"CARDIOVASCULAR RESPONSES"</v>
      </c>
    </row>
    <row r="173" spans="1:4" x14ac:dyDescent="0.3">
      <c r="A173" s="1" t="s">
        <v>171</v>
      </c>
      <c r="B173" s="1"/>
      <c r="C173" s="1"/>
      <c r="D173" s="1" t="str">
        <f>IF(AND(compoundTerms_TI_raw[[#This Row],[delete? (Chris)]]="X",compoundTerms_TI_raw[[#This Row],[delete? (Carola)]]="X"),"",compoundTerms_TI_raw[[#This Row],[raw compound terms]])</f>
        <v>"EMOTION REGULATION"</v>
      </c>
    </row>
    <row r="174" spans="1:4" x14ac:dyDescent="0.3">
      <c r="A174" s="1" t="s">
        <v>172</v>
      </c>
      <c r="B174" s="1" t="s">
        <v>589</v>
      </c>
      <c r="C174" s="1"/>
      <c r="D174" s="1" t="str">
        <f>IF(AND(compoundTerms_TI_raw[[#This Row],[delete? (Chris)]]="X",compoundTerms_TI_raw[[#This Row],[delete? (Carola)]]="X"),"",compoundTerms_TI_raw[[#This Row],[raw compound terms]])</f>
        <v>"POTENTIAL CORRELATES"</v>
      </c>
    </row>
    <row r="175" spans="1:4" x14ac:dyDescent="0.3">
      <c r="A175" s="1" t="s">
        <v>173</v>
      </c>
      <c r="B175" s="1"/>
      <c r="C175" s="1"/>
      <c r="D175" s="1" t="str">
        <f>IF(AND(compoundTerms_TI_raw[[#This Row],[delete? (Chris)]]="X",compoundTerms_TI_raw[[#This Row],[delete? (Carola)]]="X"),"",compoundTerms_TI_raw[[#This Row],[raw compound terms]])</f>
        <v>"PULSE TRANSIT-TIME"</v>
      </c>
    </row>
    <row r="176" spans="1:4" x14ac:dyDescent="0.3">
      <c r="A176" s="1" t="s">
        <v>174</v>
      </c>
      <c r="B176" s="1"/>
      <c r="C176" s="1"/>
      <c r="D176" s="1" t="str">
        <f>IF(AND(compoundTerms_TI_raw[[#This Row],[delete? (Chris)]]="X",compoundTerms_TI_raw[[#This Row],[delete? (Carola)]]="X"),"",compoundTerms_TI_raw[[#This Row],[raw compound terms]])</f>
        <v>"REM SLEEP"</v>
      </c>
    </row>
    <row r="177" spans="1:4" x14ac:dyDescent="0.3">
      <c r="A177" s="1" t="s">
        <v>175</v>
      </c>
      <c r="B177" s="1" t="s">
        <v>589</v>
      </c>
      <c r="C177" s="1"/>
      <c r="D177" s="1" t="str">
        <f>IF(AND(compoundTerms_TI_raw[[#This Row],[delete? (Chris)]]="X",compoundTerms_TI_raw[[#This Row],[delete? (Carola)]]="X"),"",compoundTerms_TI_raw[[#This Row],[raw compound terms]])</f>
        <v>"STRESS DISORDER"</v>
      </c>
    </row>
    <row r="178" spans="1:4" x14ac:dyDescent="0.3">
      <c r="A178" s="1" t="s">
        <v>176</v>
      </c>
      <c r="B178" s="1"/>
      <c r="C178" s="1"/>
      <c r="D178" s="1" t="str">
        <f>IF(AND(compoundTerms_TI_raw[[#This Row],[delete? (Chris)]]="X",compoundTerms_TI_raw[[#This Row],[delete? (Carola)]]="X"),"",compoundTerms_TI_raw[[#This Row],[raw compound terms]])</f>
        <v>"TEMPORAL STABILITY"</v>
      </c>
    </row>
    <row r="179" spans="1:4" x14ac:dyDescent="0.3">
      <c r="A179" s="1" t="s">
        <v>177</v>
      </c>
      <c r="B179" s="1"/>
      <c r="C179" s="1"/>
      <c r="D179" s="1" t="str">
        <f>IF(AND(compoundTerms_TI_raw[[#This Row],[delete? (Chris)]]="X",compoundTerms_TI_raw[[#This Row],[delete? (Carola)]]="X"),"",compoundTerms_TI_raw[[#This Row],[raw compound terms]])</f>
        <v>"TEST-RETEST RELIABILITY"</v>
      </c>
    </row>
    <row r="180" spans="1:4" x14ac:dyDescent="0.3">
      <c r="A180" s="1" t="s">
        <v>178</v>
      </c>
      <c r="B180" s="1"/>
      <c r="C180" s="1"/>
      <c r="D180" s="1" t="str">
        <f>IF(AND(compoundTerms_TI_raw[[#This Row],[delete? (Chris)]]="X",compoundTerms_TI_raw[[#This Row],[delete? (Carola)]]="X"),"",compoundTerms_TI_raw[[#This Row],[raw compound terms]])</f>
        <v>"AUDITORY ODDBALL"</v>
      </c>
    </row>
    <row r="181" spans="1:4" x14ac:dyDescent="0.3">
      <c r="A181" s="1" t="s">
        <v>179</v>
      </c>
      <c r="B181" s="1"/>
      <c r="C181" s="1"/>
      <c r="D181" s="1" t="str">
        <f>IF(AND(compoundTerms_TI_raw[[#This Row],[delete? (Chris)]]="X",compoundTerms_TI_raw[[#This Row],[delete? (Carola)]]="X"),"",compoundTerms_TI_raw[[#This Row],[raw compound terms]])</f>
        <v>"AUTONOMIC ACTIVITY"</v>
      </c>
    </row>
    <row r="182" spans="1:4" x14ac:dyDescent="0.3">
      <c r="A182" s="1" t="s">
        <v>180</v>
      </c>
      <c r="B182" s="1"/>
      <c r="C182" s="1"/>
      <c r="D182" s="1" t="str">
        <f>IF(AND(compoundTerms_TI_raw[[#This Row],[delete? (Chris)]]="X",compoundTerms_TI_raw[[#This Row],[delete? (Carola)]]="X"),"",compoundTerms_TI_raw[[#This Row],[raw compound terms]])</f>
        <v>"AUTONOMIC RESPONSE"</v>
      </c>
    </row>
    <row r="183" spans="1:4" x14ac:dyDescent="0.3">
      <c r="A183" s="1" t="s">
        <v>181</v>
      </c>
      <c r="B183" s="1"/>
      <c r="C183" s="1"/>
      <c r="D183" s="1" t="str">
        <f>IF(AND(compoundTerms_TI_raw[[#This Row],[delete? (Chris)]]="X",compoundTerms_TI_raw[[#This Row],[delete? (Carola)]]="X"),"",compoundTerms_TI_raw[[#This Row],[raw compound terms]])</f>
        <v>"BLOOD FLOW"</v>
      </c>
    </row>
    <row r="184" spans="1:4" x14ac:dyDescent="0.3">
      <c r="A184" s="1" t="s">
        <v>182</v>
      </c>
      <c r="B184" s="1"/>
      <c r="C184" s="1"/>
      <c r="D184" s="1" t="str">
        <f>IF(AND(compoundTerms_TI_raw[[#This Row],[delete? (Chris)]]="X",compoundTerms_TI_raw[[#This Row],[delete? (Carola)]]="X"),"",compoundTerms_TI_raw[[#This Row],[raw compound terms]])</f>
        <v>"BRAIN RESPONSES"</v>
      </c>
    </row>
    <row r="185" spans="1:4" x14ac:dyDescent="0.3">
      <c r="A185" s="1" t="s">
        <v>183</v>
      </c>
      <c r="B185" s="1"/>
      <c r="C185" s="1"/>
      <c r="D185" s="1" t="str">
        <f>IF(AND(compoundTerms_TI_raw[[#This Row],[delete? (Chris)]]="X",compoundTerms_TI_raw[[#This Row],[delete? (Carola)]]="X"),"",compoundTerms_TI_raw[[#This Row],[raw compound terms]])</f>
        <v>"CARDIAC ACTIVITY"</v>
      </c>
    </row>
    <row r="186" spans="1:4" x14ac:dyDescent="0.3">
      <c r="A186" s="1" t="s">
        <v>184</v>
      </c>
      <c r="B186" s="1"/>
      <c r="C186" s="1"/>
      <c r="D186" s="1" t="str">
        <f>IF(AND(compoundTerms_TI_raw[[#This Row],[delete? (Chris)]]="X",compoundTerms_TI_raw[[#This Row],[delete? (Carola)]]="X"),"",compoundTerms_TI_raw[[#This Row],[raw compound terms]])</f>
        <v>"CHANGE DETECTION"</v>
      </c>
    </row>
    <row r="187" spans="1:4" x14ac:dyDescent="0.3">
      <c r="A187" s="1" t="s">
        <v>185</v>
      </c>
      <c r="B187" s="1" t="s">
        <v>589</v>
      </c>
      <c r="C187" s="1"/>
      <c r="D187" s="1" t="str">
        <f>IF(AND(compoundTerms_TI_raw[[#This Row],[delete? (Chris)]]="X",compoundTerms_TI_raw[[#This Row],[delete? (Carola)]]="X"),"",compoundTerms_TI_raw[[#This Row],[raw compound terms]])</f>
        <v>"COMPONENT ANALYSIS"</v>
      </c>
    </row>
    <row r="188" spans="1:4" x14ac:dyDescent="0.3">
      <c r="A188" s="1" t="s">
        <v>186</v>
      </c>
      <c r="B188" s="1"/>
      <c r="C188" s="1"/>
      <c r="D188" s="1" t="str">
        <f>IF(AND(compoundTerms_TI_raw[[#This Row],[delete? (Chris)]]="X",compoundTerms_TI_raw[[#This Row],[delete? (Carola)]]="X"),"",compoundTerms_TI_raw[[#This Row],[raw compound terms]])</f>
        <v>"ELECTRODERMAL RESPONSE"</v>
      </c>
    </row>
    <row r="189" spans="1:4" x14ac:dyDescent="0.3">
      <c r="A189" s="1" t="s">
        <v>187</v>
      </c>
      <c r="B189" s="1"/>
      <c r="C189" s="1"/>
      <c r="D189" s="1" t="str">
        <f>IF(AND(compoundTerms_TI_raw[[#This Row],[delete? (Chris)]]="X",compoundTerms_TI_raw[[#This Row],[delete? (Carola)]]="X"),"",compoundTerms_TI_raw[[#This Row],[raw compound terms]])</f>
        <v>"ELECTROPHYSIOLOGICAL STUDY"</v>
      </c>
    </row>
    <row r="190" spans="1:4" x14ac:dyDescent="0.3">
      <c r="A190" s="1" t="s">
        <v>188</v>
      </c>
      <c r="B190" s="1" t="s">
        <v>589</v>
      </c>
      <c r="C190" s="1"/>
      <c r="D190" s="1" t="str">
        <f>IF(AND(compoundTerms_TI_raw[[#This Row],[delete? (Chris)]]="X",compoundTerms_TI_raw[[#This Row],[delete? (Carola)]]="X"),"",compoundTerms_TI_raw[[#This Row],[raw compound terms]])</f>
        <v>"ERROR-RELATED BRAIN"</v>
      </c>
    </row>
    <row r="191" spans="1:4" x14ac:dyDescent="0.3">
      <c r="A191" s="1" t="s">
        <v>189</v>
      </c>
      <c r="B191" s="1"/>
      <c r="C191" s="1"/>
      <c r="D191" s="1" t="str">
        <f>IF(AND(compoundTerms_TI_raw[[#This Row],[delete? (Chris)]]="X",compoundTerms_TI_raw[[#This Row],[delete? (Carola)]]="X"),"",compoundTerms_TI_raw[[#This Row],[raw compound terms]])</f>
        <v>"HEART-RATE CONTROL"</v>
      </c>
    </row>
    <row r="192" spans="1:4" x14ac:dyDescent="0.3">
      <c r="A192" s="1" t="s">
        <v>190</v>
      </c>
      <c r="B192" s="1"/>
      <c r="C192" s="1"/>
      <c r="D192" s="1" t="str">
        <f>IF(AND(compoundTerms_TI_raw[[#This Row],[delete? (Chris)]]="X",compoundTerms_TI_raw[[#This Row],[delete? (Carola)]]="X"),"",compoundTerms_TI_raw[[#This Row],[raw compound terms]])</f>
        <v>"HUMAN BRAIN"</v>
      </c>
    </row>
    <row r="193" spans="1:4" x14ac:dyDescent="0.3">
      <c r="A193" s="1" t="s">
        <v>191</v>
      </c>
      <c r="B193" s="1"/>
      <c r="C193" s="1"/>
      <c r="D193" s="1" t="str">
        <f>IF(AND(compoundTerms_TI_raw[[#This Row],[delete? (Chris)]]="X",compoundTerms_TI_raw[[#This Row],[delete? (Carola)]]="X"),"",compoundTerms_TI_raw[[#This Row],[raw compound terms]])</f>
        <v>"PUPIL SIZE"</v>
      </c>
    </row>
    <row r="194" spans="1:4" x14ac:dyDescent="0.3">
      <c r="A194" s="1" t="s">
        <v>192</v>
      </c>
      <c r="B194" s="1"/>
      <c r="C194" s="1"/>
      <c r="D194" s="1" t="str">
        <f>IF(AND(compoundTerms_TI_raw[[#This Row],[delete? (Chris)]]="X",compoundTerms_TI_raw[[#This Row],[delete? (Carola)]]="X"),"",compoundTerms_TI_raw[[#This Row],[raw compound terms]])</f>
        <v>"SEMANTIC PRIMING"</v>
      </c>
    </row>
    <row r="195" spans="1:4" x14ac:dyDescent="0.3">
      <c r="A195" s="1" t="s">
        <v>193</v>
      </c>
      <c r="B195" s="1"/>
      <c r="C195" s="1"/>
      <c r="D195" s="1" t="str">
        <f>IF(AND(compoundTerms_TI_raw[[#This Row],[delete? (Chris)]]="X",compoundTerms_TI_raw[[#This Row],[delete? (Carola)]]="X"),"",compoundTerms_TI_raw[[#This Row],[raw compound terms]])</f>
        <v>"SKIN RESPONSE"</v>
      </c>
    </row>
    <row r="196" spans="1:4" x14ac:dyDescent="0.3">
      <c r="A196" s="1" t="s">
        <v>194</v>
      </c>
      <c r="B196" s="1"/>
      <c r="C196" s="1"/>
      <c r="D196" s="1" t="str">
        <f>IF(AND(compoundTerms_TI_raw[[#This Row],[delete? (Chris)]]="X",compoundTerms_TI_raw[[#This Row],[delete? (Carola)]]="X"),"",compoundTerms_TI_raw[[#This Row],[raw compound terms]])</f>
        <v>"STARTLE EYEBLINK"</v>
      </c>
    </row>
    <row r="197" spans="1:4" x14ac:dyDescent="0.3">
      <c r="A197" s="1" t="s">
        <v>195</v>
      </c>
      <c r="B197" s="1"/>
      <c r="C197" s="1"/>
      <c r="D197" s="1" t="str">
        <f>IF(AND(compoundTerms_TI_raw[[#This Row],[delete? (Chris)]]="X",compoundTerms_TI_raw[[#This Row],[delete? (Carola)]]="X"),"",compoundTerms_TI_raw[[#This Row],[raw compound terms]])</f>
        <v>"STRESS REACTIVITY"</v>
      </c>
    </row>
    <row r="198" spans="1:4" x14ac:dyDescent="0.3">
      <c r="A198" s="1" t="s">
        <v>196</v>
      </c>
      <c r="B198" s="1"/>
      <c r="C198" s="1"/>
      <c r="D198" s="1" t="str">
        <f>IF(AND(compoundTerms_TI_raw[[#This Row],[delete? (Chris)]]="X",compoundTerms_TI_raw[[#This Row],[delete? (Carola)]]="X"),"",compoundTerms_TI_raw[[#This Row],[raw compound terms]])</f>
        <v>"VISUAL EVOKED"</v>
      </c>
    </row>
    <row r="199" spans="1:4" x14ac:dyDescent="0.3">
      <c r="A199" s="1" t="s">
        <v>197</v>
      </c>
      <c r="B199" s="1"/>
      <c r="C199" s="1"/>
      <c r="D199" s="1" t="str">
        <f>IF(AND(compoundTerms_TI_raw[[#This Row],[delete? (Chris)]]="X",compoundTerms_TI_raw[[#This Row],[delete? (Carola)]]="X"),"",compoundTerms_TI_raw[[#This Row],[raw compound terms]])</f>
        <v>"AEROBIC FITNESS"</v>
      </c>
    </row>
    <row r="200" spans="1:4" x14ac:dyDescent="0.3">
      <c r="A200" s="1" t="s">
        <v>198</v>
      </c>
      <c r="B200" s="1"/>
      <c r="C200" s="1"/>
      <c r="D200" s="1" t="str">
        <f>IF(AND(compoundTerms_TI_raw[[#This Row],[delete? (Chris)]]="X",compoundTerms_TI_raw[[#This Row],[delete? (Carola)]]="X"),"",compoundTerms_TI_raw[[#This Row],[raw compound terms]])</f>
        <v>"AUDITORY EVENT-RELATED"</v>
      </c>
    </row>
    <row r="201" spans="1:4" x14ac:dyDescent="0.3">
      <c r="A201" s="1" t="s">
        <v>199</v>
      </c>
      <c r="B201" s="1"/>
      <c r="C201" s="1"/>
      <c r="D201" s="1" t="str">
        <f>IF(AND(compoundTerms_TI_raw[[#This Row],[delete? (Chris)]]="X",compoundTerms_TI_raw[[#This Row],[delete? (Carola)]]="X"),"",compoundTerms_TI_raw[[#This Row],[raw compound terms]])</f>
        <v>"AUDITORY SELECTIVE"</v>
      </c>
    </row>
    <row r="202" spans="1:4" x14ac:dyDescent="0.3">
      <c r="A202" s="1" t="s">
        <v>200</v>
      </c>
      <c r="B202" s="1"/>
      <c r="C202" s="1"/>
      <c r="D202" s="1" t="str">
        <f>IF(AND(compoundTerms_TI_raw[[#This Row],[delete? (Chris)]]="X",compoundTerms_TI_raw[[#This Row],[delete? (Carola)]]="X"),"",compoundTerms_TI_raw[[#This Row],[raw compound terms]])</f>
        <v>"CARDIOVASCULAR RESPONSE"</v>
      </c>
    </row>
    <row r="203" spans="1:4" x14ac:dyDescent="0.3">
      <c r="A203" s="1" t="s">
        <v>201</v>
      </c>
      <c r="B203" s="1"/>
      <c r="C203" s="1"/>
      <c r="D203" s="1" t="str">
        <f>IF(AND(compoundTerms_TI_raw[[#This Row],[delete? (Chris)]]="X",compoundTerms_TI_raw[[#This Row],[delete? (Carola)]]="X"),"",compoundTerms_TI_raw[[#This Row],[raw compound terms]])</f>
        <v>"DEPRESSIVE DISORDER"</v>
      </c>
    </row>
    <row r="204" spans="1:4" x14ac:dyDescent="0.3">
      <c r="A204" s="1" t="s">
        <v>202</v>
      </c>
      <c r="B204" s="1"/>
      <c r="C204" s="1"/>
      <c r="D204" s="1" t="str">
        <f>IF(AND(compoundTerms_TI_raw[[#This Row],[delete? (Chris)]]="X",compoundTerms_TI_raw[[#This Row],[delete? (Carola)]]="X"),"",compoundTerms_TI_raw[[#This Row],[raw compound terms]])</f>
        <v>"FEEDBACK PROCESSING"</v>
      </c>
    </row>
    <row r="205" spans="1:4" x14ac:dyDescent="0.3">
      <c r="A205" s="1" t="s">
        <v>203</v>
      </c>
      <c r="B205" s="1"/>
      <c r="C205" s="1"/>
      <c r="D205" s="1" t="str">
        <f>IF(AND(compoundTerms_TI_raw[[#This Row],[delete? (Chris)]]="X",compoundTerms_TI_raw[[#This Row],[delete? (Carola)]]="X"),"",compoundTerms_TI_raw[[#This Row],[raw compound terms]])</f>
        <v>"FRONTAL EEG"</v>
      </c>
    </row>
    <row r="206" spans="1:4" x14ac:dyDescent="0.3">
      <c r="A206" s="1" t="s">
        <v>204</v>
      </c>
      <c r="B206" s="1" t="s">
        <v>589</v>
      </c>
      <c r="C206" s="1"/>
      <c r="D206" s="1" t="str">
        <f>IF(AND(compoundTerms_TI_raw[[#This Row],[delete? (Chris)]]="X",compoundTerms_TI_raw[[#This Row],[delete? (Carola)]]="X"),"",compoundTerms_TI_raw[[#This Row],[raw compound terms]])</f>
        <v>"MAJOR DEPRESSIVE"</v>
      </c>
    </row>
    <row r="207" spans="1:4" x14ac:dyDescent="0.3">
      <c r="A207" s="1" t="s">
        <v>205</v>
      </c>
      <c r="B207" s="1"/>
      <c r="C207" s="1"/>
      <c r="D207" s="1" t="str">
        <f>IF(AND(compoundTerms_TI_raw[[#This Row],[delete? (Chris)]]="X",compoundTerms_TI_raw[[#This Row],[delete? (Carola)]]="X"),"",compoundTerms_TI_raw[[#This Row],[raw compound terms]])</f>
        <v>"MEMORY LOAD"</v>
      </c>
    </row>
    <row r="208" spans="1:4" x14ac:dyDescent="0.3">
      <c r="A208" s="1" t="s">
        <v>206</v>
      </c>
      <c r="B208" s="1"/>
      <c r="C208" s="1"/>
      <c r="D208" s="1" t="str">
        <f>IF(AND(compoundTerms_TI_raw[[#This Row],[delete? (Chris)]]="X",compoundTerms_TI_raw[[#This Row],[delete? (Carola)]]="X"),"",compoundTerms_TI_raw[[#This Row],[raw compound terms]])</f>
        <v>"NEURAL RESPONSE"</v>
      </c>
    </row>
    <row r="209" spans="1:4" x14ac:dyDescent="0.3">
      <c r="A209" s="1" t="s">
        <v>207</v>
      </c>
      <c r="B209" s="1"/>
      <c r="C209" s="1"/>
      <c r="D209" s="1" t="str">
        <f>IF(AND(compoundTerms_TI_raw[[#This Row],[delete? (Chris)]]="X",compoundTerms_TI_raw[[#This Row],[delete? (Carola)]]="X"),"",compoundTerms_TI_raw[[#This Row],[raw compound terms]])</f>
        <v>"NEURAL RESPONSES"</v>
      </c>
    </row>
    <row r="210" spans="1:4" x14ac:dyDescent="0.3">
      <c r="A210" s="1" t="s">
        <v>208</v>
      </c>
      <c r="B210" s="1"/>
      <c r="C210" s="1"/>
      <c r="D210" s="1" t="str">
        <f>IF(AND(compoundTerms_TI_raw[[#This Row],[delete? (Chris)]]="X",compoundTerms_TI_raw[[#This Row],[delete? (Carola)]]="X"),"",compoundTerms_TI_raw[[#This Row],[raw compound terms]])</f>
        <v>"PREFRONTAL CORTEX"</v>
      </c>
    </row>
    <row r="211" spans="1:4" x14ac:dyDescent="0.3">
      <c r="A211" s="1" t="s">
        <v>209</v>
      </c>
      <c r="B211" s="1"/>
      <c r="C211" s="1"/>
      <c r="D211" s="1" t="str">
        <f>IF(AND(compoundTerms_TI_raw[[#This Row],[delete? (Chris)]]="X",compoundTerms_TI_raw[[#This Row],[delete? (Carola)]]="X"),"",compoundTerms_TI_raw[[#This Row],[raw compound terms]])</f>
        <v>"REPETITION PRIMING"</v>
      </c>
    </row>
    <row r="212" spans="1:4" x14ac:dyDescent="0.3">
      <c r="A212" s="1" t="s">
        <v>210</v>
      </c>
      <c r="B212" s="1"/>
      <c r="C212" s="1"/>
      <c r="D212" s="1" t="str">
        <f>IF(AND(compoundTerms_TI_raw[[#This Row],[delete? (Chris)]]="X",compoundTerms_TI_raw[[#This Row],[delete? (Carola)]]="X"),"",compoundTerms_TI_raw[[#This Row],[raw compound terms]])</f>
        <v>"REWARD POSITIVITY"</v>
      </c>
    </row>
    <row r="213" spans="1:4" x14ac:dyDescent="0.3">
      <c r="A213" s="1" t="s">
        <v>211</v>
      </c>
      <c r="B213" s="1"/>
      <c r="C213" s="1"/>
      <c r="D213" s="1" t="str">
        <f>IF(AND(compoundTerms_TI_raw[[#This Row],[delete? (Chris)]]="X",compoundTerms_TI_raw[[#This Row],[delete? (Carola)]]="X"),"",compoundTerms_TI_raw[[#This Row],[raw compound terms]])</f>
        <v>"SCHIZOPHRENIA PATIENTS"</v>
      </c>
    </row>
    <row r="214" spans="1:4" x14ac:dyDescent="0.3">
      <c r="A214" s="1" t="s">
        <v>212</v>
      </c>
      <c r="B214" s="1"/>
      <c r="C214" s="1"/>
      <c r="D214" s="1" t="str">
        <f>IF(AND(compoundTerms_TI_raw[[#This Row],[delete? (Chris)]]="X",compoundTerms_TI_raw[[#This Row],[delete? (Carola)]]="X"),"",compoundTerms_TI_raw[[#This Row],[raw compound terms]])</f>
        <v>"SENSORY GATING"</v>
      </c>
    </row>
    <row r="215" spans="1:4" x14ac:dyDescent="0.3">
      <c r="A215" s="1" t="s">
        <v>213</v>
      </c>
      <c r="B215" s="1"/>
      <c r="C215" s="1"/>
      <c r="D215" s="1" t="str">
        <f>IF(AND(compoundTerms_TI_raw[[#This Row],[delete? (Chris)]]="X",compoundTerms_TI_raw[[#This Row],[delete? (Carola)]]="X"),"",compoundTerms_TI_raw[[#This Row],[raw compound terms]])</f>
        <v>"SMOOTH PURSUIT"</v>
      </c>
    </row>
    <row r="216" spans="1:4" x14ac:dyDescent="0.3">
      <c r="A216" s="1" t="s">
        <v>214</v>
      </c>
      <c r="B216" s="1"/>
      <c r="C216" s="1"/>
      <c r="D216" s="1" t="str">
        <f>IF(AND(compoundTerms_TI_raw[[#This Row],[delete? (Chris)]]="X",compoundTerms_TI_raw[[#This Row],[delete? (Carola)]]="X"),"",compoundTerms_TI_raw[[#This Row],[raw compound terms]])</f>
        <v>"STIMULUS MODALITY"</v>
      </c>
    </row>
    <row r="217" spans="1:4" x14ac:dyDescent="0.3">
      <c r="A217" s="1" t="s">
        <v>215</v>
      </c>
      <c r="B217" s="1"/>
      <c r="C217" s="1"/>
      <c r="D217" s="1" t="str">
        <f>IF(AND(compoundTerms_TI_raw[[#This Row],[delete? (Chris)]]="X",compoundTerms_TI_raw[[#This Row],[delete? (Carola)]]="X"),"",compoundTerms_TI_raw[[#This Row],[raw compound terms]])</f>
        <v>"STRESS RESPONSES"</v>
      </c>
    </row>
    <row r="218" spans="1:4" x14ac:dyDescent="0.3">
      <c r="A218" s="1" t="s">
        <v>216</v>
      </c>
      <c r="B218" s="1"/>
      <c r="C218" s="1"/>
      <c r="D218" s="1" t="str">
        <f>IF(AND(compoundTerms_TI_raw[[#This Row],[delete? (Chris)]]="X",compoundTerms_TI_raw[[#This Row],[delete? (Carola)]]="X"),"",compoundTerms_TI_raw[[#This Row],[raw compound terms]])</f>
        <v>"TYPE-A BEHAVIOR"</v>
      </c>
    </row>
    <row r="219" spans="1:4" x14ac:dyDescent="0.3">
      <c r="A219" s="1" t="s">
        <v>217</v>
      </c>
      <c r="B219" s="1"/>
      <c r="C219" s="1"/>
      <c r="D219" s="1" t="str">
        <f>IF(AND(compoundTerms_TI_raw[[#This Row],[delete? (Chris)]]="X",compoundTerms_TI_raw[[#This Row],[delete? (Carola)]]="X"),"",compoundTerms_TI_raw[[#This Row],[raw compound terms]])</f>
        <v>"VISUAL ATTENTION"</v>
      </c>
    </row>
    <row r="220" spans="1:4" x14ac:dyDescent="0.3">
      <c r="A220" s="1" t="s">
        <v>218</v>
      </c>
      <c r="B220" s="1"/>
      <c r="C220" s="1"/>
      <c r="D220" s="1" t="str">
        <f>IF(AND(compoundTerms_TI_raw[[#This Row],[delete? (Chris)]]="X",compoundTerms_TI_raw[[#This Row],[delete? (Carola)]]="X"),"",compoundTerms_TI_raw[[#This Row],[raw compound terms]])</f>
        <v>"WORD RECOGNITION"</v>
      </c>
    </row>
    <row r="221" spans="1:4" x14ac:dyDescent="0.3">
      <c r="A221" s="1" t="s">
        <v>219</v>
      </c>
      <c r="B221" s="1"/>
      <c r="C221" s="1"/>
      <c r="D221" s="1" t="str">
        <f>IF(AND(compoundTerms_TI_raw[[#This Row],[delete? (Chris)]]="X",compoundTerms_TI_raw[[#This Row],[delete? (Carola)]]="X"),"",compoundTerms_TI_raw[[#This Row],[raw compound terms]])</f>
        <v>"AFFECTIVE MODULATION"</v>
      </c>
    </row>
    <row r="222" spans="1:4" x14ac:dyDescent="0.3">
      <c r="A222" s="1" t="s">
        <v>220</v>
      </c>
      <c r="B222" s="1" t="s">
        <v>589</v>
      </c>
      <c r="C222" s="1"/>
      <c r="D222" s="1" t="str">
        <f>IF(AND(compoundTerms_TI_raw[[#This Row],[delete? (Chris)]]="X",compoundTerms_TI_raw[[#This Row],[delete? (Carola)]]="X"),"",compoundTerms_TI_raw[[#This Row],[raw compound terms]])</f>
        <v>"CARDIAC AUTONOMIC"</v>
      </c>
    </row>
    <row r="223" spans="1:4" x14ac:dyDescent="0.3">
      <c r="A223" s="1" t="s">
        <v>221</v>
      </c>
      <c r="B223" s="1"/>
      <c r="C223" s="1"/>
      <c r="D223" s="1" t="str">
        <f>IF(AND(compoundTerms_TI_raw[[#This Row],[delete? (Chris)]]="X",compoundTerms_TI_raw[[#This Row],[delete? (Carola)]]="X"),"",compoundTerms_TI_raw[[#This Row],[raw compound terms]])</f>
        <v>"CARDIAC RESPONSES"</v>
      </c>
    </row>
    <row r="224" spans="1:4" x14ac:dyDescent="0.3">
      <c r="A224" s="1" t="s">
        <v>222</v>
      </c>
      <c r="B224" s="1" t="s">
        <v>589</v>
      </c>
      <c r="C224" s="1"/>
      <c r="D224" s="1" t="str">
        <f>IF(AND(compoundTerms_TI_raw[[#This Row],[delete? (Chris)]]="X",compoundTerms_TI_raw[[#This Row],[delete? (Carola)]]="X"),"",compoundTerms_TI_raw[[#This Row],[raw compound terms]])</f>
        <v>"CONDUCTANCE RESPONSE"</v>
      </c>
    </row>
    <row r="225" spans="1:4" x14ac:dyDescent="0.3">
      <c r="A225" s="1" t="s">
        <v>223</v>
      </c>
      <c r="B225" s="1" t="s">
        <v>589</v>
      </c>
      <c r="C225" s="1"/>
      <c r="D225" s="1" t="str">
        <f>IF(AND(compoundTerms_TI_raw[[#This Row],[delete? (Chris)]]="X",compoundTerms_TI_raw[[#This Row],[delete? (Carola)]]="X"),"",compoundTerms_TI_raw[[#This Row],[raw compound terms]])</f>
        <v>"CONDUCTANCE RESPONSES"</v>
      </c>
    </row>
    <row r="226" spans="1:4" x14ac:dyDescent="0.3">
      <c r="A226" s="1" t="s">
        <v>224</v>
      </c>
      <c r="B226" s="1"/>
      <c r="C226" s="1"/>
      <c r="D226" s="1" t="str">
        <f>IF(AND(compoundTerms_TI_raw[[#This Row],[delete? (Chris)]]="X",compoundTerms_TI_raw[[#This Row],[delete? (Carola)]]="X"),"",compoundTerms_TI_raw[[#This Row],[raw compound terms]])</f>
        <v>"EEG POWER"</v>
      </c>
    </row>
    <row r="227" spans="1:4" x14ac:dyDescent="0.3">
      <c r="A227" s="1" t="s">
        <v>225</v>
      </c>
      <c r="B227" s="1"/>
      <c r="C227" s="1"/>
      <c r="D227" s="1" t="str">
        <f>IF(AND(compoundTerms_TI_raw[[#This Row],[delete? (Chris)]]="X",compoundTerms_TI_raw[[#This Row],[delete? (Carola)]]="X"),"",compoundTerms_TI_raw[[#This Row],[raw compound terms]])</f>
        <v>"ELECTRODERMAL LABILITY"</v>
      </c>
    </row>
    <row r="228" spans="1:4" x14ac:dyDescent="0.3">
      <c r="A228" s="1" t="s">
        <v>226</v>
      </c>
      <c r="B228" s="1"/>
      <c r="C228" s="1"/>
      <c r="D228" s="1" t="str">
        <f>IF(AND(compoundTerms_TI_raw[[#This Row],[delete? (Chris)]]="X",compoundTerms_TI_raw[[#This Row],[delete? (Carola)]]="X"),"",compoundTerms_TI_raw[[#This Row],[raw compound terms]])</f>
        <v>"EMOTIONAL PROCESSING"</v>
      </c>
    </row>
    <row r="229" spans="1:4" x14ac:dyDescent="0.3">
      <c r="A229" s="1" t="s">
        <v>227</v>
      </c>
      <c r="B229" s="1"/>
      <c r="C229" s="1"/>
      <c r="D229" s="1" t="str">
        <f>IF(AND(compoundTerms_TI_raw[[#This Row],[delete? (Chris)]]="X",compoundTerms_TI_raw[[#This Row],[delete? (Carola)]]="X"),"",compoundTerms_TI_raw[[#This Row],[raw compound terms]])</f>
        <v>"GONO-GO TASK"</v>
      </c>
    </row>
    <row r="230" spans="1:4" x14ac:dyDescent="0.3">
      <c r="A230" s="1" t="s">
        <v>228</v>
      </c>
      <c r="B230" s="1"/>
      <c r="C230" s="1"/>
      <c r="D230" s="1" t="str">
        <f>IF(AND(compoundTerms_TI_raw[[#This Row],[delete? (Chris)]]="X",compoundTerms_TI_raw[[#This Row],[delete? (Carola)]]="X"),"",compoundTerms_TI_raw[[#This Row],[raw compound terms]])</f>
        <v>"HEALTHY ADULTS"</v>
      </c>
    </row>
    <row r="231" spans="1:4" x14ac:dyDescent="0.3">
      <c r="A231" s="1" t="s">
        <v>229</v>
      </c>
      <c r="B231" s="1"/>
      <c r="C231" s="1"/>
      <c r="D231" s="1" t="str">
        <f>IF(AND(compoundTerms_TI_raw[[#This Row],[delete? (Chris)]]="X",compoundTerms_TI_raw[[#This Row],[delete? (Carola)]]="X"),"",compoundTerms_TI_raw[[#This Row],[raw compound terms]])</f>
        <v>"IMPEDANCE CARDIOGRAPHY"</v>
      </c>
    </row>
    <row r="232" spans="1:4" x14ac:dyDescent="0.3">
      <c r="A232" s="1" t="s">
        <v>230</v>
      </c>
      <c r="B232" s="1"/>
      <c r="C232" s="1"/>
      <c r="D232" s="1" t="str">
        <f>IF(AND(compoundTerms_TI_raw[[#This Row],[delete? (Chris)]]="X",compoundTerms_TI_raw[[#This Row],[delete? (Carola)]]="X"),"",compoundTerms_TI_raw[[#This Row],[raw compound terms]])</f>
        <v>"INFORMATION PROCESSING"</v>
      </c>
    </row>
    <row r="233" spans="1:4" x14ac:dyDescent="0.3">
      <c r="A233" s="1" t="s">
        <v>231</v>
      </c>
      <c r="B233" s="1"/>
      <c r="C233" s="1"/>
      <c r="D233" s="1" t="str">
        <f>IF(AND(compoundTerms_TI_raw[[#This Row],[delete? (Chris)]]="X",compoundTerms_TI_raw[[#This Row],[delete? (Carola)]]="X"),"",compoundTerms_TI_raw[[#This Row],[raw compound terms]])</f>
        <v>"MEDIAL FRONTAL"</v>
      </c>
    </row>
    <row r="234" spans="1:4" x14ac:dyDescent="0.3">
      <c r="A234" s="1" t="s">
        <v>232</v>
      </c>
      <c r="B234" s="1"/>
      <c r="C234" s="1"/>
      <c r="D234" s="1" t="str">
        <f>IF(AND(compoundTerms_TI_raw[[#This Row],[delete? (Chris)]]="X",compoundTerms_TI_raw[[#This Row],[delete? (Carola)]]="X"),"",compoundTerms_TI_raw[[#This Row],[raw compound terms]])</f>
        <v>"MENTAL ROTATION"</v>
      </c>
    </row>
    <row r="235" spans="1:4" x14ac:dyDescent="0.3">
      <c r="A235" s="1" t="s">
        <v>233</v>
      </c>
      <c r="B235" s="1" t="s">
        <v>589</v>
      </c>
      <c r="C235" s="1"/>
      <c r="D235" s="1" t="str">
        <f>IF(AND(compoundTerms_TI_raw[[#This Row],[delete? (Chris)]]="X",compoundTerms_TI_raw[[#This Row],[delete? (Carola)]]="X"),"",compoundTerms_TI_raw[[#This Row],[raw compound terms]])</f>
        <v>"NEGATIVE VARIATION"</v>
      </c>
    </row>
    <row r="236" spans="1:4" x14ac:dyDescent="0.3">
      <c r="A236" s="1" t="s">
        <v>234</v>
      </c>
      <c r="B236" s="1"/>
      <c r="C236" s="1"/>
      <c r="D236" s="1" t="str">
        <f>IF(AND(compoundTerms_TI_raw[[#This Row],[delete? (Chris)]]="X",compoundTerms_TI_raw[[#This Row],[delete? (Carola)]]="X"),"",compoundTerms_TI_raw[[#This Row],[raw compound terms]])</f>
        <v>"NEURAL MECHANISMS"</v>
      </c>
    </row>
    <row r="237" spans="1:4" x14ac:dyDescent="0.3">
      <c r="A237" s="1" t="s">
        <v>235</v>
      </c>
      <c r="B237" s="1"/>
      <c r="C237" s="1"/>
      <c r="D237" s="1" t="str">
        <f>IF(AND(compoundTerms_TI_raw[[#This Row],[delete? (Chris)]]="X",compoundTerms_TI_raw[[#This Row],[delete? (Carola)]]="X"),"",compoundTerms_TI_raw[[#This Row],[raw compound terms]])</f>
        <v>"NORMAL SUBJECTS"</v>
      </c>
    </row>
    <row r="238" spans="1:4" x14ac:dyDescent="0.3">
      <c r="A238" s="1" t="s">
        <v>236</v>
      </c>
      <c r="B238" s="1"/>
      <c r="C238" s="1"/>
      <c r="D238" s="1" t="str">
        <f>IF(AND(compoundTerms_TI_raw[[#This Row],[delete? (Chris)]]="X",compoundTerms_TI_raw[[#This Row],[delete? (Carola)]]="X"),"",compoundTerms_TI_raw[[#This Row],[raw compound terms]])</f>
        <v>"PARENTAL HISTORY"</v>
      </c>
    </row>
    <row r="239" spans="1:4" x14ac:dyDescent="0.3">
      <c r="A239" s="1" t="s">
        <v>237</v>
      </c>
      <c r="B239" s="1"/>
      <c r="C239" s="1"/>
      <c r="D239" s="1" t="str">
        <f>IF(AND(compoundTerms_TI_raw[[#This Row],[delete? (Chris)]]="X",compoundTerms_TI_raw[[#This Row],[delete? (Carola)]]="X"),"",compoundTerms_TI_raw[[#This Row],[raw compound terms]])</f>
        <v>"PICTURE VIEWING"</v>
      </c>
    </row>
    <row r="240" spans="1:4" x14ac:dyDescent="0.3">
      <c r="A240" s="1" t="s">
        <v>238</v>
      </c>
      <c r="B240" s="1"/>
      <c r="C240" s="1"/>
      <c r="D240" s="1" t="str">
        <f>IF(AND(compoundTerms_TI_raw[[#This Row],[delete? (Chris)]]="X",compoundTerms_TI_raw[[#This Row],[delete? (Carola)]]="X"),"",compoundTerms_TI_raw[[#This Row],[raw compound terms]])</f>
        <v>"PSYCHOPHYSIOLOGICAL RESEARCH"</v>
      </c>
    </row>
    <row r="241" spans="1:4" x14ac:dyDescent="0.3">
      <c r="A241" s="1" t="s">
        <v>239</v>
      </c>
      <c r="B241" s="1" t="s">
        <v>589</v>
      </c>
      <c r="C241" s="1" t="s">
        <v>589</v>
      </c>
      <c r="D241" s="1" t="str">
        <f>IF(AND(compoundTerms_TI_raw[[#This Row],[delete? (Chris)]]="X",compoundTerms_TI_raw[[#This Row],[delete? (Carola)]]="X"),"",compoundTerms_TI_raw[[#This Row],[raw compound terms]])</f>
        <v/>
      </c>
    </row>
    <row r="242" spans="1:4" x14ac:dyDescent="0.3">
      <c r="A242" s="1" t="s">
        <v>240</v>
      </c>
      <c r="B242" s="1"/>
      <c r="C242" s="1" t="s">
        <v>589</v>
      </c>
      <c r="D242" s="1" t="str">
        <f>IF(AND(compoundTerms_TI_raw[[#This Row],[delete? (Chris)]]="X",compoundTerms_TI_raw[[#This Row],[delete? (Carola)]]="X"),"",compoundTerms_TI_raw[[#This Row],[raw compound terms]])</f>
        <v>"RESPONSE PATTERNS"</v>
      </c>
    </row>
    <row r="243" spans="1:4" x14ac:dyDescent="0.3">
      <c r="A243" s="1" t="s">
        <v>241</v>
      </c>
      <c r="B243" s="1"/>
      <c r="C243" s="1"/>
      <c r="D243" s="1" t="str">
        <f>IF(AND(compoundTerms_TI_raw[[#This Row],[delete? (Chris)]]="X",compoundTerms_TI_raw[[#This Row],[delete? (Carola)]]="X"),"",compoundTerms_TI_raw[[#This Row],[raw compound terms]])</f>
        <v>"SEX DIFFERENCES"</v>
      </c>
    </row>
    <row r="244" spans="1:4" x14ac:dyDescent="0.3">
      <c r="A244" s="1" t="s">
        <v>242</v>
      </c>
      <c r="B244" s="1"/>
      <c r="C244" s="1"/>
      <c r="D244" s="1" t="str">
        <f>IF(AND(compoundTerms_TI_raw[[#This Row],[delete? (Chris)]]="X",compoundTerms_TI_raw[[#This Row],[delete? (Carola)]]="X"),"",compoundTerms_TI_raw[[#This Row],[raw compound terms]])</f>
        <v>"SKIN-CONDUCTANCE RESPONSES"</v>
      </c>
    </row>
    <row r="245" spans="1:4" x14ac:dyDescent="0.3">
      <c r="A245" s="1" t="s">
        <v>243</v>
      </c>
      <c r="B245" s="1"/>
      <c r="C245" s="1"/>
      <c r="D245" s="1" t="str">
        <f>IF(AND(compoundTerms_TI_raw[[#This Row],[delete? (Chris)]]="X",compoundTerms_TI_raw[[#This Row],[delete? (Carola)]]="X"),"",compoundTerms_TI_raw[[#This Row],[raw compound terms]])</f>
        <v>"SLEEP LOSS"</v>
      </c>
    </row>
    <row r="246" spans="1:4" x14ac:dyDescent="0.3">
      <c r="A246" s="1" t="s">
        <v>244</v>
      </c>
      <c r="B246" s="1"/>
      <c r="C246" s="1"/>
      <c r="D246" s="1" t="str">
        <f>IF(AND(compoundTerms_TI_raw[[#This Row],[delete? (Chris)]]="X",compoundTerms_TI_raw[[#This Row],[delete? (Carola)]]="X"),"",compoundTerms_TI_raw[[#This Row],[raw compound terms]])</f>
        <v>"TASK PERFORMANCE"</v>
      </c>
    </row>
    <row r="247" spans="1:4" x14ac:dyDescent="0.3">
      <c r="A247" s="1" t="s">
        <v>245</v>
      </c>
      <c r="B247" s="1"/>
      <c r="C247" s="1"/>
      <c r="D247" s="1" t="str">
        <f>IF(AND(compoundTerms_TI_raw[[#This Row],[delete? (Chris)]]="X",compoundTerms_TI_raw[[#This Row],[delete? (Carola)]]="X"),"",compoundTerms_TI_raw[[#This Row],[raw compound terms]])</f>
        <v>"TRAIT ANXIETY"</v>
      </c>
    </row>
    <row r="248" spans="1:4" x14ac:dyDescent="0.3">
      <c r="A248" s="1" t="s">
        <v>246</v>
      </c>
      <c r="B248" s="1"/>
      <c r="C248" s="1"/>
      <c r="D248" s="1" t="str">
        <f>IF(AND(compoundTerms_TI_raw[[#This Row],[delete? (Chris)]]="X",compoundTerms_TI_raw[[#This Row],[delete? (Carola)]]="X"),"",compoundTerms_TI_raw[[#This Row],[raw compound terms]])</f>
        <v>"VAGAL TONE"</v>
      </c>
    </row>
    <row r="249" spans="1:4" x14ac:dyDescent="0.3">
      <c r="A249" s="1" t="s">
        <v>247</v>
      </c>
      <c r="B249" s="1"/>
      <c r="C249" s="1"/>
      <c r="D249" s="1" t="str">
        <f>IF(AND(compoundTerms_TI_raw[[#This Row],[delete? (Chris)]]="X",compoundTerms_TI_raw[[#This Row],[delete? (Carola)]]="X"),"",compoundTerms_TI_raw[[#This Row],[raw compound terms]])</f>
        <v>"VISUAL STIMULI"</v>
      </c>
    </row>
    <row r="250" spans="1:4" x14ac:dyDescent="0.3">
      <c r="A250" s="1" t="s">
        <v>248</v>
      </c>
      <c r="B250" s="1"/>
      <c r="C250" s="1"/>
      <c r="D250" s="1" t="str">
        <f>IF(AND(compoundTerms_TI_raw[[#This Row],[delete? (Chris)]]="X",compoundTerms_TI_raw[[#This Row],[delete? (Carola)]]="X"),"",compoundTerms_TI_raw[[#This Row],[raw compound terms]])</f>
        <v>"ACTIVE COPING"</v>
      </c>
    </row>
    <row r="251" spans="1:4" x14ac:dyDescent="0.3">
      <c r="A251" s="1" t="s">
        <v>249</v>
      </c>
      <c r="B251" s="1"/>
      <c r="C251" s="1"/>
      <c r="D251" s="1" t="str">
        <f>IF(AND(compoundTerms_TI_raw[[#This Row],[delete? (Chris)]]="X",compoundTerms_TI_raw[[#This Row],[delete? (Carola)]]="X"),"",compoundTerms_TI_raw[[#This Row],[raw compound terms]])</f>
        <v>"ALPHA ASYMMETRY"</v>
      </c>
    </row>
    <row r="252" spans="1:4" x14ac:dyDescent="0.3">
      <c r="A252" s="1" t="s">
        <v>250</v>
      </c>
      <c r="B252" s="1"/>
      <c r="C252" s="1"/>
      <c r="D252" s="1" t="str">
        <f>IF(AND(compoundTerms_TI_raw[[#This Row],[delete? (Chris)]]="X",compoundTerms_TI_raw[[#This Row],[delete? (Carola)]]="X"),"",compoundTerms_TI_raw[[#This Row],[raw compound terms]])</f>
        <v>"ANXIETY DISORDER"</v>
      </c>
    </row>
    <row r="253" spans="1:4" x14ac:dyDescent="0.3">
      <c r="A253" s="1" t="s">
        <v>251</v>
      </c>
      <c r="B253" s="1" t="s">
        <v>589</v>
      </c>
      <c r="C253" s="1"/>
      <c r="D253" s="1" t="str">
        <f>IF(AND(compoundTerms_TI_raw[[#This Row],[delete? (Chris)]]="X",compoundTerms_TI_raw[[#This Row],[delete? (Carola)]]="X"),"",compoundTerms_TI_raw[[#This Row],[raw compound terms]])</f>
        <v>"ATTENTION-DEFICIT HYPERACTIVITY"</v>
      </c>
    </row>
    <row r="254" spans="1:4" x14ac:dyDescent="0.3">
      <c r="A254" s="1" t="s">
        <v>252</v>
      </c>
      <c r="B254" s="1"/>
      <c r="C254" s="1"/>
      <c r="D254" s="1" t="str">
        <f>IF(AND(compoundTerms_TI_raw[[#This Row],[delete? (Chris)]]="X",compoundTerms_TI_raw[[#This Row],[delete? (Carola)]]="X"),"",compoundTerms_TI_raw[[#This Row],[raw compound terms]])</f>
        <v>"ATTENTIONAL BIAS"</v>
      </c>
    </row>
    <row r="255" spans="1:4" x14ac:dyDescent="0.3">
      <c r="A255" s="1" t="s">
        <v>253</v>
      </c>
      <c r="B255" s="1"/>
      <c r="C255" s="1"/>
      <c r="D255" s="1" t="str">
        <f>IF(AND(compoundTerms_TI_raw[[#This Row],[delete? (Chris)]]="X",compoundTerms_TI_raw[[#This Row],[delete? (Carola)]]="X"),"",compoundTerms_TI_raw[[#This Row],[raw compound terms]])</f>
        <v>"AUDITORY STIMULI"</v>
      </c>
    </row>
    <row r="256" spans="1:4" x14ac:dyDescent="0.3">
      <c r="A256" s="1" t="s">
        <v>254</v>
      </c>
      <c r="B256" s="1" t="s">
        <v>589</v>
      </c>
      <c r="C256" s="1" t="s">
        <v>589</v>
      </c>
      <c r="D256" s="1" t="str">
        <f>IF(AND(compoundTerms_TI_raw[[#This Row],[delete? (Chris)]]="X",compoundTerms_TI_raw[[#This Row],[delete? (Carola)]]="X"),"",compoundTerms_TI_raw[[#This Row],[raw compound terms]])</f>
        <v/>
      </c>
    </row>
    <row r="257" spans="1:4" x14ac:dyDescent="0.3">
      <c r="A257" s="1" t="s">
        <v>255</v>
      </c>
      <c r="B257" s="1"/>
      <c r="C257" s="1"/>
      <c r="D257" s="1" t="str">
        <f>IF(AND(compoundTerms_TI_raw[[#This Row],[delete? (Chris)]]="X",compoundTerms_TI_raw[[#This Row],[delete? (Carola)]]="X"),"",compoundTerms_TI_raw[[#This Row],[raw compound terms]])</f>
        <v>"DEPRESSIVE SYMPTOMS"</v>
      </c>
    </row>
    <row r="258" spans="1:4" x14ac:dyDescent="0.3">
      <c r="A258" s="1" t="s">
        <v>256</v>
      </c>
      <c r="B258" s="1"/>
      <c r="C258" s="1"/>
      <c r="D258" s="1" t="str">
        <f>IF(AND(compoundTerms_TI_raw[[#This Row],[delete? (Chris)]]="X",compoundTerms_TI_raw[[#This Row],[delete? (Carola)]]="X"),"",compoundTerms_TI_raw[[#This Row],[raw compound terms]])</f>
        <v>"ELECTRODERMAL CONDITIONING"</v>
      </c>
    </row>
    <row r="259" spans="1:4" x14ac:dyDescent="0.3">
      <c r="A259" s="1" t="s">
        <v>257</v>
      </c>
      <c r="B259" s="1"/>
      <c r="C259" s="1"/>
      <c r="D259" s="1" t="str">
        <f>IF(AND(compoundTerms_TI_raw[[#This Row],[delete? (Chris)]]="X",compoundTerms_TI_raw[[#This Row],[delete? (Carola)]]="X"),"",compoundTerms_TI_raw[[#This Row],[raw compound terms]])</f>
        <v>"ERP INVESTIGATION"</v>
      </c>
    </row>
    <row r="260" spans="1:4" x14ac:dyDescent="0.3">
      <c r="A260" s="1" t="s">
        <v>258</v>
      </c>
      <c r="B260" s="1"/>
      <c r="C260" s="1"/>
      <c r="D260" s="1" t="str">
        <f>IF(AND(compoundTerms_TI_raw[[#This Row],[delete? (Chris)]]="X",compoundTerms_TI_raw[[#This Row],[delete? (Carola)]]="X"),"",compoundTerms_TI_raw[[#This Row],[raw compound terms]])</f>
        <v>"ERROR MONITORING"</v>
      </c>
    </row>
    <row r="261" spans="1:4" x14ac:dyDescent="0.3">
      <c r="A261" s="1" t="s">
        <v>259</v>
      </c>
      <c r="B261" s="1"/>
      <c r="C261" s="1"/>
      <c r="D261" s="1" t="str">
        <f>IF(AND(compoundTerms_TI_raw[[#This Row],[delete? (Chris)]]="X",compoundTerms_TI_raw[[#This Row],[delete? (Carola)]]="X"),"",compoundTerms_TI_raw[[#This Row],[raw compound terms]])</f>
        <v>"EYE TRACKING"</v>
      </c>
    </row>
    <row r="262" spans="1:4" x14ac:dyDescent="0.3">
      <c r="A262" s="1" t="s">
        <v>260</v>
      </c>
      <c r="B262" s="1"/>
      <c r="C262" s="1"/>
      <c r="D262" s="1" t="str">
        <f>IF(AND(compoundTerms_TI_raw[[#This Row],[delete? (Chris)]]="X",compoundTerms_TI_raw[[#This Row],[delete? (Carola)]]="X"),"",compoundTerms_TI_raw[[#This Row],[raw compound terms]])</f>
        <v>"HEARTBEAT DETECTION"</v>
      </c>
    </row>
    <row r="263" spans="1:4" x14ac:dyDescent="0.3">
      <c r="A263" s="1" t="s">
        <v>261</v>
      </c>
      <c r="B263" s="1" t="s">
        <v>589</v>
      </c>
      <c r="C263" s="1"/>
      <c r="D263" s="1" t="str">
        <f>IF(AND(compoundTerms_TI_raw[[#This Row],[delete? (Chris)]]="X",compoundTerms_TI_raw[[#This Row],[delete? (Carola)]]="X"),"",compoundTerms_TI_raw[[#This Row],[raw compound terms]])</f>
        <v>"HYPERACTIVITY DISORDER"</v>
      </c>
    </row>
    <row r="264" spans="1:4" x14ac:dyDescent="0.3">
      <c r="A264" s="1" t="s">
        <v>262</v>
      </c>
      <c r="B264" s="1"/>
      <c r="C264" s="1"/>
      <c r="D264" s="1" t="str">
        <f>IF(AND(compoundTerms_TI_raw[[#This Row],[delete? (Chris)]]="X",compoundTerms_TI_raw[[#This Row],[delete? (Carola)]]="X"),"",compoundTerms_TI_raw[[#This Row],[raw compound terms]])</f>
        <v>"INTERNAL CONSISTENCY"</v>
      </c>
    </row>
    <row r="265" spans="1:4" x14ac:dyDescent="0.3">
      <c r="A265" s="1" t="s">
        <v>263</v>
      </c>
      <c r="B265" s="1"/>
      <c r="C265" s="1"/>
      <c r="D265" s="1" t="str">
        <f>IF(AND(compoundTerms_TI_raw[[#This Row],[delete? (Chris)]]="X",compoundTerms_TI_raw[[#This Row],[delete? (Carola)]]="X"),"",compoundTerms_TI_raw[[#This Row],[raw compound terms]])</f>
        <v>"MEMORY CAPACITY"</v>
      </c>
    </row>
    <row r="266" spans="1:4" x14ac:dyDescent="0.3">
      <c r="A266" s="1" t="s">
        <v>264</v>
      </c>
      <c r="B266" s="1"/>
      <c r="C266" s="1"/>
      <c r="D266" s="1" t="str">
        <f>IF(AND(compoundTerms_TI_raw[[#This Row],[delete? (Chris)]]="X",compoundTerms_TI_raw[[#This Row],[delete? (Carola)]]="X"),"",compoundTerms_TI_raw[[#This Row],[raw compound terms]])</f>
        <v>"MOTOR CORTEX"</v>
      </c>
    </row>
    <row r="267" spans="1:4" x14ac:dyDescent="0.3">
      <c r="A267" s="1" t="s">
        <v>265</v>
      </c>
      <c r="B267" s="1"/>
      <c r="C267" s="1"/>
      <c r="D267" s="1" t="str">
        <f>IF(AND(compoundTerms_TI_raw[[#This Row],[delete? (Chris)]]="X",compoundTerms_TI_raw[[#This Row],[delete? (Carola)]]="X"),"",compoundTerms_TI_raw[[#This Row],[raw compound terms]])</f>
        <v>"OBSESSIVE-COMPULSIVE DISORDER"</v>
      </c>
    </row>
    <row r="268" spans="1:4" x14ac:dyDescent="0.3">
      <c r="A268" s="1" t="s">
        <v>266</v>
      </c>
      <c r="B268" s="1"/>
      <c r="C268" s="1"/>
      <c r="D268" s="1" t="str">
        <f>IF(AND(compoundTerms_TI_raw[[#This Row],[delete? (Chris)]]="X",compoundTerms_TI_raw[[#This Row],[delete? (Carola)]]="X"),"",compoundTerms_TI_raw[[#This Row],[raw compound terms]])</f>
        <v>"ORIENTING REFLEX"</v>
      </c>
    </row>
    <row r="269" spans="1:4" x14ac:dyDescent="0.3">
      <c r="A269" s="1" t="s">
        <v>267</v>
      </c>
      <c r="B269" s="1"/>
      <c r="C269" s="1"/>
      <c r="D269" s="1" t="str">
        <f>IF(AND(compoundTerms_TI_raw[[#This Row],[delete? (Chris)]]="X",compoundTerms_TI_raw[[#This Row],[delete? (Carola)]]="X"),"",compoundTerms_TI_raw[[#This Row],[raw compound terms]])</f>
        <v>"ORIENTING RESPONSES"</v>
      </c>
    </row>
    <row r="270" spans="1:4" x14ac:dyDescent="0.3">
      <c r="A270" s="1" t="s">
        <v>268</v>
      </c>
      <c r="B270" s="1"/>
      <c r="C270" s="1"/>
      <c r="D270" s="1" t="str">
        <f>IF(AND(compoundTerms_TI_raw[[#This Row],[delete? (Chris)]]="X",compoundTerms_TI_raw[[#This Row],[delete? (Carola)]]="X"),"",compoundTerms_TI_raw[[#This Row],[raw compound terms]])</f>
        <v>"PERIOD VARIABILITY"</v>
      </c>
    </row>
    <row r="271" spans="1:4" x14ac:dyDescent="0.3">
      <c r="A271" s="1" t="s">
        <v>269</v>
      </c>
      <c r="B271" s="1"/>
      <c r="C271" s="1"/>
      <c r="D271" s="1" t="str">
        <f>IF(AND(compoundTerms_TI_raw[[#This Row],[delete? (Chris)]]="X",compoundTerms_TI_raw[[#This Row],[delete? (Carola)]]="X"),"",compoundTerms_TI_raw[[#This Row],[raw compound terms]])</f>
        <v>"PICTURE PROCESSING"</v>
      </c>
    </row>
    <row r="272" spans="1:4" x14ac:dyDescent="0.3">
      <c r="A272" s="1" t="s">
        <v>270</v>
      </c>
      <c r="B272" s="1"/>
      <c r="C272" s="1"/>
      <c r="D272" s="1" t="str">
        <f>IF(AND(compoundTerms_TI_raw[[#This Row],[delete? (Chris)]]="X",compoundTerms_TI_raw[[#This Row],[delete? (Carola)]]="X"),"",compoundTerms_TI_raw[[#This Row],[raw compound terms]])</f>
        <v>"POSTTRAUMATIC STRESS"</v>
      </c>
    </row>
    <row r="273" spans="1:4" x14ac:dyDescent="0.3">
      <c r="A273" s="1" t="s">
        <v>271</v>
      </c>
      <c r="B273" s="1"/>
      <c r="C273" s="1"/>
      <c r="D273" s="1" t="str">
        <f>IF(AND(compoundTerms_TI_raw[[#This Row],[delete? (Chris)]]="X",compoundTerms_TI_raw[[#This Row],[delete? (Carola)]]="X"),"",compoundTerms_TI_raw[[#This Row],[raw compound terms]])</f>
        <v>"PUPILLARY RESPONSES"</v>
      </c>
    </row>
    <row r="274" spans="1:4" x14ac:dyDescent="0.3">
      <c r="A274" s="1" t="s">
        <v>272</v>
      </c>
      <c r="B274" s="1"/>
      <c r="C274" s="1"/>
      <c r="D274" s="1" t="str">
        <f>IF(AND(compoundTerms_TI_raw[[#This Row],[delete? (Chris)]]="X",compoundTerms_TI_raw[[#This Row],[delete? (Carola)]]="X"),"",compoundTerms_TI_raw[[#This Row],[raw compound terms]])</f>
        <v>"SEMANTIC PROCESSING"</v>
      </c>
    </row>
    <row r="275" spans="1:4" x14ac:dyDescent="0.3">
      <c r="A275" s="1" t="s">
        <v>273</v>
      </c>
      <c r="B275" s="1"/>
      <c r="C275" s="1"/>
      <c r="D275" s="1" t="str">
        <f>IF(AND(compoundTerms_TI_raw[[#This Row],[delete? (Chris)]]="X",compoundTerms_TI_raw[[#This Row],[delete? (Carola)]]="X"),"",compoundTerms_TI_raw[[#This Row],[raw compound terms]])</f>
        <v>"SKIN-CONDUCTANCE RESPONSE"</v>
      </c>
    </row>
    <row r="276" spans="1:4" x14ac:dyDescent="0.3">
      <c r="A276" s="1" t="s">
        <v>274</v>
      </c>
      <c r="B276" s="1"/>
      <c r="C276" s="1"/>
      <c r="D276" s="1" t="str">
        <f>IF(AND(compoundTerms_TI_raw[[#This Row],[delete? (Chris)]]="X",compoundTerms_TI_raw[[#This Row],[delete? (Carola)]]="X"),"",compoundTerms_TI_raw[[#This Row],[raw compound terms]])</f>
        <v>"STIMULUS-PRECEDING NEGATIVITY"</v>
      </c>
    </row>
    <row r="277" spans="1:4" x14ac:dyDescent="0.3">
      <c r="A277" s="1" t="s">
        <v>275</v>
      </c>
      <c r="B277" s="1"/>
      <c r="C277" s="1"/>
      <c r="D277" s="1" t="str">
        <f>IF(AND(compoundTerms_TI_raw[[#This Row],[delete? (Chris)]]="X",compoundTerms_TI_raw[[#This Row],[delete? (Carola)]]="X"),"",compoundTerms_TI_raw[[#This Row],[raw compound terms]])</f>
        <v>"WHITE MATTER"</v>
      </c>
    </row>
    <row r="278" spans="1:4" x14ac:dyDescent="0.3">
      <c r="A278" s="1" t="s">
        <v>276</v>
      </c>
      <c r="B278" s="1"/>
      <c r="C278" s="1"/>
      <c r="D278" s="1" t="str">
        <f>IF(AND(compoundTerms_TI_raw[[#This Row],[delete? (Chris)]]="X",compoundTerms_TI_raw[[#This Row],[delete? (Carola)]]="X"),"",compoundTerms_TI_raw[[#This Row],[raw compound terms]])</f>
        <v>"WORD REPETITION"</v>
      </c>
    </row>
    <row r="279" spans="1:4" x14ac:dyDescent="0.3">
      <c r="A279" s="1" t="s">
        <v>277</v>
      </c>
      <c r="B279" s="1"/>
      <c r="C279" s="1"/>
      <c r="D279" s="1" t="str">
        <f>IF(AND(compoundTerms_TI_raw[[#This Row],[delete? (Chris)]]="X",compoundTerms_TI_raw[[#This Row],[delete? (Carola)]]="X"),"",compoundTerms_TI_raw[[#This Row],[raw compound terms]])</f>
        <v>"ACUTE EFFECTS"</v>
      </c>
    </row>
    <row r="280" spans="1:4" x14ac:dyDescent="0.3">
      <c r="A280" s="1" t="s">
        <v>278</v>
      </c>
      <c r="B280" s="1"/>
      <c r="C280" s="1"/>
      <c r="D280" s="1" t="str">
        <f>IF(AND(compoundTerms_TI_raw[[#This Row],[delete? (Chris)]]="X",compoundTerms_TI_raw[[#This Row],[delete? (Carola)]]="X"),"",compoundTerms_TI_raw[[#This Row],[raw compound terms]])</f>
        <v>"AFFECTIVE PICTURES"</v>
      </c>
    </row>
    <row r="281" spans="1:4" x14ac:dyDescent="0.3">
      <c r="A281" s="1" t="s">
        <v>279</v>
      </c>
      <c r="B281" s="1"/>
      <c r="C281" s="1"/>
      <c r="D281" s="1" t="str">
        <f>IF(AND(compoundTerms_TI_raw[[#This Row],[delete? (Chris)]]="X",compoundTerms_TI_raw[[#This Row],[delete? (Carola)]]="X"),"",compoundTerms_TI_raw[[#This Row],[raw compound terms]])</f>
        <v>"ASSOCIATIVE LEARNING"</v>
      </c>
    </row>
    <row r="282" spans="1:4" x14ac:dyDescent="0.3">
      <c r="A282" s="1" t="s">
        <v>280</v>
      </c>
      <c r="B282" s="1"/>
      <c r="C282" s="1"/>
      <c r="D282" s="1" t="str">
        <f>IF(AND(compoundTerms_TI_raw[[#This Row],[delete? (Chris)]]="X",compoundTerms_TI_raw[[#This Row],[delete? (Carola)]]="X"),"",compoundTerms_TI_raw[[#This Row],[raw compound terms]])</f>
        <v>"BEHAVIORAL RESPONSES"</v>
      </c>
    </row>
    <row r="283" spans="1:4" x14ac:dyDescent="0.3">
      <c r="A283" s="1" t="s">
        <v>281</v>
      </c>
      <c r="B283" s="1"/>
      <c r="C283" s="1"/>
      <c r="D283" s="1" t="str">
        <f>IF(AND(compoundTerms_TI_raw[[#This Row],[delete? (Chris)]]="X",compoundTerms_TI_raw[[#This Row],[delete? (Carola)]]="X"),"",compoundTerms_TI_raw[[#This Row],[raw compound terms]])</f>
        <v>"BIOFEEDBACK TRAINING"</v>
      </c>
    </row>
    <row r="284" spans="1:4" x14ac:dyDescent="0.3">
      <c r="A284" s="1" t="s">
        <v>282</v>
      </c>
      <c r="B284" s="1"/>
      <c r="C284" s="1"/>
      <c r="D284" s="1" t="str">
        <f>IF(AND(compoundTerms_TI_raw[[#This Row],[delete? (Chris)]]="X",compoundTerms_TI_raw[[#This Row],[delete? (Carola)]]="X"),"",compoundTerms_TI_raw[[#This Row],[raw compound terms]])</f>
        <v>"CARDIAC REACTIVITY"</v>
      </c>
    </row>
    <row r="285" spans="1:4" x14ac:dyDescent="0.3">
      <c r="A285" s="1" t="s">
        <v>283</v>
      </c>
      <c r="B285" s="1"/>
      <c r="C285" s="1"/>
      <c r="D285" s="1" t="str">
        <f>IF(AND(compoundTerms_TI_raw[[#This Row],[delete? (Chris)]]="X",compoundTerms_TI_raw[[#This Row],[delete? (Carola)]]="X"),"",compoundTerms_TI_raw[[#This Row],[raw compound terms]])</f>
        <v>"CARDIOVASCULAR ACTIVITY"</v>
      </c>
    </row>
    <row r="286" spans="1:4" x14ac:dyDescent="0.3">
      <c r="A286" s="1" t="s">
        <v>284</v>
      </c>
      <c r="B286" s="1"/>
      <c r="C286" s="1"/>
      <c r="D286" s="1" t="str">
        <f>IF(AND(compoundTerms_TI_raw[[#This Row],[delete? (Chris)]]="X",compoundTerms_TI_raw[[#This Row],[delete? (Carola)]]="X"),"",compoundTerms_TI_raw[[#This Row],[raw compound terms]])</f>
        <v>"CARDIOVASCULAR EFFECTS"</v>
      </c>
    </row>
    <row r="287" spans="1:4" x14ac:dyDescent="0.3">
      <c r="A287" s="1" t="s">
        <v>285</v>
      </c>
      <c r="B287" s="1"/>
      <c r="C287" s="1"/>
      <c r="D287" s="1" t="str">
        <f>IF(AND(compoundTerms_TI_raw[[#This Row],[delete? (Chris)]]="X",compoundTerms_TI_raw[[#This Row],[delete? (Carola)]]="X"),"",compoundTerms_TI_raw[[#This Row],[raw compound terms]])</f>
        <v>"CARDIOVASCULAR REACTIONS"</v>
      </c>
    </row>
    <row r="288" spans="1:4" x14ac:dyDescent="0.3">
      <c r="A288" s="1" t="s">
        <v>286</v>
      </c>
      <c r="B288" s="1" t="s">
        <v>589</v>
      </c>
      <c r="C288" s="1"/>
      <c r="D288" s="1" t="str">
        <f>IF(AND(compoundTerms_TI_raw[[#This Row],[delete? (Chris)]]="X",compoundTerms_TI_raw[[#This Row],[delete? (Carola)]]="X"),"",compoundTerms_TI_raw[[#This Row],[raw compound terms]])</f>
        <v>"CEREBRAL BLOOD"</v>
      </c>
    </row>
    <row r="289" spans="1:9" x14ac:dyDescent="0.3">
      <c r="A289" s="1" t="s">
        <v>287</v>
      </c>
      <c r="B289" s="1"/>
      <c r="C289" s="1"/>
      <c r="D289" s="1" t="str">
        <f>IF(AND(compoundTerms_TI_raw[[#This Row],[delete? (Chris)]]="X",compoundTerms_TI_raw[[#This Row],[delete? (Carola)]]="X"),"",compoundTerms_TI_raw[[#This Row],[raw compound terms]])</f>
        <v>"CONTINGENT NEGATIVE-VARIATION"</v>
      </c>
    </row>
    <row r="290" spans="1:9" x14ac:dyDescent="0.3">
      <c r="A290" s="1" t="s">
        <v>288</v>
      </c>
      <c r="B290" s="1"/>
      <c r="C290" s="1"/>
      <c r="D290" s="1" t="str">
        <f>IF(AND(compoundTerms_TI_raw[[#This Row],[delete? (Chris)]]="X",compoundTerms_TI_raw[[#This Row],[delete? (Carola)]]="X"),"",compoundTerms_TI_raw[[#This Row],[raw compound terms]])</f>
        <v>"CORTICAL ACTIVITY"</v>
      </c>
    </row>
    <row r="291" spans="1:9" x14ac:dyDescent="0.3">
      <c r="A291" s="1" t="s">
        <v>289</v>
      </c>
      <c r="B291" s="1"/>
      <c r="C291" s="1"/>
      <c r="D291" s="1" t="str">
        <f>IF(AND(compoundTerms_TI_raw[[#This Row],[delete? (Chris)]]="X",compoundTerms_TI_raw[[#This Row],[delete? (Carola)]]="X"),"",compoundTerms_TI_raw[[#This Row],[raw compound terms]])</f>
        <v>"EMOTIONAL STIMULI"</v>
      </c>
    </row>
    <row r="292" spans="1:9" x14ac:dyDescent="0.3">
      <c r="A292" s="1" t="s">
        <v>290</v>
      </c>
      <c r="B292" s="1"/>
      <c r="C292" s="1"/>
      <c r="D292" s="1" t="str">
        <f>IF(AND(compoundTerms_TI_raw[[#This Row],[delete? (Chris)]]="X",compoundTerms_TI_raw[[#This Row],[delete? (Carola)]]="X"),"",compoundTerms_TI_raw[[#This Row],[raw compound terms]])</f>
        <v>"EVENT RELATED"</v>
      </c>
    </row>
    <row r="293" spans="1:9" x14ac:dyDescent="0.3">
      <c r="A293" s="1" t="s">
        <v>291</v>
      </c>
      <c r="B293" s="1"/>
      <c r="C293" s="1"/>
      <c r="D293" s="1" t="str">
        <f>IF(AND(compoundTerms_TI_raw[[#This Row],[delete? (Chris)]]="X",compoundTerms_TI_raw[[#This Row],[delete? (Carola)]]="X"),"",compoundTerms_TI_raw[[#This Row],[raw compound terms]])</f>
        <v>"EVOKED POTENTIAL"</v>
      </c>
    </row>
    <row r="294" spans="1:9" x14ac:dyDescent="0.3">
      <c r="A294" s="1" t="s">
        <v>292</v>
      </c>
      <c r="B294" s="1"/>
      <c r="C294" s="1"/>
      <c r="D294" s="1" t="str">
        <f>IF(AND(compoundTerms_TI_raw[[#This Row],[delete? (Chris)]]="X",compoundTerms_TI_raw[[#This Row],[delete? (Carola)]]="X"),"",compoundTerms_TI_raw[[#This Row],[raw compound terms]])</f>
        <v>"EXECUTIVE FUNCTION"</v>
      </c>
    </row>
    <row r="295" spans="1:9" x14ac:dyDescent="0.3">
      <c r="A295" s="1" t="s">
        <v>293</v>
      </c>
      <c r="B295" s="1"/>
      <c r="C295" s="1"/>
      <c r="D295" s="1" t="str">
        <f>IF(AND(compoundTerms_TI_raw[[#This Row],[delete? (Chris)]]="X",compoundTerms_TI_raw[[#This Row],[delete? (Carola)]]="X"),"",compoundTerms_TI_raw[[#This Row],[raw compound terms]])</f>
        <v>"FLANKER TASK"</v>
      </c>
    </row>
    <row r="296" spans="1:9" x14ac:dyDescent="0.3">
      <c r="A296" s="1" t="s">
        <v>294</v>
      </c>
      <c r="B296" s="1"/>
      <c r="C296" s="1"/>
      <c r="D296" s="1" t="str">
        <f>IF(AND(compoundTerms_TI_raw[[#This Row],[delete? (Chris)]]="X",compoundTerms_TI_raw[[#This Row],[delete? (Carola)]]="X"),"",compoundTerms_TI_raw[[#This Row],[raw compound terms]])</f>
        <v>"FRONTAL ASYMMETRY"</v>
      </c>
    </row>
    <row r="297" spans="1:9" x14ac:dyDescent="0.3">
      <c r="A297" s="1" t="s">
        <v>295</v>
      </c>
      <c r="B297" s="1"/>
      <c r="C297" s="1"/>
      <c r="D297" s="1" t="str">
        <f>IF(AND(compoundTerms_TI_raw[[#This Row],[delete? (Chris)]]="X",compoundTerms_TI_raw[[#This Row],[delete? (Carola)]]="X"),"",compoundTerms_TI_raw[[#This Row],[raw compound terms]])</f>
        <v>"GAMBLING TASK"</v>
      </c>
    </row>
    <row r="298" spans="1:9" x14ac:dyDescent="0.3">
      <c r="A298" s="1" t="s">
        <v>296</v>
      </c>
      <c r="B298" s="1"/>
      <c r="C298" s="1"/>
      <c r="D298" s="1" t="str">
        <f>IF(AND(compoundTerms_TI_raw[[#This Row],[delete? (Chris)]]="X",compoundTerms_TI_raw[[#This Row],[delete? (Carola)]]="X"),"",compoundTerms_TI_raw[[#This Row],[raw compound terms]])</f>
        <v>"HEART-RATE REACTIVITY"</v>
      </c>
    </row>
    <row r="299" spans="1:9" x14ac:dyDescent="0.3">
      <c r="A299" s="1" t="s">
        <v>297</v>
      </c>
      <c r="B299" s="1" t="s">
        <v>589</v>
      </c>
      <c r="C299" s="1"/>
      <c r="D299" s="1" t="str">
        <f>IF(AND(compoundTerms_TI_raw[[#This Row],[delete? (Chris)]]="X",compoundTerms_TI_raw[[#This Row],[delete? (Carola)]]="X"),"",compoundTerms_TI_raw[[#This Row],[raw compound terms]])</f>
        <v>"HUMAN AUDITORY"</v>
      </c>
    </row>
    <row r="300" spans="1:9" x14ac:dyDescent="0.3">
      <c r="A300" s="1" t="s">
        <v>298</v>
      </c>
      <c r="B300" s="1"/>
      <c r="C300" s="1"/>
      <c r="D300" s="1" t="str">
        <f>IF(AND(compoundTerms_TI_raw[[#This Row],[delete? (Chris)]]="X",compoundTerms_TI_raw[[#This Row],[delete? (Carola)]]="X"),"",compoundTerms_TI_raw[[#This Row],[raw compound terms]])</f>
        <v>"HUMAN SLEEP"</v>
      </c>
    </row>
    <row r="301" spans="1:9" x14ac:dyDescent="0.3">
      <c r="A301" s="1" t="s">
        <v>299</v>
      </c>
      <c r="B301" s="1"/>
      <c r="C301" s="1"/>
      <c r="D301" s="1" t="str">
        <f>IF(AND(compoundTerms_TI_raw[[#This Row],[delete? (Chris)]]="X",compoundTerms_TI_raw[[#This Row],[delete? (Carola)]]="X"),"",compoundTerms_TI_raw[[#This Row],[raw compound terms]])</f>
        <v>"MEMORY PERFORMANCE"</v>
      </c>
    </row>
    <row r="302" spans="1:9" x14ac:dyDescent="0.3">
      <c r="A302" s="1" t="s">
        <v>300</v>
      </c>
      <c r="B302" s="1" t="s">
        <v>589</v>
      </c>
      <c r="C302" s="1" t="s">
        <v>589</v>
      </c>
      <c r="D302" s="1" t="str">
        <f>IF(AND(compoundTerms_TI_raw[[#This Row],[delete? (Chris)]]="X",compoundTerms_TI_raw[[#This Row],[delete? (Carola)]]="X"),"",compoundTerms_TI_raw[[#This Row],[raw compound terms]])</f>
        <v/>
      </c>
    </row>
    <row r="303" spans="1:9" x14ac:dyDescent="0.3">
      <c r="A303" s="1" t="s">
        <v>301</v>
      </c>
      <c r="B303" s="1"/>
      <c r="C303" s="1" t="s">
        <v>589</v>
      </c>
      <c r="D303" s="1" t="str">
        <f>IF(AND(compoundTerms_TI_raw[[#This Row],[delete? (Chris)]]="X",compoundTerms_TI_raw[[#This Row],[delete? (Carola)]]="X"),"",compoundTerms_TI_raw[[#This Row],[raw compound terms]])</f>
        <v>"NERVE STIMULATION"</v>
      </c>
      <c r="E303" t="s">
        <v>605</v>
      </c>
      <c r="I303" t="s">
        <v>607</v>
      </c>
    </row>
    <row r="304" spans="1:9" x14ac:dyDescent="0.3">
      <c r="A304" s="1" t="s">
        <v>302</v>
      </c>
      <c r="B304" s="1"/>
      <c r="C304" s="1"/>
      <c r="D304" s="1" t="str">
        <f>IF(AND(compoundTerms_TI_raw[[#This Row],[delete? (Chris)]]="X",compoundTerms_TI_raw[[#This Row],[delete? (Carola)]]="X"),"",compoundTerms_TI_raw[[#This Row],[raw compound terms]])</f>
        <v>"NEURAL ACTIVITY"</v>
      </c>
    </row>
    <row r="305" spans="1:4" x14ac:dyDescent="0.3">
      <c r="A305" s="1" t="s">
        <v>303</v>
      </c>
      <c r="B305" s="1"/>
      <c r="C305" s="1"/>
      <c r="D305" s="1" t="str">
        <f>IF(AND(compoundTerms_TI_raw[[#This Row],[delete? (Chris)]]="X",compoundTerms_TI_raw[[#This Row],[delete? (Carola)]]="X"),"",compoundTerms_TI_raw[[#This Row],[raw compound terms]])</f>
        <v>"NORMAL CHILDREN"</v>
      </c>
    </row>
    <row r="306" spans="1:4" x14ac:dyDescent="0.3">
      <c r="A306" s="1" t="s">
        <v>304</v>
      </c>
      <c r="B306" s="1" t="s">
        <v>589</v>
      </c>
      <c r="C306" s="1"/>
      <c r="D306" s="1" t="str">
        <f>IF(AND(compoundTerms_TI_raw[[#This Row],[delete? (Chris)]]="X",compoundTerms_TI_raw[[#This Row],[delete? (Carola)]]="X"),"",compoundTerms_TI_raw[[#This Row],[raw compound terms]])</f>
        <v>"PALMAR SKIN"</v>
      </c>
    </row>
    <row r="307" spans="1:4" x14ac:dyDescent="0.3">
      <c r="A307" s="1" t="s">
        <v>305</v>
      </c>
      <c r="B307" s="1"/>
      <c r="C307" s="1"/>
      <c r="D307" s="1" t="str">
        <f>IF(AND(compoundTerms_TI_raw[[#This Row],[delete? (Chris)]]="X",compoundTerms_TI_raw[[#This Row],[delete? (Carola)]]="X"),"",compoundTerms_TI_raw[[#This Row],[raw compound terms]])</f>
        <v>"PERCEIVED EXERTION"</v>
      </c>
    </row>
    <row r="308" spans="1:4" x14ac:dyDescent="0.3">
      <c r="A308" s="1" t="s">
        <v>306</v>
      </c>
      <c r="B308" s="1"/>
      <c r="C308" s="1"/>
      <c r="D308" s="1" t="str">
        <f>IF(AND(compoundTerms_TI_raw[[#This Row],[delete? (Chris)]]="X",compoundTerms_TI_raw[[#This Row],[delete? (Carola)]]="X"),"",compoundTerms_TI_raw[[#This Row],[raw compound terms]])</f>
        <v>"PHYSIOLOGICAL RESPONSES"</v>
      </c>
    </row>
    <row r="309" spans="1:4" x14ac:dyDescent="0.3">
      <c r="A309" s="1" t="s">
        <v>307</v>
      </c>
      <c r="B309" s="1" t="s">
        <v>589</v>
      </c>
      <c r="C309" s="1" t="s">
        <v>589</v>
      </c>
      <c r="D309" s="1" t="str">
        <f>IF(AND(compoundTerms_TI_raw[[#This Row],[delete? (Chris)]]="X",compoundTerms_TI_raw[[#This Row],[delete? (Carola)]]="X"),"",compoundTerms_TI_raw[[#This Row],[raw compound terms]])</f>
        <v/>
      </c>
    </row>
    <row r="310" spans="1:4" x14ac:dyDescent="0.3">
      <c r="A310" s="1" t="s">
        <v>308</v>
      </c>
      <c r="B310" s="1" t="s">
        <v>589</v>
      </c>
      <c r="C310" s="1"/>
      <c r="D310" s="1" t="str">
        <f>IF(AND(compoundTerms_TI_raw[[#This Row],[delete? (Chris)]]="X",compoundTerms_TI_raw[[#This Row],[delete? (Carola)]]="X"),"",compoundTerms_TI_raw[[#This Row],[raw compound terms]])</f>
        <v>"PRINCIPAL COMPONENT"</v>
      </c>
    </row>
    <row r="311" spans="1:4" x14ac:dyDescent="0.3">
      <c r="A311" s="1" t="s">
        <v>309</v>
      </c>
      <c r="B311" s="1"/>
      <c r="C311" s="1"/>
      <c r="D311" s="1" t="str">
        <f>IF(AND(compoundTerms_TI_raw[[#This Row],[delete? (Chris)]]="X",compoundTerms_TI_raw[[#This Row],[delete? (Carola)]]="X"),"",compoundTerms_TI_raw[[#This Row],[raw compound terms]])</f>
        <v>"PSYCHOPATHIC TRAITS"</v>
      </c>
    </row>
    <row r="312" spans="1:4" x14ac:dyDescent="0.3">
      <c r="A312" s="1" t="s">
        <v>310</v>
      </c>
      <c r="B312" s="1" t="s">
        <v>589</v>
      </c>
      <c r="C312" s="1"/>
      <c r="D312" s="1" t="str">
        <f>IF(AND(compoundTerms_TI_raw[[#This Row],[delete? (Chris)]]="X",compoundTerms_TI_raw[[#This Row],[delete? (Carola)]]="X"),"",compoundTerms_TI_raw[[#This Row],[raw compound terms]])</f>
        <v>"PURSUIT EYE"</v>
      </c>
    </row>
    <row r="313" spans="1:4" x14ac:dyDescent="0.3">
      <c r="A313" s="1" t="s">
        <v>311</v>
      </c>
      <c r="B313" s="1"/>
      <c r="C313" s="1"/>
      <c r="D313" s="1" t="str">
        <f>IF(AND(compoundTerms_TI_raw[[#This Row],[delete? (Chris)]]="X",compoundTerms_TI_raw[[#This Row],[delete? (Carola)]]="X"),"",compoundTerms_TI_raw[[#This Row],[raw compound terms]])</f>
        <v>"RELAXATION TRAINING"</v>
      </c>
    </row>
    <row r="314" spans="1:4" x14ac:dyDescent="0.3">
      <c r="A314" s="1" t="s">
        <v>312</v>
      </c>
      <c r="B314" s="1"/>
      <c r="C314" s="1"/>
      <c r="D314" s="1" t="str">
        <f>IF(AND(compoundTerms_TI_raw[[#This Row],[delete? (Chris)]]="X",compoundTerms_TI_raw[[#This Row],[delete? (Carola)]]="X"),"",compoundTerms_TI_raw[[#This Row],[raw compound terms]])</f>
        <v>"REWARD PREDICTION"</v>
      </c>
    </row>
    <row r="315" spans="1:4" x14ac:dyDescent="0.3">
      <c r="A315" s="1" t="s">
        <v>313</v>
      </c>
      <c r="B315" s="1"/>
      <c r="C315" s="1"/>
      <c r="D315" s="1" t="str">
        <f>IF(AND(compoundTerms_TI_raw[[#This Row],[delete? (Chris)]]="X",compoundTerms_TI_raw[[#This Row],[delete? (Carola)]]="X"),"",compoundTerms_TI_raw[[#This Row],[raw compound terms]])</f>
        <v>"STIMULUS SIGNIFICANCE"</v>
      </c>
    </row>
    <row r="316" spans="1:4" x14ac:dyDescent="0.3">
      <c r="A316" s="1" t="s">
        <v>314</v>
      </c>
      <c r="B316" s="1"/>
      <c r="C316" s="1"/>
      <c r="D316" s="1" t="str">
        <f>IF(AND(compoundTerms_TI_raw[[#This Row],[delete? (Chris)]]="X",compoundTerms_TI_raw[[#This Row],[delete? (Carola)]]="X"),"",compoundTerms_TI_raw[[#This Row],[raw compound terms]])</f>
        <v>"SUSTAINED ATTENTION"</v>
      </c>
    </row>
    <row r="317" spans="1:4" x14ac:dyDescent="0.3">
      <c r="A317" s="1" t="s">
        <v>315</v>
      </c>
      <c r="B317" s="1"/>
      <c r="C317" s="1"/>
      <c r="D317" s="1" t="str">
        <f>IF(AND(compoundTerms_TI_raw[[#This Row],[delete? (Chris)]]="X",compoundTerms_TI_raw[[#This Row],[delete? (Carola)]]="X"),"",compoundTerms_TI_raw[[#This Row],[raw compound terms]])</f>
        <v>"T-WAVE AMPLITUDE"</v>
      </c>
    </row>
    <row r="318" spans="1:4" x14ac:dyDescent="0.3">
      <c r="A318" s="1" t="s">
        <v>316</v>
      </c>
      <c r="B318" s="1"/>
      <c r="C318" s="1"/>
      <c r="D318" s="1" t="str">
        <f>IF(AND(compoundTerms_TI_raw[[#This Row],[delete? (Chris)]]="X",compoundTerms_TI_raw[[#This Row],[delete? (Carola)]]="X"),"",compoundTerms_TI_raw[[#This Row],[raw compound terms]])</f>
        <v>"TARGET DETECTION"</v>
      </c>
    </row>
    <row r="319" spans="1:4" x14ac:dyDescent="0.3">
      <c r="A319" s="1" t="s">
        <v>317</v>
      </c>
      <c r="B319" s="1"/>
      <c r="C319" s="1"/>
      <c r="D319" s="1" t="str">
        <f>IF(AND(compoundTerms_TI_raw[[#This Row],[delete? (Chris)]]="X",compoundTerms_TI_raw[[#This Row],[delete? (Carola)]]="X"),"",compoundTerms_TI_raw[[#This Row],[raw compound terms]])</f>
        <v>"TARGET SELECTION"</v>
      </c>
    </row>
    <row r="320" spans="1:4" x14ac:dyDescent="0.3">
      <c r="A320" s="1" t="s">
        <v>318</v>
      </c>
      <c r="B320" s="1"/>
      <c r="C320" s="1"/>
      <c r="D320" s="1" t="str">
        <f>IF(AND(compoundTerms_TI_raw[[#This Row],[delete? (Chris)]]="X",compoundTerms_TI_raw[[#This Row],[delete? (Carola)]]="X"),"",compoundTerms_TI_raw[[#This Row],[raw compound terms]])</f>
        <v>"TASK SWITCHING"</v>
      </c>
    </row>
    <row r="321" spans="1:4" x14ac:dyDescent="0.3">
      <c r="A321" s="1" t="s">
        <v>319</v>
      </c>
      <c r="B321" s="1"/>
      <c r="C321" s="1"/>
      <c r="D321" s="1" t="str">
        <f>IF(AND(compoundTerms_TI_raw[[#This Row],[delete? (Chris)]]="X",compoundTerms_TI_raw[[#This Row],[delete? (Carola)]]="X"),"",compoundTerms_TI_raw[[#This Row],[raw compound terms]])</f>
        <v>"VIDEO GAME"</v>
      </c>
    </row>
    <row r="322" spans="1:4" x14ac:dyDescent="0.3">
      <c r="A322" s="1" t="s">
        <v>320</v>
      </c>
      <c r="B322" s="1"/>
      <c r="C322" s="1"/>
      <c r="D322" s="1" t="str">
        <f>IF(AND(compoundTerms_TI_raw[[#This Row],[delete? (Chris)]]="X",compoundTerms_TI_raw[[#This Row],[delete? (Carola)]]="X"),"",compoundTerms_TI_raw[[#This Row],[raw compound terms]])</f>
        <v>"VIGILANCE PERFORMANCE"</v>
      </c>
    </row>
    <row r="323" spans="1:4" x14ac:dyDescent="0.3">
      <c r="A323" s="1" t="s">
        <v>321</v>
      </c>
      <c r="B323" s="1"/>
      <c r="C323" s="1"/>
      <c r="D323" s="1" t="str">
        <f>IF(AND(compoundTerms_TI_raw[[#This Row],[delete? (Chris)]]="X",compoundTerms_TI_raw[[#This Row],[delete? (Carola)]]="X"),"",compoundTerms_TI_raw[[#This Row],[raw compound terms]])</f>
        <v>"AFFECTIVE PICTURE"</v>
      </c>
    </row>
    <row r="324" spans="1:4" x14ac:dyDescent="0.3">
      <c r="A324" s="1" t="s">
        <v>322</v>
      </c>
      <c r="B324" s="1"/>
      <c r="C324" s="1"/>
      <c r="D324" s="1" t="str">
        <f>IF(AND(compoundTerms_TI_raw[[#This Row],[delete? (Chris)]]="X",compoundTerms_TI_raw[[#This Row],[delete? (Carola)]]="X"),"",compoundTerms_TI_raw[[#This Row],[raw compound terms]])</f>
        <v>"ANTERIOR CINGULATE"</v>
      </c>
    </row>
    <row r="325" spans="1:4" x14ac:dyDescent="0.3">
      <c r="A325" s="1" t="s">
        <v>323</v>
      </c>
      <c r="B325" s="1"/>
      <c r="C325" s="1"/>
      <c r="D325" s="1" t="str">
        <f>IF(AND(compoundTerms_TI_raw[[#This Row],[delete? (Chris)]]="X",compoundTerms_TI_raw[[#This Row],[delete? (Carola)]]="X"),"",compoundTerms_TI_raw[[#This Row],[raw compound terms]])</f>
        <v>"ATTENTIONAL MODULATION"</v>
      </c>
    </row>
    <row r="326" spans="1:4" x14ac:dyDescent="0.3">
      <c r="A326" s="1" t="s">
        <v>324</v>
      </c>
      <c r="B326" s="1" t="s">
        <v>589</v>
      </c>
      <c r="C326" s="1"/>
      <c r="D326" s="1" t="str">
        <f>IF(AND(compoundTerms_TI_raw[[#This Row],[delete? (Chris)]]="X",compoundTerms_TI_raw[[#This Row],[delete? (Carola)]]="X"),"",compoundTerms_TI_raw[[#This Row],[raw compound terms]])</f>
        <v>"AUTONOMIC CARDIAC"</v>
      </c>
    </row>
    <row r="327" spans="1:4" x14ac:dyDescent="0.3">
      <c r="A327" s="1" t="s">
        <v>325</v>
      </c>
      <c r="B327" s="1"/>
      <c r="C327" s="1"/>
      <c r="D327" s="1" t="str">
        <f>IF(AND(compoundTerms_TI_raw[[#This Row],[delete? (Chris)]]="X",compoundTerms_TI_raw[[#This Row],[delete? (Carola)]]="X"),"",compoundTerms_TI_raw[[#This Row],[raw compound terms]])</f>
        <v>"AUTONOMIC CORRELATES"</v>
      </c>
    </row>
    <row r="328" spans="1:4" x14ac:dyDescent="0.3">
      <c r="A328" s="1" t="s">
        <v>326</v>
      </c>
      <c r="B328" s="1"/>
      <c r="C328" s="1"/>
      <c r="D328" s="1" t="str">
        <f>IF(AND(compoundTerms_TI_raw[[#This Row],[delete? (Chris)]]="X",compoundTerms_TI_raw[[#This Row],[delete? (Carola)]]="X"),"",compoundTerms_TI_raw[[#This Row],[raw compound terms]])</f>
        <v>"BLOOD-PRESSURE RESPONSES"</v>
      </c>
    </row>
    <row r="329" spans="1:4" x14ac:dyDescent="0.3">
      <c r="A329" s="1" t="s">
        <v>327</v>
      </c>
      <c r="B329" s="1"/>
      <c r="C329" s="1"/>
      <c r="D329" s="1" t="str">
        <f>IF(AND(compoundTerms_TI_raw[[#This Row],[delete? (Chris)]]="X",compoundTerms_TI_raw[[#This Row],[delete? (Carola)]]="X"),"",compoundTerms_TI_raw[[#This Row],[raw compound terms]])</f>
        <v>"CARDIAC DEFENSE"</v>
      </c>
    </row>
    <row r="330" spans="1:4" x14ac:dyDescent="0.3">
      <c r="A330" s="1" t="s">
        <v>328</v>
      </c>
      <c r="B330" s="1"/>
      <c r="C330" s="1"/>
      <c r="D330" s="1" t="str">
        <f>IF(AND(compoundTerms_TI_raw[[#This Row],[delete? (Chris)]]="X",compoundTerms_TI_raw[[#This Row],[delete? (Carola)]]="X"),"",compoundTerms_TI_raw[[#This Row],[raw compound terms]])</f>
        <v>"CARDIORESPIRATORY FITNESS"</v>
      </c>
    </row>
    <row r="331" spans="1:4" x14ac:dyDescent="0.3">
      <c r="A331" s="1" t="s">
        <v>329</v>
      </c>
      <c r="B331" s="1"/>
      <c r="C331" s="1"/>
      <c r="D331" s="1" t="str">
        <f>IF(AND(compoundTerms_TI_raw[[#This Row],[delete? (Chris)]]="X",compoundTerms_TI_raw[[#This Row],[delete? (Carola)]]="X"),"",compoundTerms_TI_raw[[#This Row],[raw compound terms]])</f>
        <v>"COMPLEX TRIAL"</v>
      </c>
    </row>
    <row r="332" spans="1:4" x14ac:dyDescent="0.3">
      <c r="A332" s="1" t="s">
        <v>330</v>
      </c>
      <c r="B332" s="1"/>
      <c r="C332" s="1"/>
      <c r="D332" s="1" t="str">
        <f>IF(AND(compoundTerms_TI_raw[[#This Row],[delete? (Chris)]]="X",compoundTerms_TI_raw[[#This Row],[delete? (Carola)]]="X"),"",compoundTerms_TI_raw[[#This Row],[raw compound terms]])</f>
        <v>"CONFLICT ADAPTATION"</v>
      </c>
    </row>
    <row r="333" spans="1:4" x14ac:dyDescent="0.3">
      <c r="A333" s="1" t="s">
        <v>331</v>
      </c>
      <c r="B333" s="1"/>
      <c r="C333" s="1"/>
      <c r="D333" s="1" t="str">
        <f>IF(AND(compoundTerms_TI_raw[[#This Row],[delete? (Chris)]]="X",compoundTerms_TI_raw[[#This Row],[delete? (Carola)]]="X"),"",compoundTerms_TI_raw[[#This Row],[raw compound terms]])</f>
        <v>"CONTINUOUS PERFORMANCE"</v>
      </c>
    </row>
    <row r="334" spans="1:4" x14ac:dyDescent="0.3">
      <c r="A334" s="1" t="s">
        <v>332</v>
      </c>
      <c r="B334" s="1"/>
      <c r="C334" s="1"/>
      <c r="D334" s="1" t="str">
        <f>IF(AND(compoundTerms_TI_raw[[#This Row],[delete? (Chris)]]="X",compoundTerms_TI_raw[[#This Row],[delete? (Carola)]]="X"),"",compoundTerms_TI_raw[[#This Row],[raw compound terms]])</f>
        <v>"CORTICAL POTENTIALS"</v>
      </c>
    </row>
    <row r="335" spans="1:4" x14ac:dyDescent="0.3">
      <c r="A335" s="1" t="s">
        <v>333</v>
      </c>
      <c r="B335" s="1"/>
      <c r="C335" s="1"/>
      <c r="D335" s="1" t="str">
        <f>IF(AND(compoundTerms_TI_raw[[#This Row],[delete? (Chris)]]="X",compoundTerms_TI_raw[[#This Row],[delete? (Carola)]]="X"),"",compoundTerms_TI_raw[[#This Row],[raw compound terms]])</f>
        <v>"DEFENSIVE RESPONSES"</v>
      </c>
    </row>
    <row r="336" spans="1:4" x14ac:dyDescent="0.3">
      <c r="A336" s="1" t="s">
        <v>334</v>
      </c>
      <c r="B336" s="1"/>
      <c r="C336" s="1"/>
      <c r="D336" s="1" t="str">
        <f>IF(AND(compoundTerms_TI_raw[[#This Row],[delete? (Chris)]]="X",compoundTerms_TI_raw[[#This Row],[delete? (Carola)]]="X"),"",compoundTerms_TI_raw[[#This Row],[raw compound terms]])</f>
        <v>"DIFFERENTIAL EFFECTS"</v>
      </c>
    </row>
    <row r="337" spans="1:4" x14ac:dyDescent="0.3">
      <c r="A337" s="1" t="s">
        <v>335</v>
      </c>
      <c r="B337" s="1"/>
      <c r="C337" s="1"/>
      <c r="D337" s="1" t="str">
        <f>IF(AND(compoundTerms_TI_raw[[#This Row],[delete? (Chris)]]="X",compoundTerms_TI_raw[[#This Row],[delete? (Carola)]]="X"),"",compoundTerms_TI_raw[[#This Row],[raw compound terms]])</f>
        <v>"ELECTRIC SHOCK"</v>
      </c>
    </row>
    <row r="338" spans="1:4" x14ac:dyDescent="0.3">
      <c r="A338" s="1" t="s">
        <v>336</v>
      </c>
      <c r="B338" s="1"/>
      <c r="C338" s="1"/>
      <c r="D338" s="1" t="str">
        <f>IF(AND(compoundTerms_TI_raw[[#This Row],[delete? (Chris)]]="X",compoundTerms_TI_raw[[#This Row],[delete? (Carola)]]="X"),"",compoundTerms_TI_raw[[#This Row],[raw compound terms]])</f>
        <v>"EMOTION PROCESSING"</v>
      </c>
    </row>
    <row r="339" spans="1:4" x14ac:dyDescent="0.3">
      <c r="A339" s="1" t="s">
        <v>337</v>
      </c>
      <c r="B339" s="1"/>
      <c r="C339" s="1"/>
      <c r="D339" s="1" t="str">
        <f>IF(AND(compoundTerms_TI_raw[[#This Row],[delete? (Chris)]]="X",compoundTerms_TI_raw[[#This Row],[delete? (Carola)]]="X"),"",compoundTerms_TI_raw[[#This Row],[raw compound terms]])</f>
        <v>"EXECUTIVE CONTROL"</v>
      </c>
    </row>
    <row r="340" spans="1:4" x14ac:dyDescent="0.3">
      <c r="A340" s="1" t="s">
        <v>338</v>
      </c>
      <c r="B340" s="1"/>
      <c r="C340" s="1"/>
      <c r="D340" s="1" t="str">
        <f>IF(AND(compoundTerms_TI_raw[[#This Row],[delete? (Chris)]]="X",compoundTerms_TI_raw[[#This Row],[delete? (Carola)]]="X"),"",compoundTerms_TI_raw[[#This Row],[raw compound terms]])</f>
        <v>"EXTERNALIZING PSYCHOPATHOLOGY"</v>
      </c>
    </row>
    <row r="341" spans="1:4" x14ac:dyDescent="0.3">
      <c r="A341" s="1" t="s">
        <v>339</v>
      </c>
      <c r="B341" s="1"/>
      <c r="C341" s="1"/>
      <c r="D341" s="1" t="str">
        <f>IF(AND(compoundTerms_TI_raw[[#This Row],[delete? (Chris)]]="X",compoundTerms_TI_raw[[#This Row],[delete? (Carola)]]="X"),"",compoundTerms_TI_raw[[#This Row],[raw compound terms]])</f>
        <v>"FEAR-POTENTIATED STARTLE"</v>
      </c>
    </row>
    <row r="342" spans="1:4" x14ac:dyDescent="0.3">
      <c r="A342" s="1" t="s">
        <v>340</v>
      </c>
      <c r="B342" s="1"/>
      <c r="C342" s="1"/>
      <c r="D342" s="1" t="str">
        <f>IF(AND(compoundTerms_TI_raw[[#This Row],[delete? (Chris)]]="X",compoundTerms_TI_raw[[#This Row],[delete? (Carola)]]="X"),"",compoundTerms_TI_raw[[#This Row],[raw compound terms]])</f>
        <v>"FEAR LEARNING"</v>
      </c>
    </row>
    <row r="343" spans="1:4" x14ac:dyDescent="0.3">
      <c r="A343" s="1" t="s">
        <v>341</v>
      </c>
      <c r="B343" s="1"/>
      <c r="C343" s="1"/>
      <c r="D343" s="1" t="str">
        <f>IF(AND(compoundTerms_TI_raw[[#This Row],[delete? (Chris)]]="X",compoundTerms_TI_raw[[#This Row],[delete? (Carola)]]="X"),"",compoundTerms_TI_raw[[#This Row],[raw compound terms]])</f>
        <v>"FEEDBACK NEGATIVITY"</v>
      </c>
    </row>
    <row r="344" spans="1:4" x14ac:dyDescent="0.3">
      <c r="A344" s="1" t="s">
        <v>342</v>
      </c>
      <c r="B344" s="1"/>
      <c r="C344" s="1"/>
      <c r="D344" s="1" t="str">
        <f>IF(AND(compoundTerms_TI_raw[[#This Row],[delete? (Chris)]]="X",compoundTerms_TI_raw[[#This Row],[delete? (Carola)]]="X"),"",compoundTerms_TI_raw[[#This Row],[raw compound terms]])</f>
        <v>"FRONTAL CORTEX"</v>
      </c>
    </row>
    <row r="345" spans="1:4" x14ac:dyDescent="0.3">
      <c r="A345" s="1" t="s">
        <v>343</v>
      </c>
      <c r="B345" s="1"/>
      <c r="C345" s="1"/>
      <c r="D345" s="1" t="str">
        <f>IF(AND(compoundTerms_TI_raw[[#This Row],[delete? (Chris)]]="X",compoundTerms_TI_raw[[#This Row],[delete? (Carola)]]="X"),"",compoundTerms_TI_raw[[#This Row],[raw compound terms]])</f>
        <v>"GENDER DIFFERENCES"</v>
      </c>
    </row>
    <row r="346" spans="1:4" x14ac:dyDescent="0.3">
      <c r="A346" s="1" t="s">
        <v>344</v>
      </c>
      <c r="B346" s="1"/>
      <c r="C346" s="1"/>
      <c r="D346" s="1" t="str">
        <f>IF(AND(compoundTerms_TI_raw[[#This Row],[delete? (Chris)]]="X",compoundTerms_TI_raw[[#This Row],[delete? (Carola)]]="X"),"",compoundTerms_TI_raw[[#This Row],[raw compound terms]])</f>
        <v>"IMPEDANCE CARDIOGRAM"</v>
      </c>
    </row>
    <row r="347" spans="1:4" x14ac:dyDescent="0.3">
      <c r="A347" s="1" t="s">
        <v>345</v>
      </c>
      <c r="B347" s="1"/>
      <c r="C347" s="1"/>
      <c r="D347" s="1" t="str">
        <f>IF(AND(compoundTerms_TI_raw[[#This Row],[delete? (Chris)]]="X",compoundTerms_TI_raw[[#This Row],[delete? (Carola)]]="X"),"",compoundTerms_TI_raw[[#This Row],[raw compound terms]])</f>
        <v>"MEMORY TASK"</v>
      </c>
    </row>
    <row r="348" spans="1:4" x14ac:dyDescent="0.3">
      <c r="A348" s="1" t="s">
        <v>346</v>
      </c>
      <c r="B348" s="1"/>
      <c r="C348" s="1"/>
      <c r="D348" s="1" t="str">
        <f>IF(AND(compoundTerms_TI_raw[[#This Row],[delete? (Chris)]]="X",compoundTerms_TI_raw[[#This Row],[delete? (Carola)]]="X"),"",compoundTerms_TI_raw[[#This Row],[raw compound terms]])</f>
        <v>"MENTAL FATIGUE"</v>
      </c>
    </row>
    <row r="349" spans="1:4" x14ac:dyDescent="0.3">
      <c r="A349" s="1" t="s">
        <v>347</v>
      </c>
      <c r="B349" s="1"/>
      <c r="C349" s="1"/>
      <c r="D349" s="1" t="str">
        <f>IF(AND(compoundTerms_TI_raw[[#This Row],[delete? (Chris)]]="X",compoundTerms_TI_raw[[#This Row],[delete? (Carola)]]="X"),"",compoundTerms_TI_raw[[#This Row],[raw compound terms]])</f>
        <v>"ODDBALL PARADIGM"</v>
      </c>
    </row>
    <row r="350" spans="1:4" x14ac:dyDescent="0.3">
      <c r="A350" s="1" t="s">
        <v>348</v>
      </c>
      <c r="B350" s="1"/>
      <c r="C350" s="1"/>
      <c r="D350" s="1" t="str">
        <f>IF(AND(compoundTerms_TI_raw[[#This Row],[delete? (Chris)]]="X",compoundTerms_TI_raw[[#This Row],[delete? (Carola)]]="X"),"",compoundTerms_TI_raw[[#This Row],[raw compound terms]])</f>
        <v>"PAVLOVIAN CONDITIONING"</v>
      </c>
    </row>
    <row r="351" spans="1:4" x14ac:dyDescent="0.3">
      <c r="A351" s="1" t="s">
        <v>349</v>
      </c>
      <c r="B351" s="1" t="s">
        <v>589</v>
      </c>
      <c r="C351" s="1"/>
      <c r="D351" s="1" t="str">
        <f>IF(AND(compoundTerms_TI_raw[[#This Row],[delete? (Chris)]]="X",compoundTerms_TI_raw[[#This Row],[delete? (Carola)]]="X"),"",compoundTerms_TI_raw[[#This Row],[raw compound terms]])</f>
        <v>"POTENTIAL RESPONSES"</v>
      </c>
    </row>
    <row r="352" spans="1:4" x14ac:dyDescent="0.3">
      <c r="A352" s="1" t="s">
        <v>350</v>
      </c>
      <c r="B352" s="1"/>
      <c r="C352" s="1"/>
      <c r="D352" s="1" t="str">
        <f>IF(AND(compoundTerms_TI_raw[[#This Row],[delete? (Chris)]]="X",compoundTerms_TI_raw[[#This Row],[delete? (Carola)]]="X"),"",compoundTerms_TI_raw[[#This Row],[raw compound terms]])</f>
        <v>"PREDICTION ERROR"</v>
      </c>
    </row>
    <row r="353" spans="1:9" x14ac:dyDescent="0.3">
      <c r="A353" s="1" t="s">
        <v>351</v>
      </c>
      <c r="B353" s="1" t="s">
        <v>589</v>
      </c>
      <c r="C353" s="1"/>
      <c r="D353" s="1" t="str">
        <f>IF(AND(compoundTerms_TI_raw[[#This Row],[delete? (Chris)]]="X",compoundTerms_TI_raw[[#This Row],[delete? (Carola)]]="X"),"",compoundTerms_TI_raw[[#This Row],[raw compound terms]])</f>
        <v>"PRESSOR TEST"</v>
      </c>
    </row>
    <row r="354" spans="1:9" x14ac:dyDescent="0.3">
      <c r="A354" s="1" t="s">
        <v>352</v>
      </c>
      <c r="B354" s="1"/>
      <c r="C354" s="1"/>
      <c r="D354" s="1" t="str">
        <f>IF(AND(compoundTerms_TI_raw[[#This Row],[delete? (Chris)]]="X",compoundTerms_TI_raw[[#This Row],[delete? (Carola)]]="X"),"",compoundTerms_TI_raw[[#This Row],[raw compound terms]])</f>
        <v>"PROCESSING RESOURCES"</v>
      </c>
    </row>
    <row r="355" spans="1:9" x14ac:dyDescent="0.3">
      <c r="A355" s="1" t="s">
        <v>353</v>
      </c>
      <c r="B355" s="1"/>
      <c r="C355" s="1"/>
      <c r="D355" s="1" t="str">
        <f>IF(AND(compoundTerms_TI_raw[[#This Row],[delete? (Chris)]]="X",compoundTerms_TI_raw[[#This Row],[delete? (Carola)]]="X"),"",compoundTerms_TI_raw[[#This Row],[raw compound terms]])</f>
        <v>"PUPIL DILATION"</v>
      </c>
    </row>
    <row r="356" spans="1:9" x14ac:dyDescent="0.3">
      <c r="A356" s="1" t="s">
        <v>354</v>
      </c>
      <c r="B356" s="1"/>
      <c r="C356" s="1"/>
      <c r="D356" s="1" t="str">
        <f>IF(AND(compoundTerms_TI_raw[[#This Row],[delete? (Chris)]]="X",compoundTerms_TI_raw[[#This Row],[delete? (Carola)]]="X"),"",compoundTerms_TI_raw[[#This Row],[raw compound terms]])</f>
        <v>"PUPILLARY RESPONSE"</v>
      </c>
    </row>
    <row r="357" spans="1:9" x14ac:dyDescent="0.3">
      <c r="A357" s="1" t="s">
        <v>355</v>
      </c>
      <c r="B357" s="1" t="s">
        <v>589</v>
      </c>
      <c r="C357" s="1"/>
      <c r="D357" s="1" t="str">
        <f>IF(AND(compoundTerms_TI_raw[[#This Row],[delete? (Chris)]]="X",compoundTerms_TI_raw[[#This Row],[delete? (Carola)]]="X"),"",compoundTerms_TI_raw[[#This Row],[raw compound terms]])</f>
        <v>"RATE RESPONSES"</v>
      </c>
    </row>
    <row r="358" spans="1:9" x14ac:dyDescent="0.3">
      <c r="A358" s="1" t="s">
        <v>356</v>
      </c>
      <c r="B358" s="1"/>
      <c r="C358" s="1" t="s">
        <v>589</v>
      </c>
      <c r="D358" s="1" t="str">
        <f>IF(AND(compoundTerms_TI_raw[[#This Row],[delete? (Chris)]]="X",compoundTerms_TI_raw[[#This Row],[delete? (Carola)]]="X"),"",compoundTerms_TI_raw[[#This Row],[raw compound terms]])</f>
        <v>"REFLEX MODULATION"</v>
      </c>
      <c r="E358" t="s">
        <v>606</v>
      </c>
      <c r="I358" t="s">
        <v>607</v>
      </c>
    </row>
    <row r="359" spans="1:9" x14ac:dyDescent="0.3">
      <c r="A359" s="1" t="s">
        <v>357</v>
      </c>
      <c r="B359" s="1" t="s">
        <v>589</v>
      </c>
      <c r="C359" s="1" t="s">
        <v>589</v>
      </c>
      <c r="D359" s="1" t="str">
        <f>IF(AND(compoundTerms_TI_raw[[#This Row],[delete? (Chris)]]="X",compoundTerms_TI_raw[[#This Row],[delete? (Carola)]]="X"),"",compoundTerms_TI_raw[[#This Row],[raw compound terms]])</f>
        <v/>
      </c>
    </row>
    <row r="360" spans="1:9" x14ac:dyDescent="0.3">
      <c r="A360" s="1" t="s">
        <v>358</v>
      </c>
      <c r="B360" s="1"/>
      <c r="C360" s="1"/>
      <c r="D360" s="1" t="str">
        <f>IF(AND(compoundTerms_TI_raw[[#This Row],[delete? (Chris)]]="X",compoundTerms_TI_raw[[#This Row],[delete? (Carola)]]="X"),"",compoundTerms_TI_raw[[#This Row],[raw compound terms]])</f>
        <v>"RESPONSE CONFLICT"</v>
      </c>
    </row>
    <row r="361" spans="1:9" x14ac:dyDescent="0.3">
      <c r="A361" s="1" t="s">
        <v>359</v>
      </c>
      <c r="B361" s="1"/>
      <c r="C361" s="1"/>
      <c r="D361" s="1" t="str">
        <f>IF(AND(compoundTerms_TI_raw[[#This Row],[delete? (Chris)]]="X",compoundTerms_TI_raw[[#This Row],[delete? (Carola)]]="X"),"",compoundTerms_TI_raw[[#This Row],[raw compound terms]])</f>
        <v>"RESTING EEG"</v>
      </c>
    </row>
    <row r="362" spans="1:9" x14ac:dyDescent="0.3">
      <c r="A362" s="1" t="s">
        <v>360</v>
      </c>
      <c r="B362" s="1" t="s">
        <v>589</v>
      </c>
      <c r="C362" s="1"/>
      <c r="D362" s="1" t="str">
        <f>IF(AND(compoundTerms_TI_raw[[#This Row],[delete? (Chris)]]="X",compoundTerms_TI_raw[[#This Row],[delete? (Carola)]]="X"),"",compoundTerms_TI_raw[[#This Row],[raw compound terms]])</f>
        <v>"RESTING HEART"</v>
      </c>
    </row>
    <row r="363" spans="1:9" x14ac:dyDescent="0.3">
      <c r="A363" s="1" t="s">
        <v>361</v>
      </c>
      <c r="B363" s="1"/>
      <c r="C363" s="1"/>
      <c r="D363" s="1" t="str">
        <f>IF(AND(compoundTerms_TI_raw[[#This Row],[delete? (Chris)]]="X",compoundTerms_TI_raw[[#This Row],[delete? (Carola)]]="X"),"",compoundTerms_TI_raw[[#This Row],[raw compound terms]])</f>
        <v>"SLEEP ONSET"</v>
      </c>
    </row>
    <row r="364" spans="1:9" x14ac:dyDescent="0.3">
      <c r="A364" s="1" t="s">
        <v>362</v>
      </c>
      <c r="B364" s="1"/>
      <c r="C364" s="1"/>
      <c r="D364" s="1" t="str">
        <f>IF(AND(compoundTerms_TI_raw[[#This Row],[delete? (Chris)]]="X",compoundTerms_TI_raw[[#This Row],[delete? (Carola)]]="X"),"",compoundTerms_TI_raw[[#This Row],[raw compound terms]])</f>
        <v>"SOCIAL SUPPORT"</v>
      </c>
    </row>
    <row r="365" spans="1:9" x14ac:dyDescent="0.3">
      <c r="A365" s="1" t="s">
        <v>363</v>
      </c>
      <c r="B365" s="1"/>
      <c r="C365" s="1"/>
      <c r="D365" s="1" t="str">
        <f>IF(AND(compoundTerms_TI_raw[[#This Row],[delete? (Chris)]]="X",compoundTerms_TI_raw[[#This Row],[delete? (Carola)]]="X"),"",compoundTerms_TI_raw[[#This Row],[raw compound terms]])</f>
        <v>"STARTLE POTENTIATION"</v>
      </c>
    </row>
    <row r="366" spans="1:9" x14ac:dyDescent="0.3">
      <c r="A366" s="1" t="s">
        <v>364</v>
      </c>
      <c r="B366" s="1"/>
      <c r="C366" s="1"/>
      <c r="D366" s="1" t="str">
        <f>IF(AND(compoundTerms_TI_raw[[#This Row],[delete? (Chris)]]="X",compoundTerms_TI_raw[[#This Row],[delete? (Carola)]]="X"),"",compoundTerms_TI_raw[[#This Row],[raw compound terms]])</f>
        <v>"STIMULUS INTENSITY"</v>
      </c>
    </row>
    <row r="367" spans="1:9" x14ac:dyDescent="0.3">
      <c r="A367" s="1" t="s">
        <v>365</v>
      </c>
      <c r="B367" s="1" t="s">
        <v>589</v>
      </c>
      <c r="C367" s="1"/>
      <c r="D367" s="1" t="str">
        <f>IF(AND(compoundTerms_TI_raw[[#This Row],[delete? (Chris)]]="X",compoundTerms_TI_raw[[#This Row],[delete? (Carola)]]="X"),"",compoundTerms_TI_raw[[#This Row],[raw compound terms]])</f>
        <v>"TRANSCRANIAL MAGNETIC"</v>
      </c>
    </row>
    <row r="368" spans="1:9" x14ac:dyDescent="0.3">
      <c r="A368" s="1" t="s">
        <v>366</v>
      </c>
      <c r="B368" s="1"/>
      <c r="C368" s="1" t="s">
        <v>589</v>
      </c>
      <c r="D368" s="1" t="str">
        <f>IF(AND(compoundTerms_TI_raw[[#This Row],[delete? (Chris)]]="X",compoundTerms_TI_raw[[#This Row],[delete? (Carola)]]="X"),"",compoundTerms_TI_raw[[#This Row],[raw compound terms]])</f>
        <v>"TRIAL PROTOCOL"</v>
      </c>
    </row>
    <row r="369" spans="1:4" x14ac:dyDescent="0.3">
      <c r="A369" s="1" t="s">
        <v>367</v>
      </c>
      <c r="B369" s="1"/>
      <c r="C369" s="1"/>
      <c r="D369" s="1" t="str">
        <f>IF(AND(compoundTerms_TI_raw[[#This Row],[delete? (Chris)]]="X",compoundTerms_TI_raw[[#This Row],[delete? (Carola)]]="X"),"",compoundTerms_TI_raw[[#This Row],[raw compound terms]])</f>
        <v>"VAGAL CONTROL"</v>
      </c>
    </row>
    <row r="370" spans="1:4" x14ac:dyDescent="0.3">
      <c r="A370" s="1" t="s">
        <v>368</v>
      </c>
      <c r="B370" s="1"/>
      <c r="C370" s="1"/>
      <c r="D370" s="1" t="str">
        <f>IF(AND(compoundTerms_TI_raw[[#This Row],[delete? (Chris)]]="X",compoundTerms_TI_raw[[#This Row],[delete? (Carola)]]="X"),"",compoundTerms_TI_raw[[#This Row],[raw compound terms]])</f>
        <v>"VISUAL CORTEX"</v>
      </c>
    </row>
    <row r="371" spans="1:4" x14ac:dyDescent="0.3">
      <c r="A371" s="1" t="s">
        <v>369</v>
      </c>
      <c r="B371" s="1"/>
      <c r="C371" s="1"/>
      <c r="D371" s="1" t="str">
        <f>IF(AND(compoundTerms_TI_raw[[#This Row],[delete? (Chris)]]="X",compoundTerms_TI_raw[[#This Row],[delete? (Carola)]]="X"),"",compoundTerms_TI_raw[[#This Row],[raw compound terms]])</f>
        <v>"VISUAL EVOKED-POTENTIALS"</v>
      </c>
    </row>
    <row r="372" spans="1:4" x14ac:dyDescent="0.3">
      <c r="A372" s="1" t="s">
        <v>370</v>
      </c>
      <c r="B372" s="1"/>
      <c r="C372" s="1"/>
      <c r="D372" s="1" t="str">
        <f>IF(AND(compoundTerms_TI_raw[[#This Row],[delete? (Chris)]]="X",compoundTerms_TI_raw[[#This Row],[delete? (Carola)]]="X"),"",compoundTerms_TI_raw[[#This Row],[raw compound terms]])</f>
        <v>"VISUAL PROCESSING"</v>
      </c>
    </row>
    <row r="373" spans="1:4" x14ac:dyDescent="0.3">
      <c r="A373" s="1" t="s">
        <v>371</v>
      </c>
      <c r="B373" s="1" t="s">
        <v>589</v>
      </c>
      <c r="C373" s="1" t="s">
        <v>589</v>
      </c>
      <c r="D373" s="1" t="str">
        <f>IF(AND(compoundTerms_TI_raw[[#This Row],[delete? (Chris)]]="X",compoundTerms_TI_raw[[#This Row],[delete? (Carola)]]="X"),"",compoundTerms_TI_raw[[#This Row],[raw compound terms]])</f>
        <v/>
      </c>
    </row>
    <row r="374" spans="1:4" x14ac:dyDescent="0.3">
      <c r="A374" s="1" t="s">
        <v>372</v>
      </c>
      <c r="B374" s="1"/>
      <c r="C374" s="1" t="s">
        <v>589</v>
      </c>
      <c r="D374" s="1" t="str">
        <f>IF(AND(compoundTerms_TI_raw[[#This Row],[delete? (Chris)]]="X",compoundTerms_TI_raw[[#This Row],[delete? (Carola)]]="X"),"",compoundTerms_TI_raw[[#This Row],[raw compound terms]])</f>
        <v>"VISUAL SHORT-TERM"</v>
      </c>
    </row>
    <row r="375" spans="1:4" x14ac:dyDescent="0.3">
      <c r="A375" s="1" t="s">
        <v>373</v>
      </c>
      <c r="B375" s="1"/>
      <c r="C375" s="1"/>
      <c r="D375" s="1" t="str">
        <f>IF(AND(compoundTerms_TI_raw[[#This Row],[delete? (Chris)]]="X",compoundTerms_TI_raw[[#This Row],[delete? (Carola)]]="X"),"",compoundTerms_TI_raw[[#This Row],[raw compound terms]])</f>
        <v>"ACOUSTIC STIMULI"</v>
      </c>
    </row>
    <row r="376" spans="1:4" x14ac:dyDescent="0.3">
      <c r="A376" s="1" t="s">
        <v>374</v>
      </c>
      <c r="B376" s="1"/>
      <c r="C376" s="1"/>
      <c r="D376" s="1" t="str">
        <f>IF(AND(compoundTerms_TI_raw[[#This Row],[delete? (Chris)]]="X",compoundTerms_TI_raw[[#This Row],[delete? (Carola)]]="X"),"",compoundTerms_TI_raw[[#This Row],[raw compound terms]])</f>
        <v>"AGE-RELATED DIFFERENCES"</v>
      </c>
    </row>
    <row r="377" spans="1:4" x14ac:dyDescent="0.3">
      <c r="A377" s="1" t="s">
        <v>375</v>
      </c>
      <c r="B377" s="1"/>
      <c r="C377" s="1"/>
      <c r="D377" s="1" t="str">
        <f>IF(AND(compoundTerms_TI_raw[[#This Row],[delete? (Chris)]]="X",compoundTerms_TI_raw[[#This Row],[delete? (Carola)]]="X"),"",compoundTerms_TI_raw[[#This Row],[raw compound terms]])</f>
        <v>"ATTENTION EFFECTS"</v>
      </c>
    </row>
    <row r="378" spans="1:4" x14ac:dyDescent="0.3">
      <c r="A378" s="1" t="s">
        <v>376</v>
      </c>
      <c r="B378" s="1"/>
      <c r="C378" s="1"/>
      <c r="D378" s="1" t="str">
        <f>IF(AND(compoundTerms_TI_raw[[#This Row],[delete? (Chris)]]="X",compoundTerms_TI_raw[[#This Row],[delete? (Carola)]]="X"),"",compoundTerms_TI_raw[[#This Row],[raw compound terms]])</f>
        <v>"AUDITORY CORTEX"</v>
      </c>
    </row>
    <row r="379" spans="1:4" x14ac:dyDescent="0.3">
      <c r="A379" s="1" t="s">
        <v>377</v>
      </c>
      <c r="B379" s="1"/>
      <c r="C379" s="1"/>
      <c r="D379" s="1" t="str">
        <f>IF(AND(compoundTerms_TI_raw[[#This Row],[delete? (Chris)]]="X",compoundTerms_TI_raw[[#This Row],[delete? (Carola)]]="X"),"",compoundTerms_TI_raw[[#This Row],[raw compound terms]])</f>
        <v>"AUDITORY SENSORY"</v>
      </c>
    </row>
    <row r="380" spans="1:4" x14ac:dyDescent="0.3">
      <c r="A380" s="1" t="s">
        <v>378</v>
      </c>
      <c r="B380" s="1"/>
      <c r="C380" s="1"/>
      <c r="D380" s="1" t="str">
        <f>IF(AND(compoundTerms_TI_raw[[#This Row],[delete? (Chris)]]="X",compoundTerms_TI_raw[[#This Row],[delete? (Carola)]]="X"),"",compoundTerms_TI_raw[[#This Row],[raw compound terms]])</f>
        <v>"AUDITORY STIMULUS"</v>
      </c>
    </row>
    <row r="381" spans="1:4" x14ac:dyDescent="0.3">
      <c r="A381" s="1" t="s">
        <v>379</v>
      </c>
      <c r="B381" s="1"/>
      <c r="C381" s="1"/>
      <c r="D381" s="1" t="str">
        <f>IF(AND(compoundTerms_TI_raw[[#This Row],[delete? (Chris)]]="X",compoundTerms_TI_raw[[#This Row],[delete? (Carola)]]="X"),"",compoundTerms_TI_raw[[#This Row],[raw compound terms]])</f>
        <v>"AUTONOMIC AROUSAL"</v>
      </c>
    </row>
    <row r="382" spans="1:4" x14ac:dyDescent="0.3">
      <c r="A382" s="1" t="s">
        <v>380</v>
      </c>
      <c r="B382" s="1"/>
      <c r="C382" s="1"/>
      <c r="D382" s="1" t="str">
        <f>IF(AND(compoundTerms_TI_raw[[#This Row],[delete? (Chris)]]="X",compoundTerms_TI_raw[[#This Row],[delete? (Carola)]]="X"),"",compoundTerms_TI_raw[[#This Row],[raw compound terms]])</f>
        <v>"BACKWARD MASKING"</v>
      </c>
    </row>
    <row r="383" spans="1:4" x14ac:dyDescent="0.3">
      <c r="A383" s="1" t="s">
        <v>381</v>
      </c>
      <c r="B383" s="1"/>
      <c r="C383" s="1"/>
      <c r="D383" s="1" t="str">
        <f>IF(AND(compoundTerms_TI_raw[[#This Row],[delete? (Chris)]]="X",compoundTerms_TI_raw[[#This Row],[delete? (Carola)]]="X"),"",compoundTerms_TI_raw[[#This Row],[raw compound terms]])</f>
        <v>"BARORECEPTOR STIMULATION"</v>
      </c>
    </row>
    <row r="384" spans="1:4" x14ac:dyDescent="0.3">
      <c r="A384" s="1" t="s">
        <v>382</v>
      </c>
      <c r="B384" s="1"/>
      <c r="C384" s="1"/>
      <c r="D384" s="1" t="str">
        <f>IF(AND(compoundTerms_TI_raw[[#This Row],[delete? (Chris)]]="X",compoundTerms_TI_raw[[#This Row],[delete? (Carola)]]="X"),"",compoundTerms_TI_raw[[#This Row],[raw compound terms]])</f>
        <v>"BEHAVIORAL MEASURES"</v>
      </c>
    </row>
    <row r="385" spans="1:4" x14ac:dyDescent="0.3">
      <c r="A385" s="1" t="s">
        <v>383</v>
      </c>
      <c r="B385" s="1"/>
      <c r="C385" s="1"/>
      <c r="D385" s="1" t="str">
        <f>IF(AND(compoundTerms_TI_raw[[#This Row],[delete? (Chris)]]="X",compoundTerms_TI_raw[[#This Row],[delete? (Carola)]]="X"),"",compoundTerms_TI_raw[[#This Row],[raw compound terms]])</f>
        <v>"BLINK STARTLE"</v>
      </c>
    </row>
    <row r="386" spans="1:4" x14ac:dyDescent="0.3">
      <c r="A386" s="1" t="s">
        <v>384</v>
      </c>
      <c r="B386" s="1"/>
      <c r="C386" s="1"/>
      <c r="D386" s="1" t="str">
        <f>IF(AND(compoundTerms_TI_raw[[#This Row],[delete? (Chris)]]="X",compoundTerms_TI_raw[[#This Row],[delete? (Carola)]]="X"),"",compoundTerms_TI_raw[[#This Row],[raw compound terms]])</f>
        <v>"CARDIAC CONTROL"</v>
      </c>
    </row>
    <row r="387" spans="1:4" x14ac:dyDescent="0.3">
      <c r="A387" s="1" t="s">
        <v>385</v>
      </c>
      <c r="B387" s="1"/>
      <c r="C387" s="1"/>
      <c r="D387" s="1" t="str">
        <f>IF(AND(compoundTerms_TI_raw[[#This Row],[delete? (Chris)]]="X",compoundTerms_TI_raw[[#This Row],[delete? (Carola)]]="X"),"",compoundTerms_TI_raw[[#This Row],[raw compound terms]])</f>
        <v>"CARDIOVASCULAR STRESS"</v>
      </c>
    </row>
    <row r="388" spans="1:4" x14ac:dyDescent="0.3">
      <c r="A388" s="1" t="s">
        <v>386</v>
      </c>
      <c r="B388" s="1"/>
      <c r="C388" s="1"/>
      <c r="D388" s="1" t="str">
        <f>IF(AND(compoundTerms_TI_raw[[#This Row],[delete? (Chris)]]="X",compoundTerms_TI_raw[[#This Row],[delete? (Carola)]]="X"),"",compoundTerms_TI_raw[[#This Row],[raw compound terms]])</f>
        <v>"COGNITIVE REAPPRAISAL"</v>
      </c>
    </row>
    <row r="389" spans="1:4" x14ac:dyDescent="0.3">
      <c r="A389" s="1" t="s">
        <v>387</v>
      </c>
      <c r="B389" s="1"/>
      <c r="C389" s="1"/>
      <c r="D389" s="1" t="str">
        <f>IF(AND(compoundTerms_TI_raw[[#This Row],[delete? (Chris)]]="X",compoundTerms_TI_raw[[#This Row],[delete? (Carola)]]="X"),"",compoundTerms_TI_raw[[#This Row],[raw compound terms]])</f>
        <v>"CONDITIONED FEAR"</v>
      </c>
    </row>
    <row r="390" spans="1:4" x14ac:dyDescent="0.3">
      <c r="A390" s="1" t="s">
        <v>388</v>
      </c>
      <c r="B390" s="1"/>
      <c r="C390" s="1"/>
      <c r="D390" s="1" t="str">
        <f>IF(AND(compoundTerms_TI_raw[[#This Row],[delete? (Chris)]]="X",compoundTerms_TI_raw[[#This Row],[delete? (Carola)]]="X"),"",compoundTerms_TI_raw[[#This Row],[raw compound terms]])</f>
        <v>"CONTROL PROCESSES"</v>
      </c>
    </row>
    <row r="391" spans="1:4" x14ac:dyDescent="0.3">
      <c r="A391" s="1" t="s">
        <v>389</v>
      </c>
      <c r="B391" s="1"/>
      <c r="C391" s="1"/>
      <c r="D391" s="1" t="str">
        <f>IF(AND(compoundTerms_TI_raw[[#This Row],[delete? (Chris)]]="X",compoundTerms_TI_raw[[#This Row],[delete? (Carola)]]="X"),"",compoundTerms_TI_raw[[#This Row],[raw compound terms]])</f>
        <v>"CYCLE TIME"</v>
      </c>
    </row>
    <row r="392" spans="1:4" x14ac:dyDescent="0.3">
      <c r="A392" s="1" t="s">
        <v>390</v>
      </c>
      <c r="B392" s="1"/>
      <c r="C392" s="1"/>
      <c r="D392" s="1" t="str">
        <f>IF(AND(compoundTerms_TI_raw[[#This Row],[delete? (Chris)]]="X",compoundTerms_TI_raw[[#This Row],[delete? (Carola)]]="X"),"",compoundTerms_TI_raw[[#This Row],[raw compound terms]])</f>
        <v>"DISTINGUISHED CONTRIBUTIONS"</v>
      </c>
    </row>
    <row r="393" spans="1:4" x14ac:dyDescent="0.3">
      <c r="A393" s="1" t="s">
        <v>391</v>
      </c>
      <c r="B393" s="1"/>
      <c r="C393" s="1"/>
      <c r="D393" s="1" t="str">
        <f>IF(AND(compoundTerms_TI_raw[[#This Row],[delete? (Chris)]]="X",compoundTerms_TI_raw[[#This Row],[delete? (Carola)]]="X"),"",compoundTerms_TI_raw[[#This Row],[raw compound terms]])</f>
        <v>"EEG FREQUENCY"</v>
      </c>
    </row>
    <row r="394" spans="1:4" x14ac:dyDescent="0.3">
      <c r="A394" s="1" t="s">
        <v>392</v>
      </c>
      <c r="B394" s="1"/>
      <c r="C394" s="1"/>
      <c r="D394" s="1" t="str">
        <f>IF(AND(compoundTerms_TI_raw[[#This Row],[delete? (Chris)]]="X",compoundTerms_TI_raw[[#This Row],[delete? (Carola)]]="X"),"",compoundTerms_TI_raw[[#This Row],[raw compound terms]])</f>
        <v>"ELECTROPHYSIOLOGICAL INVESTIGATION"</v>
      </c>
    </row>
    <row r="395" spans="1:4" x14ac:dyDescent="0.3">
      <c r="A395" s="1" t="s">
        <v>393</v>
      </c>
      <c r="B395" s="1"/>
      <c r="C395" s="1"/>
      <c r="D395" s="1" t="str">
        <f>IF(AND(compoundTerms_TI_raw[[#This Row],[delete? (Chris)]]="X",compoundTerms_TI_raw[[#This Row],[delete? (Carola)]]="X"),"",compoundTerms_TI_raw[[#This Row],[raw compound terms]])</f>
        <v>"EMG BIOFEEDBACK"</v>
      </c>
    </row>
    <row r="396" spans="1:4" x14ac:dyDescent="0.3">
      <c r="A396" s="1" t="s">
        <v>394</v>
      </c>
      <c r="B396" s="1"/>
      <c r="C396" s="1"/>
      <c r="D396" s="1" t="str">
        <f>IF(AND(compoundTerms_TI_raw[[#This Row],[delete? (Chris)]]="X",compoundTerms_TI_raw[[#This Row],[delete? (Carola)]]="X"),"",compoundTerms_TI_raw[[#This Row],[raw compound terms]])</f>
        <v>"EMOTIONAL AROUSAL"</v>
      </c>
    </row>
    <row r="397" spans="1:4" x14ac:dyDescent="0.3">
      <c r="A397" s="1" t="s">
        <v>395</v>
      </c>
      <c r="B397" s="1"/>
      <c r="C397" s="1"/>
      <c r="D397" s="1" t="str">
        <f>IF(AND(compoundTerms_TI_raw[[#This Row],[delete? (Chris)]]="X",compoundTerms_TI_raw[[#This Row],[delete? (Carola)]]="X"),"",compoundTerms_TI_raw[[#This Row],[raw compound terms]])</f>
        <v>"EMOTIONAL IMAGERY"</v>
      </c>
    </row>
    <row r="398" spans="1:4" x14ac:dyDescent="0.3">
      <c r="A398" s="1" t="s">
        <v>396</v>
      </c>
      <c r="B398" s="1"/>
      <c r="C398" s="1"/>
      <c r="D398" s="1" t="str">
        <f>IF(AND(compoundTerms_TI_raw[[#This Row],[delete? (Chris)]]="X",compoundTerms_TI_raw[[#This Row],[delete? (Carola)]]="X"),"",compoundTerms_TI_raw[[#This Row],[raw compound terms]])</f>
        <v>"EMOTIONAL MODULATION"</v>
      </c>
    </row>
    <row r="399" spans="1:4" x14ac:dyDescent="0.3">
      <c r="A399" s="1" t="s">
        <v>397</v>
      </c>
      <c r="B399" s="1"/>
      <c r="C399" s="1"/>
      <c r="D399" s="1" t="str">
        <f>IF(AND(compoundTerms_TI_raw[[#This Row],[delete? (Chris)]]="X",compoundTerms_TI_raw[[#This Row],[delete? (Carola)]]="X"),"",compoundTerms_TI_raw[[#This Row],[raw compound terms]])</f>
        <v>"EVOKED RESPONSE"</v>
      </c>
    </row>
    <row r="400" spans="1:4" x14ac:dyDescent="0.3">
      <c r="A400" s="1" t="s">
        <v>398</v>
      </c>
      <c r="B400" s="1"/>
      <c r="C400" s="1"/>
      <c r="D400" s="1" t="str">
        <f>IF(AND(compoundTerms_TI_raw[[#This Row],[delete? (Chris)]]="X",compoundTerms_TI_raw[[#This Row],[delete? (Carola)]]="X"),"",compoundTerms_TI_raw[[#This Row],[raw compound terms]])</f>
        <v>"FACIAL EMG"</v>
      </c>
    </row>
    <row r="401" spans="1:4" x14ac:dyDescent="0.3">
      <c r="A401" s="1" t="s">
        <v>399</v>
      </c>
      <c r="B401" s="1"/>
      <c r="C401" s="1"/>
      <c r="D401" s="1" t="str">
        <f>IF(AND(compoundTerms_TI_raw[[#This Row],[delete? (Chris)]]="X",compoundTerms_TI_raw[[#This Row],[delete? (Carola)]]="X"),"",compoundTerms_TI_raw[[#This Row],[raw compound terms]])</f>
        <v>"FACIAL EXPRESSION"</v>
      </c>
    </row>
    <row r="402" spans="1:4" x14ac:dyDescent="0.3">
      <c r="A402" s="1" t="s">
        <v>400</v>
      </c>
      <c r="B402" s="1"/>
      <c r="C402" s="1"/>
      <c r="D402" s="1" t="str">
        <f>IF(AND(compoundTerms_TI_raw[[#This Row],[delete? (Chris)]]="X",compoundTerms_TI_raw[[#This Row],[delete? (Carola)]]="X"),"",compoundTerms_TI_raw[[#This Row],[raw compound terms]])</f>
        <v>"FACIAL MUSCLE"</v>
      </c>
    </row>
    <row r="403" spans="1:4" x14ac:dyDescent="0.3">
      <c r="A403" s="1" t="s">
        <v>401</v>
      </c>
      <c r="B403" s="1"/>
      <c r="C403" s="1"/>
      <c r="D403" s="1" t="str">
        <f>IF(AND(compoundTerms_TI_raw[[#This Row],[delete? (Chris)]]="X",compoundTerms_TI_raw[[#This Row],[delete? (Carola)]]="X"),"",compoundTerms_TI_raw[[#This Row],[raw compound terms]])</f>
        <v>"FACIAL REACTIONS"</v>
      </c>
    </row>
    <row r="404" spans="1:4" x14ac:dyDescent="0.3">
      <c r="A404" s="1" t="s">
        <v>402</v>
      </c>
      <c r="B404" s="1"/>
      <c r="C404" s="1"/>
      <c r="D404" s="1" t="str">
        <f>IF(AND(compoundTerms_TI_raw[[#This Row],[delete? (Chris)]]="X",compoundTerms_TI_raw[[#This Row],[delete? (Carola)]]="X"),"",compoundTerms_TI_raw[[#This Row],[raw compound terms]])</f>
        <v>"FMRI STUDY"</v>
      </c>
    </row>
    <row r="405" spans="1:4" x14ac:dyDescent="0.3">
      <c r="A405" s="1" t="s">
        <v>403</v>
      </c>
      <c r="B405" s="1"/>
      <c r="C405" s="1"/>
      <c r="D405" s="1" t="str">
        <f>IF(AND(compoundTerms_TI_raw[[#This Row],[delete? (Chris)]]="X",compoundTerms_TI_raw[[#This Row],[delete? (Carola)]]="X"),"",compoundTerms_TI_raw[[#This Row],[raw compound terms]])</f>
        <v>"FOCUSED ATTENTION"</v>
      </c>
    </row>
    <row r="406" spans="1:4" x14ac:dyDescent="0.3">
      <c r="A406" s="1" t="s">
        <v>404</v>
      </c>
      <c r="B406" s="1"/>
      <c r="C406" s="1"/>
      <c r="D406" s="1" t="str">
        <f>IF(AND(compoundTerms_TI_raw[[#This Row],[delete? (Chris)]]="X",compoundTerms_TI_raw[[#This Row],[delete? (Carola)]]="X"),"",compoundTerms_TI_raw[[#This Row],[raw compound terms]])</f>
        <v>"FRONTAL BRAIN"</v>
      </c>
    </row>
    <row r="407" spans="1:4" x14ac:dyDescent="0.3">
      <c r="A407" s="1" t="s">
        <v>405</v>
      </c>
      <c r="B407" s="1"/>
      <c r="C407" s="1"/>
      <c r="D407" s="1" t="str">
        <f>IF(AND(compoundTerms_TI_raw[[#This Row],[delete? (Chris)]]="X",compoundTerms_TI_raw[[#This Row],[delete? (Carola)]]="X"),"",compoundTerms_TI_raw[[#This Row],[raw compound terms]])</f>
        <v>"FRONTAL CORTICAL"</v>
      </c>
    </row>
    <row r="408" spans="1:4" x14ac:dyDescent="0.3">
      <c r="A408" s="1" t="s">
        <v>406</v>
      </c>
      <c r="B408" s="1"/>
      <c r="C408" s="1"/>
      <c r="D408" s="1" t="str">
        <f>IF(AND(compoundTerms_TI_raw[[#This Row],[delete? (Chris)]]="X",compoundTerms_TI_raw[[#This Row],[delete? (Carola)]]="X"),"",compoundTerms_TI_raw[[#This Row],[raw compound terms]])</f>
        <v>"FRONTAL MIDLINE"</v>
      </c>
    </row>
    <row r="409" spans="1:4" x14ac:dyDescent="0.3">
      <c r="A409" s="1" t="s">
        <v>407</v>
      </c>
      <c r="B409" s="1"/>
      <c r="C409" s="1"/>
      <c r="D409" s="1" t="str">
        <f>IF(AND(compoundTerms_TI_raw[[#This Row],[delete? (Chris)]]="X",compoundTerms_TI_raw[[#This Row],[delete? (Carola)]]="X"),"",compoundTerms_TI_raw[[#This Row],[raw compound terms]])</f>
        <v>"FUNCTIONAL BRAIN"</v>
      </c>
    </row>
    <row r="410" spans="1:4" x14ac:dyDescent="0.3">
      <c r="A410" s="1" t="s">
        <v>408</v>
      </c>
      <c r="B410" s="1"/>
      <c r="C410" s="1"/>
      <c r="D410" s="1" t="str">
        <f>IF(AND(compoundTerms_TI_raw[[#This Row],[delete? (Chris)]]="X",compoundTerms_TI_raw[[#This Row],[delete? (Carola)]]="X"),"",compoundTerms_TI_raw[[#This Row],[raw compound terms]])</f>
        <v>"GENERALIZED ANXIETY"</v>
      </c>
    </row>
    <row r="411" spans="1:4" x14ac:dyDescent="0.3">
      <c r="A411" s="1" t="s">
        <v>409</v>
      </c>
      <c r="B411" s="1"/>
      <c r="C411" s="1"/>
      <c r="D411" s="1" t="str">
        <f>IF(AND(compoundTerms_TI_raw[[#This Row],[delete? (Chris)]]="X",compoundTerms_TI_raw[[#This Row],[delete? (Carola)]]="X"),"",compoundTerms_TI_raw[[#This Row],[raw compound terms]])</f>
        <v>"HEART-RATE RESPONSES"</v>
      </c>
    </row>
    <row r="412" spans="1:4" x14ac:dyDescent="0.3">
      <c r="A412" s="1" t="s">
        <v>410</v>
      </c>
      <c r="B412" s="1"/>
      <c r="C412" s="1"/>
      <c r="D412" s="1" t="str">
        <f>IF(AND(compoundTerms_TI_raw[[#This Row],[delete? (Chris)]]="X",compoundTerms_TI_raw[[#This Row],[delete? (Carola)]]="X"),"",compoundTerms_TI_raw[[#This Row],[raw compound terms]])</f>
        <v>"HEARTBEAT DISCRIMINATION"</v>
      </c>
    </row>
    <row r="413" spans="1:4" x14ac:dyDescent="0.3">
      <c r="A413" s="1" t="s">
        <v>411</v>
      </c>
      <c r="B413" s="1"/>
      <c r="C413" s="1"/>
      <c r="D413" s="1" t="str">
        <f>IF(AND(compoundTerms_TI_raw[[#This Row],[delete? (Chris)]]="X",compoundTerms_TI_raw[[#This Row],[delete? (Carola)]]="X"),"",compoundTerms_TI_raw[[#This Row],[raw compound terms]])</f>
        <v>"HEARTBEAT PERCEPTION"</v>
      </c>
    </row>
    <row r="414" spans="1:4" x14ac:dyDescent="0.3">
      <c r="A414" s="1" t="s">
        <v>412</v>
      </c>
      <c r="B414" s="1"/>
      <c r="C414" s="1"/>
      <c r="D414" s="1" t="str">
        <f>IF(AND(compoundTerms_TI_raw[[#This Row],[delete? (Chris)]]="X",compoundTerms_TI_raw[[#This Row],[delete? (Carola)]]="X"),"",compoundTerms_TI_raw[[#This Row],[raw compound terms]])</f>
        <v>"HEMODYNAMIC RESPONSES"</v>
      </c>
    </row>
    <row r="415" spans="1:4" x14ac:dyDescent="0.3">
      <c r="A415" s="1" t="s">
        <v>413</v>
      </c>
      <c r="B415" s="1"/>
      <c r="C415" s="1"/>
      <c r="D415" s="1" t="str">
        <f>IF(AND(compoundTerms_TI_raw[[#This Row],[delete? (Chris)]]="X",compoundTerms_TI_raw[[#This Row],[delete? (Carola)]]="X"),"",compoundTerms_TI_raw[[#This Row],[raw compound terms]])</f>
        <v>"HUMAN SUBJECTS"</v>
      </c>
    </row>
    <row r="416" spans="1:4" x14ac:dyDescent="0.3">
      <c r="A416" s="1" t="s">
        <v>414</v>
      </c>
      <c r="B416" s="1"/>
      <c r="C416" s="1"/>
      <c r="D416" s="1" t="str">
        <f>IF(AND(compoundTerms_TI_raw[[#This Row],[delete? (Chris)]]="X",compoundTerms_TI_raw[[#This Row],[delete? (Carola)]]="X"),"",compoundTerms_TI_raw[[#This Row],[raw compound terms]])</f>
        <v>"INTERACTIVE EFFECTS"</v>
      </c>
    </row>
    <row r="417" spans="1:4" x14ac:dyDescent="0.3">
      <c r="A417" s="1" t="s">
        <v>415</v>
      </c>
      <c r="B417" s="1"/>
      <c r="C417" s="1"/>
      <c r="D417" s="1" t="str">
        <f>IF(AND(compoundTerms_TI_raw[[#This Row],[delete? (Chris)]]="X",compoundTerms_TI_raw[[#This Row],[delete? (Carola)]]="X"),"",compoundTerms_TI_raw[[#This Row],[raw compound terms]])</f>
        <v>"INTEROCEPTIVE ACCURACY"</v>
      </c>
    </row>
    <row r="418" spans="1:4" x14ac:dyDescent="0.3">
      <c r="A418" s="1" t="s">
        <v>416</v>
      </c>
      <c r="B418" s="1"/>
      <c r="C418" s="1"/>
      <c r="D418" s="1" t="str">
        <f>IF(AND(compoundTerms_TI_raw[[#This Row],[delete? (Chris)]]="X",compoundTerms_TI_raw[[#This Row],[delete? (Carola)]]="X"),"",compoundTerms_TI_raw[[#This Row],[raw compound terms]])</f>
        <v>"LANGUAGE COMPREHENSION"</v>
      </c>
    </row>
    <row r="419" spans="1:4" x14ac:dyDescent="0.3">
      <c r="A419" s="1" t="s">
        <v>417</v>
      </c>
      <c r="B419" s="1"/>
      <c r="C419" s="1"/>
      <c r="D419" s="1" t="str">
        <f>IF(AND(compoundTerms_TI_raw[[#This Row],[delete? (Chris)]]="X",compoundTerms_TI_raw[[#This Row],[delete? (Carola)]]="X"),"",compoundTerms_TI_raw[[#This Row],[raw compound terms]])</f>
        <v>"LIFE STRESS"</v>
      </c>
    </row>
    <row r="420" spans="1:4" x14ac:dyDescent="0.3">
      <c r="A420" s="1" t="s">
        <v>418</v>
      </c>
      <c r="B420" s="1"/>
      <c r="C420" s="1"/>
      <c r="D420" s="1" t="str">
        <f>IF(AND(compoundTerms_TI_raw[[#This Row],[delete? (Chris)]]="X",compoundTerms_TI_raw[[#This Row],[delete? (Carola)]]="X"),"",compoundTerms_TI_raw[[#This Row],[raw compound terms]])</f>
        <v>"MAGNETIC STIMULATION"</v>
      </c>
    </row>
    <row r="421" spans="1:4" x14ac:dyDescent="0.3">
      <c r="A421" s="1" t="s">
        <v>419</v>
      </c>
      <c r="B421" s="1"/>
      <c r="C421" s="1"/>
      <c r="D421" s="1" t="str">
        <f>IF(AND(compoundTerms_TI_raw[[#This Row],[delete? (Chris)]]="X",compoundTerms_TI_raw[[#This Row],[delete? (Carola)]]="X"),"",compoundTerms_TI_raw[[#This Row],[raw compound terms]])</f>
        <v>"MAJOR DEPRESSION"</v>
      </c>
    </row>
    <row r="422" spans="1:4" x14ac:dyDescent="0.3">
      <c r="A422" s="1" t="s">
        <v>420</v>
      </c>
      <c r="B422" s="1"/>
      <c r="C422" s="1"/>
      <c r="D422" s="1" t="str">
        <f>IF(AND(compoundTerms_TI_raw[[#This Row],[delete? (Chris)]]="X",compoundTerms_TI_raw[[#This Row],[delete? (Carola)]]="X"),"",compoundTerms_TI_raw[[#This Row],[raw compound terms]])</f>
        <v>"MIDLINE THETA"</v>
      </c>
    </row>
    <row r="423" spans="1:4" x14ac:dyDescent="0.3">
      <c r="A423" s="1" t="s">
        <v>421</v>
      </c>
      <c r="B423" s="1" t="s">
        <v>589</v>
      </c>
      <c r="C423" s="1" t="s">
        <v>589</v>
      </c>
      <c r="D423" s="1" t="str">
        <f>IF(AND(compoundTerms_TI_raw[[#This Row],[delete? (Chris)]]="X",compoundTerms_TI_raw[[#This Row],[delete? (Carola)]]="X"),"",compoundTerms_TI_raw[[#This Row],[raw compound terms]])</f>
        <v/>
      </c>
    </row>
    <row r="424" spans="1:4" x14ac:dyDescent="0.3">
      <c r="A424" s="1" t="s">
        <v>422</v>
      </c>
      <c r="B424" s="1"/>
      <c r="C424" s="1"/>
      <c r="D424" s="1" t="str">
        <f>IF(AND(compoundTerms_TI_raw[[#This Row],[delete? (Chris)]]="X",compoundTerms_TI_raw[[#This Row],[delete? (Carola)]]="X"),"",compoundTerms_TI_raw[[#This Row],[raw compound terms]])</f>
        <v>"MOTOR PREPARATION"</v>
      </c>
    </row>
    <row r="425" spans="1:4" x14ac:dyDescent="0.3">
      <c r="A425" s="1" t="s">
        <v>423</v>
      </c>
      <c r="B425" s="1"/>
      <c r="C425" s="1"/>
      <c r="D425" s="1" t="str">
        <f>IF(AND(compoundTerms_TI_raw[[#This Row],[delete? (Chris)]]="X",compoundTerms_TI_raw[[#This Row],[delete? (Carola)]]="X"),"",compoundTerms_TI_raw[[#This Row],[raw compound terms]])</f>
        <v>"NATURAL SCENES"</v>
      </c>
    </row>
    <row r="426" spans="1:4" x14ac:dyDescent="0.3">
      <c r="A426" s="1" t="s">
        <v>424</v>
      </c>
      <c r="B426" s="1"/>
      <c r="C426" s="1"/>
      <c r="D426" s="1" t="str">
        <f>IF(AND(compoundTerms_TI_raw[[#This Row],[delete? (Chris)]]="X",compoundTerms_TI_raw[[#This Row],[delete? (Carola)]]="X"),"",compoundTerms_TI_raw[[#This Row],[raw compound terms]])</f>
        <v>"NPC COMPONENT"</v>
      </c>
    </row>
    <row r="427" spans="1:4" x14ac:dyDescent="0.3">
      <c r="A427" s="1" t="s">
        <v>425</v>
      </c>
      <c r="B427" s="1"/>
      <c r="C427" s="1"/>
      <c r="D427" s="1" t="str">
        <f>IF(AND(compoundTerms_TI_raw[[#This Row],[delete? (Chris)]]="X",compoundTerms_TI_raw[[#This Row],[delete? (Carola)]]="X"),"",compoundTerms_TI_raw[[#This Row],[raw compound terms]])</f>
        <v>"OPERANT CONDITIONING"</v>
      </c>
    </row>
    <row r="428" spans="1:4" x14ac:dyDescent="0.3">
      <c r="A428" s="1" t="s">
        <v>426</v>
      </c>
      <c r="B428" s="1"/>
      <c r="C428" s="1"/>
      <c r="D428" s="1" t="str">
        <f>IF(AND(compoundTerms_TI_raw[[#This Row],[delete? (Chris)]]="X",compoundTerms_TI_raw[[#This Row],[delete? (Carola)]]="X"),"",compoundTerms_TI_raw[[#This Row],[raw compound terms]])</f>
        <v>"ORIENTING REACTION"</v>
      </c>
    </row>
    <row r="429" spans="1:4" x14ac:dyDescent="0.3">
      <c r="A429" s="1" t="s">
        <v>427</v>
      </c>
      <c r="B429" s="1"/>
      <c r="C429" s="1"/>
      <c r="D429" s="1" t="str">
        <f>IF(AND(compoundTerms_TI_raw[[#This Row],[delete? (Chris)]]="X",compoundTerms_TI_raw[[#This Row],[delete? (Carola)]]="X"),"",compoundTerms_TI_raw[[#This Row],[raw compound terms]])</f>
        <v>"POST-TRAUMATIC STRESS"</v>
      </c>
    </row>
    <row r="430" spans="1:4" x14ac:dyDescent="0.3">
      <c r="A430" s="1" t="s">
        <v>428</v>
      </c>
      <c r="B430" s="1" t="s">
        <v>589</v>
      </c>
      <c r="C430" s="1"/>
      <c r="D430" s="1" t="str">
        <f>IF(AND(compoundTerms_TI_raw[[#This Row],[delete? (Chris)]]="X",compoundTerms_TI_raw[[#This Row],[delete? (Carola)]]="X"),"",compoundTerms_TI_raw[[#This Row],[raw compound terms]])</f>
        <v>"POTENTIALS ERPS"</v>
      </c>
    </row>
    <row r="431" spans="1:4" x14ac:dyDescent="0.3">
      <c r="A431" s="1" t="s">
        <v>429</v>
      </c>
      <c r="B431" s="1" t="s">
        <v>589</v>
      </c>
      <c r="C431" s="1"/>
      <c r="D431" s="1" t="str">
        <f>IF(AND(compoundTerms_TI_raw[[#This Row],[delete? (Chris)]]="X",compoundTerms_TI_raw[[#This Row],[delete? (Carola)]]="X"),"",compoundTerms_TI_raw[[#This Row],[raw compound terms]])</f>
        <v>"POTENTIALS STUDY"</v>
      </c>
    </row>
    <row r="432" spans="1:4" x14ac:dyDescent="0.3">
      <c r="A432" s="1" t="s">
        <v>430</v>
      </c>
      <c r="B432" s="1" t="s">
        <v>589</v>
      </c>
      <c r="C432" s="1"/>
      <c r="D432" s="1" t="str">
        <f>IF(AND(compoundTerms_TI_raw[[#This Row],[delete? (Chris)]]="X",compoundTerms_TI_raw[[#This Row],[delete? (Carola)]]="X"),"",compoundTerms_TI_raw[[#This Row],[raw compound terms]])</f>
        <v>"RAPID SERIAL"</v>
      </c>
    </row>
    <row r="433" spans="1:4" x14ac:dyDescent="0.3">
      <c r="A433" s="1" t="s">
        <v>431</v>
      </c>
      <c r="B433" s="1"/>
      <c r="C433" s="1"/>
      <c r="D433" s="1" t="str">
        <f>IF(AND(compoundTerms_TI_raw[[#This Row],[delete? (Chris)]]="X",compoundTerms_TI_raw[[#This Row],[delete? (Carola)]]="X"),"",compoundTerms_TI_raw[[#This Row],[raw compound terms]])</f>
        <v>"REACTION-TIME TASK"</v>
      </c>
    </row>
    <row r="434" spans="1:4" x14ac:dyDescent="0.3">
      <c r="A434" s="1" t="s">
        <v>432</v>
      </c>
      <c r="B434" s="1"/>
      <c r="C434" s="1"/>
      <c r="D434" s="1" t="str">
        <f>IF(AND(compoundTerms_TI_raw[[#This Row],[delete? (Chris)]]="X",compoundTerms_TI_raw[[#This Row],[delete? (Carola)]]="X"),"",compoundTerms_TI_raw[[#This Row],[raw compound terms]])</f>
        <v>"REFLEX MODIFICATION"</v>
      </c>
    </row>
    <row r="435" spans="1:4" x14ac:dyDescent="0.3">
      <c r="A435" s="1" t="s">
        <v>433</v>
      </c>
      <c r="B435" s="1"/>
      <c r="C435" s="1"/>
      <c r="D435" s="1" t="str">
        <f>IF(AND(compoundTerms_TI_raw[[#This Row],[delete? (Chris)]]="X",compoundTerms_TI_raw[[#This Row],[delete? (Carola)]]="X"),"",compoundTerms_TI_raw[[#This Row],[raw compound terms]])</f>
        <v>"RESPIRATORY RESISTANCE"</v>
      </c>
    </row>
    <row r="436" spans="1:4" x14ac:dyDescent="0.3">
      <c r="A436" s="1" t="s">
        <v>434</v>
      </c>
      <c r="B436" s="1"/>
      <c r="C436" s="1"/>
      <c r="D436" s="1" t="str">
        <f>IF(AND(compoundTerms_TI_raw[[#This Row],[delete? (Chris)]]="X",compoundTerms_TI_raw[[#This Row],[delete? (Carola)]]="X"),"",compoundTerms_TI_raw[[#This Row],[raw compound terms]])</f>
        <v>"RESPONSE PREPARATION"</v>
      </c>
    </row>
    <row r="437" spans="1:4" x14ac:dyDescent="0.3">
      <c r="A437" s="1" t="s">
        <v>435</v>
      </c>
      <c r="B437" s="1"/>
      <c r="C437" s="1"/>
      <c r="D437" s="1" t="str">
        <f>IF(AND(compoundTerms_TI_raw[[#This Row],[delete? (Chris)]]="X",compoundTerms_TI_raw[[#This Row],[delete? (Carola)]]="X"),"",compoundTerms_TI_raw[[#This Row],[raw compound terms]])</f>
        <v>"RESPONSE SELECTION"</v>
      </c>
    </row>
    <row r="438" spans="1:4" x14ac:dyDescent="0.3">
      <c r="A438" s="1" t="s">
        <v>436</v>
      </c>
      <c r="B438" s="1"/>
      <c r="C438" s="1"/>
      <c r="D438" s="1" t="str">
        <f>IF(AND(compoundTerms_TI_raw[[#This Row],[delete? (Chris)]]="X",compoundTerms_TI_raw[[#This Row],[delete? (Carola)]]="X"),"",compoundTerms_TI_raw[[#This Row],[raw compound terms]])</f>
        <v>"SEARCH TASK"</v>
      </c>
    </row>
    <row r="439" spans="1:4" x14ac:dyDescent="0.3">
      <c r="A439" s="1" t="s">
        <v>437</v>
      </c>
      <c r="B439" s="1"/>
      <c r="C439" s="1"/>
      <c r="D439" s="1" t="str">
        <f>IF(AND(compoundTerms_TI_raw[[#This Row],[delete? (Chris)]]="X",compoundTerms_TI_raw[[#This Row],[delete? (Carola)]]="X"),"",compoundTerms_TI_raw[[#This Row],[raw compound terms]])</f>
        <v>"SENSATION SEEKING"</v>
      </c>
    </row>
    <row r="440" spans="1:4" x14ac:dyDescent="0.3">
      <c r="A440" s="1" t="s">
        <v>438</v>
      </c>
      <c r="B440" s="1"/>
      <c r="C440" s="1"/>
      <c r="D440" s="1" t="str">
        <f>IF(AND(compoundTerms_TI_raw[[#This Row],[delete? (Chris)]]="X",compoundTerms_TI_raw[[#This Row],[delete? (Carola)]]="X"),"",compoundTerms_TI_raw[[#This Row],[raw compound terms]])</f>
        <v>"SENTENCE COMPREHENSION"</v>
      </c>
    </row>
    <row r="441" spans="1:4" x14ac:dyDescent="0.3">
      <c r="A441" s="1" t="s">
        <v>439</v>
      </c>
      <c r="B441" s="1" t="s">
        <v>589</v>
      </c>
      <c r="C441" s="1"/>
      <c r="D441" s="1" t="str">
        <f>IF(AND(compoundTerms_TI_raw[[#This Row],[delete? (Chris)]]="X",compoundTerms_TI_raw[[#This Row],[delete? (Carola)]]="X"),"",compoundTerms_TI_raw[[#This Row],[raw compound terms]])</f>
        <v>"SERIAL VISUAL"</v>
      </c>
    </row>
    <row r="442" spans="1:4" x14ac:dyDescent="0.3">
      <c r="A442" s="1" t="s">
        <v>440</v>
      </c>
      <c r="B442" s="1"/>
      <c r="C442" s="1"/>
      <c r="D442" s="1" t="str">
        <f>IF(AND(compoundTerms_TI_raw[[#This Row],[delete? (Chris)]]="X",compoundTerms_TI_raw[[#This Row],[delete? (Carola)]]="X"),"",compoundTerms_TI_raw[[#This Row],[raw compound terms]])</f>
        <v>"SKIN TEMPERATURE"</v>
      </c>
    </row>
    <row r="443" spans="1:4" x14ac:dyDescent="0.3">
      <c r="A443" s="1" t="s">
        <v>441</v>
      </c>
      <c r="B443" s="1"/>
      <c r="C443" s="1"/>
      <c r="D443" s="1" t="str">
        <f>IF(AND(compoundTerms_TI_raw[[#This Row],[delete? (Chris)]]="X",compoundTerms_TI_raw[[#This Row],[delete? (Carola)]]="X"),"",compoundTerms_TI_raw[[#This Row],[raw compound terms]])</f>
        <v>"SLEEP DEPRIVATION"</v>
      </c>
    </row>
    <row r="444" spans="1:4" x14ac:dyDescent="0.3">
      <c r="A444" s="1" t="s">
        <v>442</v>
      </c>
      <c r="B444" s="1"/>
      <c r="C444" s="1"/>
      <c r="D444" s="1" t="str">
        <f>IF(AND(compoundTerms_TI_raw[[#This Row],[delete? (Chris)]]="X",compoundTerms_TI_raw[[#This Row],[delete? (Carola)]]="X"),"",compoundTerms_TI_raw[[#This Row],[raw compound terms]])</f>
        <v>"STARTLE MODIFICATION"</v>
      </c>
    </row>
    <row r="445" spans="1:4" x14ac:dyDescent="0.3">
      <c r="A445" s="1" t="s">
        <v>443</v>
      </c>
      <c r="B445" s="1"/>
      <c r="C445" s="1"/>
      <c r="D445" s="1" t="str">
        <f>IF(AND(compoundTerms_TI_raw[[#This Row],[delete? (Chris)]]="X",compoundTerms_TI_raw[[#This Row],[delete? (Carola)]]="X"),"",compoundTerms_TI_raw[[#This Row],[raw compound terms]])</f>
        <v>"STARTLE REACTIVITY"</v>
      </c>
    </row>
    <row r="446" spans="1:4" x14ac:dyDescent="0.3">
      <c r="A446" s="1" t="s">
        <v>444</v>
      </c>
      <c r="B446" s="1"/>
      <c r="C446" s="1"/>
      <c r="D446" s="1" t="str">
        <f>IF(AND(compoundTerms_TI_raw[[#This Row],[delete? (Chris)]]="X",compoundTerms_TI_raw[[#This Row],[delete? (Carola)]]="X"),"",compoundTerms_TI_raw[[#This Row],[raw compound terms]])</f>
        <v>"STIMULUS ONSET"</v>
      </c>
    </row>
    <row r="447" spans="1:4" x14ac:dyDescent="0.3">
      <c r="A447" s="1" t="s">
        <v>445</v>
      </c>
      <c r="B447" s="1"/>
      <c r="C447" s="1"/>
      <c r="D447" s="1" t="str">
        <f>IF(AND(compoundTerms_TI_raw[[#This Row],[delete? (Chris)]]="X",compoundTerms_TI_raw[[#This Row],[delete? (Carola)]]="X"),"",compoundTerms_TI_raw[[#This Row],[raw compound terms]])</f>
        <v>"STIMULUS PROBABILITY"</v>
      </c>
    </row>
    <row r="448" spans="1:4" x14ac:dyDescent="0.3">
      <c r="A448" s="1" t="s">
        <v>446</v>
      </c>
      <c r="B448" s="1"/>
      <c r="C448" s="1"/>
      <c r="D448" s="1" t="str">
        <f>IF(AND(compoundTerms_TI_raw[[#This Row],[delete? (Chris)]]="X",compoundTerms_TI_raw[[#This Row],[delete? (Carola)]]="X"),"",compoundTerms_TI_raw[[#This Row],[raw compound terms]])</f>
        <v>"STRESS TEST"</v>
      </c>
    </row>
    <row r="449" spans="1:4" x14ac:dyDescent="0.3">
      <c r="A449" s="1" t="s">
        <v>447</v>
      </c>
      <c r="B449" s="1"/>
      <c r="C449" s="1"/>
      <c r="D449" s="1" t="str">
        <f>IF(AND(compoundTerms_TI_raw[[#This Row],[delete? (Chris)]]="X",compoundTerms_TI_raw[[#This Row],[delete? (Carola)]]="X"),"",compoundTerms_TI_raw[[#This Row],[raw compound terms]])</f>
        <v>"SYMPATHETIC ACTIVITY"</v>
      </c>
    </row>
    <row r="450" spans="1:4" x14ac:dyDescent="0.3">
      <c r="A450" s="1" t="s">
        <v>448</v>
      </c>
      <c r="B450" s="1"/>
      <c r="C450" s="1"/>
      <c r="D450" s="1" t="str">
        <f>IF(AND(compoundTerms_TI_raw[[#This Row],[delete? (Chris)]]="X",compoundTerms_TI_raw[[#This Row],[delete? (Carola)]]="X"),"",compoundTerms_TI_raw[[#This Row],[raw compound terms]])</f>
        <v>"TARGET-TO-TARGET INTERVAL"</v>
      </c>
    </row>
    <row r="451" spans="1:4" x14ac:dyDescent="0.3">
      <c r="A451" s="1" t="s">
        <v>449</v>
      </c>
      <c r="B451" s="1"/>
      <c r="C451" s="1"/>
      <c r="D451" s="1" t="str">
        <f>IF(AND(compoundTerms_TI_raw[[#This Row],[delete? (Chris)]]="X",compoundTerms_TI_raw[[#This Row],[delete? (Carola)]]="X"),"",compoundTerms_TI_raw[[#This Row],[raw compound terms]])</f>
        <v>"TASK EFFECTS"</v>
      </c>
    </row>
    <row r="452" spans="1:4" x14ac:dyDescent="0.3">
      <c r="A452" s="1" t="s">
        <v>450</v>
      </c>
      <c r="B452" s="1"/>
      <c r="C452" s="1" t="s">
        <v>589</v>
      </c>
      <c r="D452" s="1" t="str">
        <f>IF(AND(compoundTerms_TI_raw[[#This Row],[delete? (Chris)]]="X",compoundTerms_TI_raw[[#This Row],[delete? (Carola)]]="X"),"",compoundTerms_TI_raw[[#This Row],[raw compound terms]])</f>
        <v>"TASK REQUIREMENTS"</v>
      </c>
    </row>
    <row r="453" spans="1:4" x14ac:dyDescent="0.3">
      <c r="A453" s="1" t="s">
        <v>451</v>
      </c>
      <c r="B453" s="1"/>
      <c r="C453" s="1"/>
      <c r="D453" s="1" t="str">
        <f>IF(AND(compoundTerms_TI_raw[[#This Row],[delete? (Chris)]]="X",compoundTerms_TI_raw[[#This Row],[delete? (Carola)]]="X"),"",compoundTerms_TI_raw[[#This Row],[raw compound terms]])</f>
        <v>"TEMPORAL ATTENTION"</v>
      </c>
    </row>
    <row r="454" spans="1:4" x14ac:dyDescent="0.3">
      <c r="A454" s="1" t="s">
        <v>452</v>
      </c>
      <c r="B454" s="1"/>
      <c r="C454" s="1"/>
      <c r="D454" s="1" t="str">
        <f>IF(AND(compoundTerms_TI_raw[[#This Row],[delete? (Chris)]]="X",compoundTerms_TI_raw[[#This Row],[delete? (Carola)]]="X"),"",compoundTerms_TI_raw[[#This Row],[raw compound terms]])</f>
        <v>"TWIN STUDY"</v>
      </c>
    </row>
    <row r="455" spans="1:4" x14ac:dyDescent="0.3">
      <c r="A455" s="1" t="s">
        <v>453</v>
      </c>
      <c r="B455" s="1"/>
      <c r="C455" s="1"/>
      <c r="D455" s="1" t="str">
        <f>IF(AND(compoundTerms_TI_raw[[#This Row],[delete? (Chris)]]="X",compoundTerms_TI_raw[[#This Row],[delete? (Carola)]]="X"),"",compoundTerms_TI_raw[[#This Row],[raw compound terms]])</f>
        <v>"VISUAL EVOKED-POTENTIAL"</v>
      </c>
    </row>
    <row r="456" spans="1:4" x14ac:dyDescent="0.3">
      <c r="A456" s="1" t="s">
        <v>454</v>
      </c>
      <c r="B456" s="1"/>
      <c r="C456" s="1"/>
      <c r="D456" s="1" t="str">
        <f>IF(AND(compoundTerms_TI_raw[[#This Row],[delete? (Chris)]]="X",compoundTerms_TI_raw[[#This Row],[delete? (Carola)]]="X"),"",compoundTerms_TI_raw[[#This Row],[raw compound terms]])</f>
        <v>"ACTION MONITORING"</v>
      </c>
    </row>
    <row r="457" spans="1:4" x14ac:dyDescent="0.3">
      <c r="A457" s="1" t="s">
        <v>455</v>
      </c>
      <c r="B457" s="1"/>
      <c r="C457" s="1"/>
      <c r="D457" s="1" t="str">
        <f>IF(AND(compoundTerms_TI_raw[[#This Row],[delete? (Chris)]]="X",compoundTerms_TI_raw[[#This Row],[delete? (Carola)]]="X"),"",compoundTerms_TI_raw[[#This Row],[raw compound terms]])</f>
        <v>"ACUTE EXERCISE"</v>
      </c>
    </row>
    <row r="458" spans="1:4" x14ac:dyDescent="0.3">
      <c r="A458" s="1" t="s">
        <v>456</v>
      </c>
      <c r="B458" s="1"/>
      <c r="C458" s="1"/>
      <c r="D458" s="1" t="str">
        <f>IF(AND(compoundTerms_TI_raw[[#This Row],[delete? (Chris)]]="X",compoundTerms_TI_raw[[#This Row],[delete? (Carola)]]="X"),"",compoundTerms_TI_raw[[#This Row],[raw compound terms]])</f>
        <v>"AFFECTIVE STIMULI"</v>
      </c>
    </row>
    <row r="459" spans="1:4" x14ac:dyDescent="0.3">
      <c r="A459" s="1" t="s">
        <v>457</v>
      </c>
      <c r="B459" s="1"/>
      <c r="C459" s="1"/>
      <c r="D459" s="1" t="str">
        <f>IF(AND(compoundTerms_TI_raw[[#This Row],[delete? (Chris)]]="X",compoundTerms_TI_raw[[#This Row],[delete? (Carola)]]="X"),"",compoundTerms_TI_raw[[#This Row],[raw compound terms]])</f>
        <v>"ALPHA ACTIVITY"</v>
      </c>
    </row>
    <row r="460" spans="1:4" x14ac:dyDescent="0.3">
      <c r="A460" s="1" t="s">
        <v>458</v>
      </c>
      <c r="B460" s="1"/>
      <c r="C460" s="1"/>
      <c r="D460" s="1" t="str">
        <f>IF(AND(compoundTerms_TI_raw[[#This Row],[delete? (Chris)]]="X",compoundTerms_TI_raw[[#This Row],[delete? (Carola)]]="X"),"",compoundTerms_TI_raw[[#This Row],[raw compound terms]])</f>
        <v>"ALPHA FREQUENCY"</v>
      </c>
    </row>
    <row r="461" spans="1:4" x14ac:dyDescent="0.3">
      <c r="A461" s="1" t="s">
        <v>459</v>
      </c>
      <c r="B461" s="1"/>
      <c r="C461" s="1"/>
      <c r="D461" s="1" t="str">
        <f>IF(AND(compoundTerms_TI_raw[[#This Row],[delete? (Chris)]]="X",compoundTerms_TI_raw[[#This Row],[delete? (Carola)]]="X"),"",compoundTerms_TI_raw[[#This Row],[raw compound terms]])</f>
        <v>"ANTISACCADE TASK"</v>
      </c>
    </row>
    <row r="462" spans="1:4" x14ac:dyDescent="0.3">
      <c r="A462" s="1" t="s">
        <v>460</v>
      </c>
      <c r="B462" s="1"/>
      <c r="C462" s="1"/>
      <c r="D462" s="1" t="str">
        <f>IF(AND(compoundTerms_TI_raw[[#This Row],[delete? (Chris)]]="X",compoundTerms_TI_raw[[#This Row],[delete? (Carola)]]="X"),"",compoundTerms_TI_raw[[#This Row],[raw compound terms]])</f>
        <v>"ASSOCIATION STUDY"</v>
      </c>
    </row>
    <row r="463" spans="1:4" x14ac:dyDescent="0.3">
      <c r="A463" s="1" t="s">
        <v>461</v>
      </c>
      <c r="B463" s="1"/>
      <c r="C463" s="1"/>
      <c r="D463" s="1" t="str">
        <f>IF(AND(compoundTerms_TI_raw[[#This Row],[delete? (Chris)]]="X",compoundTerms_TI_raw[[#This Row],[delete? (Carola)]]="X"),"",compoundTerms_TI_raw[[#This Row],[raw compound terms]])</f>
        <v>"ATTENTION TASK"</v>
      </c>
    </row>
    <row r="464" spans="1:4" x14ac:dyDescent="0.3">
      <c r="A464" s="1" t="s">
        <v>462</v>
      </c>
      <c r="B464" s="1"/>
      <c r="C464" s="1"/>
      <c r="D464" s="1" t="str">
        <f>IF(AND(compoundTerms_TI_raw[[#This Row],[delete? (Chris)]]="X",compoundTerms_TI_raw[[#This Row],[delete? (Carola)]]="X"),"",compoundTerms_TI_raw[[#This Row],[raw compound terms]])</f>
        <v>"ATTENTIONAL PROCESSES"</v>
      </c>
    </row>
    <row r="465" spans="1:4" x14ac:dyDescent="0.3">
      <c r="A465" s="1" t="s">
        <v>463</v>
      </c>
      <c r="B465" s="1"/>
      <c r="C465" s="1"/>
      <c r="D465" s="1" t="str">
        <f>IF(AND(compoundTerms_TI_raw[[#This Row],[delete? (Chris)]]="X",compoundTerms_TI_raw[[#This Row],[delete? (Carola)]]="X"),"",compoundTerms_TI_raw[[#This Row],[raw compound terms]])</f>
        <v>"AUDITORY SPATIAL"</v>
      </c>
    </row>
    <row r="466" spans="1:4" x14ac:dyDescent="0.3">
      <c r="A466" s="1" t="s">
        <v>464</v>
      </c>
      <c r="B466" s="1"/>
      <c r="C466" s="1"/>
      <c r="D466" s="1" t="str">
        <f>IF(AND(compoundTerms_TI_raw[[#This Row],[delete? (Chris)]]="X",compoundTerms_TI_raw[[#This Row],[delete? (Carola)]]="X"),"",compoundTerms_TI_raw[[#This Row],[raw compound terms]])</f>
        <v>"AUTONOMIC BALANCE"</v>
      </c>
    </row>
    <row r="467" spans="1:4" x14ac:dyDescent="0.3">
      <c r="A467" s="1" t="s">
        <v>465</v>
      </c>
      <c r="B467" s="1"/>
      <c r="C467" s="1"/>
      <c r="D467" s="1" t="str">
        <f>IF(AND(compoundTerms_TI_raw[[#This Row],[delete? (Chris)]]="X",compoundTerms_TI_raw[[#This Row],[delete? (Carola)]]="X"),"",compoundTerms_TI_raw[[#This Row],[raw compound terms]])</f>
        <v>"AUTONOMIC REACTIVITY"</v>
      </c>
    </row>
    <row r="468" spans="1:4" x14ac:dyDescent="0.3">
      <c r="A468" s="1" t="s">
        <v>466</v>
      </c>
      <c r="B468" s="1"/>
      <c r="C468" s="1"/>
      <c r="D468" s="1" t="str">
        <f>IF(AND(compoundTerms_TI_raw[[#This Row],[delete? (Chris)]]="X",compoundTerms_TI_raw[[#This Row],[delete? (Carola)]]="X"),"",compoundTerms_TI_raw[[#This Row],[raw compound terms]])</f>
        <v>"AUTONOMIC REGULATION"</v>
      </c>
    </row>
    <row r="469" spans="1:4" x14ac:dyDescent="0.3">
      <c r="A469" s="1" t="s">
        <v>467</v>
      </c>
      <c r="B469" s="1"/>
      <c r="C469" s="1"/>
      <c r="D469" s="1" t="str">
        <f>IF(AND(compoundTerms_TI_raw[[#This Row],[delete? (Chris)]]="X",compoundTerms_TI_raw[[#This Row],[delete? (Carola)]]="X"),"",compoundTerms_TI_raw[[#This Row],[raw compound terms]])</f>
        <v>"AUTONOMIC RESPONSIVITY"</v>
      </c>
    </row>
    <row r="470" spans="1:4" x14ac:dyDescent="0.3">
      <c r="A470" s="1" t="s">
        <v>468</v>
      </c>
      <c r="B470" s="1"/>
      <c r="C470" s="1"/>
      <c r="D470" s="1" t="str">
        <f>IF(AND(compoundTerms_TI_raw[[#This Row],[delete? (Chris)]]="X",compoundTerms_TI_raw[[#This Row],[delete? (Carola)]]="X"),"",compoundTerms_TI_raw[[#This Row],[raw compound terms]])</f>
        <v>"BEHAVIOR PATTERN"</v>
      </c>
    </row>
    <row r="471" spans="1:4" x14ac:dyDescent="0.3">
      <c r="A471" s="1" t="s">
        <v>469</v>
      </c>
      <c r="B471" s="1"/>
      <c r="C471" s="1"/>
      <c r="D471" s="1" t="str">
        <f>IF(AND(compoundTerms_TI_raw[[#This Row],[delete? (Chris)]]="X",compoundTerms_TI_raw[[#This Row],[delete? (Carola)]]="X"),"",compoundTerms_TI_raw[[#This Row],[raw compound terms]])</f>
        <v>"BEHAVIORAL INHIBITION"</v>
      </c>
    </row>
    <row r="472" spans="1:4" x14ac:dyDescent="0.3">
      <c r="A472" s="1" t="s">
        <v>470</v>
      </c>
      <c r="B472" s="1"/>
      <c r="C472" s="1"/>
      <c r="D472" s="1" t="str">
        <f>IF(AND(compoundTerms_TI_raw[[#This Row],[delete? (Chris)]]="X",compoundTerms_TI_raw[[#This Row],[delete? (Carola)]]="X"),"",compoundTerms_TI_raw[[#This Row],[raw compound terms]])</f>
        <v>"BILATERAL ELECTRODERMAL"</v>
      </c>
    </row>
    <row r="473" spans="1:4" x14ac:dyDescent="0.3">
      <c r="A473" s="1" t="s">
        <v>471</v>
      </c>
      <c r="B473" s="1"/>
      <c r="C473" s="1"/>
      <c r="D473" s="1" t="str">
        <f>IF(AND(compoundTerms_TI_raw[[#This Row],[delete? (Chris)]]="X",compoundTerms_TI_raw[[#This Row],[delete? (Carola)]]="X"),"",compoundTerms_TI_raw[[#This Row],[raw compound terms]])</f>
        <v>"BRAIN ASYMMETRY"</v>
      </c>
    </row>
    <row r="474" spans="1:4" x14ac:dyDescent="0.3">
      <c r="A474" s="1" t="s">
        <v>472</v>
      </c>
      <c r="B474" s="1"/>
      <c r="C474" s="1"/>
      <c r="D474" s="1" t="str">
        <f>IF(AND(compoundTerms_TI_raw[[#This Row],[delete? (Chris)]]="X",compoundTerms_TI_raw[[#This Row],[delete? (Carola)]]="X"),"",compoundTerms_TI_raw[[#This Row],[raw compound terms]])</f>
        <v>"BRAIN ELECTRICAL"</v>
      </c>
    </row>
    <row r="475" spans="1:4" x14ac:dyDescent="0.3">
      <c r="A475" s="1" t="s">
        <v>473</v>
      </c>
      <c r="B475" s="1"/>
      <c r="C475" s="1"/>
      <c r="D475" s="1" t="str">
        <f>IF(AND(compoundTerms_TI_raw[[#This Row],[delete? (Chris)]]="X",compoundTerms_TI_raw[[#This Row],[delete? (Carola)]]="X"),"",compoundTerms_TI_raw[[#This Row],[raw compound terms]])</f>
        <v>"BRAIN MECHANISMS"</v>
      </c>
    </row>
    <row r="476" spans="1:4" x14ac:dyDescent="0.3">
      <c r="A476" s="1" t="s">
        <v>474</v>
      </c>
      <c r="B476" s="1"/>
      <c r="C476" s="1"/>
      <c r="D476" s="1" t="str">
        <f>IF(AND(compoundTerms_TI_raw[[#This Row],[delete? (Chris)]]="X",compoundTerms_TI_raw[[#This Row],[delete? (Carola)]]="X"),"",compoundTerms_TI_raw[[#This Row],[raw compound terms]])</f>
        <v>"COGNITIVE LOAD"</v>
      </c>
    </row>
    <row r="477" spans="1:4" x14ac:dyDescent="0.3">
      <c r="A477" s="1" t="s">
        <v>475</v>
      </c>
      <c r="B477" s="1"/>
      <c r="C477" s="1"/>
      <c r="D477" s="1" t="str">
        <f>IF(AND(compoundTerms_TI_raw[[#This Row],[delete? (Chris)]]="X",compoundTerms_TI_raw[[#This Row],[delete? (Carola)]]="X"),"",compoundTerms_TI_raw[[#This Row],[raw compound terms]])</f>
        <v>"COGNITIVE PROCESSES"</v>
      </c>
    </row>
    <row r="478" spans="1:4" x14ac:dyDescent="0.3">
      <c r="A478" s="1" t="s">
        <v>476</v>
      </c>
      <c r="B478" s="1"/>
      <c r="C478" s="1"/>
      <c r="D478" s="1" t="str">
        <f>IF(AND(compoundTerms_TI_raw[[#This Row],[delete? (Chris)]]="X",compoundTerms_TI_raw[[#This Row],[delete? (Carola)]]="X"),"",compoundTerms_TI_raw[[#This Row],[raw compound terms]])</f>
        <v>"CONDITIONING PARADIGM"</v>
      </c>
    </row>
    <row r="479" spans="1:4" x14ac:dyDescent="0.3">
      <c r="A479" s="1" t="s">
        <v>477</v>
      </c>
      <c r="B479" s="1"/>
      <c r="C479" s="1"/>
      <c r="D479" s="1" t="str">
        <f>IF(AND(compoundTerms_TI_raw[[#This Row],[delete? (Chris)]]="X",compoundTerms_TI_raw[[#This Row],[delete? (Carola)]]="X"),"",compoundTerms_TI_raw[[#This Row],[raw compound terms]])</f>
        <v>"CONTROLLED TRIAL"</v>
      </c>
    </row>
    <row r="480" spans="1:4" x14ac:dyDescent="0.3">
      <c r="A480" s="1" t="s">
        <v>478</v>
      </c>
      <c r="B480" s="1"/>
      <c r="C480" s="1"/>
      <c r="D480" s="1" t="str">
        <f>IF(AND(compoundTerms_TI_raw[[#This Row],[delete? (Chris)]]="X",compoundTerms_TI_raw[[#This Row],[delete? (Carola)]]="X"),"",compoundTerms_TI_raw[[#This Row],[raw compound terms]])</f>
        <v>"CORTICAL RESPONSES"</v>
      </c>
    </row>
    <row r="481" spans="1:4" x14ac:dyDescent="0.3">
      <c r="A481" s="1" t="s">
        <v>479</v>
      </c>
      <c r="B481" s="1" t="s">
        <v>589</v>
      </c>
      <c r="C481" s="1"/>
      <c r="D481" s="1" t="str">
        <f>IF(AND(compoundTerms_TI_raw[[#This Row],[delete? (Chris)]]="X",compoundTerms_TI_raw[[#This Row],[delete? (Carola)]]="X"),"",compoundTerms_TI_raw[[#This Row],[raw compound terms]])</f>
        <v>"CYCLE PHASE"</v>
      </c>
    </row>
    <row r="482" spans="1:4" x14ac:dyDescent="0.3">
      <c r="A482" s="1" t="s">
        <v>480</v>
      </c>
      <c r="B482" s="1"/>
      <c r="C482" s="1"/>
      <c r="D482" s="1" t="str">
        <f>IF(AND(compoundTerms_TI_raw[[#This Row],[delete? (Chris)]]="X",compoundTerms_TI_raw[[#This Row],[delete? (Carola)]]="X"),"",compoundTerms_TI_raw[[#This Row],[raw compound terms]])</f>
        <v>"DAILY LIFE"</v>
      </c>
    </row>
    <row r="483" spans="1:4" x14ac:dyDescent="0.3">
      <c r="A483" s="1" t="s">
        <v>481</v>
      </c>
      <c r="B483" s="1"/>
      <c r="C483" s="1"/>
      <c r="D483" s="1" t="str">
        <f>IF(AND(compoundTerms_TI_raw[[#This Row],[delete? (Chris)]]="X",compoundTerms_TI_raw[[#This Row],[delete? (Carola)]]="X"),"",compoundTerms_TI_raw[[#This Row],[raw compound terms]])</f>
        <v>"DETECTION TASK"</v>
      </c>
    </row>
    <row r="484" spans="1:4" x14ac:dyDescent="0.3">
      <c r="A484" s="1" t="s">
        <v>482</v>
      </c>
      <c r="B484" s="1"/>
      <c r="C484" s="1"/>
      <c r="D484" s="1" t="str">
        <f>IF(AND(compoundTerms_TI_raw[[#This Row],[delete? (Chris)]]="X",compoundTerms_TI_raw[[#This Row],[delete? (Carola)]]="X"),"",compoundTerms_TI_raw[[#This Row],[raw compound terms]])</f>
        <v>"DIRECTED FORGETTING"</v>
      </c>
    </row>
    <row r="485" spans="1:4" x14ac:dyDescent="0.3">
      <c r="A485" s="1" t="s">
        <v>483</v>
      </c>
      <c r="B485" s="1"/>
      <c r="C485" s="1"/>
      <c r="D485" s="1" t="str">
        <f>IF(AND(compoundTerms_TI_raw[[#This Row],[delete? (Chris)]]="X",compoundTerms_TI_raw[[#This Row],[delete? (Carola)]]="X"),"",compoundTerms_TI_raw[[#This Row],[raw compound terms]])</f>
        <v>"ELECTROCORTICAL ACTIVITY"</v>
      </c>
    </row>
    <row r="486" spans="1:4" x14ac:dyDescent="0.3">
      <c r="A486" s="1" t="s">
        <v>484</v>
      </c>
      <c r="B486" s="1"/>
      <c r="C486" s="1"/>
      <c r="D486" s="1" t="str">
        <f>IF(AND(compoundTerms_TI_raw[[#This Row],[delete? (Chris)]]="X",compoundTerms_TI_raw[[#This Row],[delete? (Carola)]]="X"),"",compoundTerms_TI_raw[[#This Row],[raw compound terms]])</f>
        <v>"ELECTRODERMAL MEASURES"</v>
      </c>
    </row>
    <row r="487" spans="1:4" x14ac:dyDescent="0.3">
      <c r="A487" s="1" t="s">
        <v>485</v>
      </c>
      <c r="B487" s="1"/>
      <c r="C487" s="1"/>
      <c r="D487" s="1" t="str">
        <f>IF(AND(compoundTerms_TI_raw[[#This Row],[delete? (Chris)]]="X",compoundTerms_TI_raw[[#This Row],[delete? (Carola)]]="X"),"",compoundTerms_TI_raw[[#This Row],[raw compound terms]])</f>
        <v>"ELECTROPHYSIOLOGICAL INDICES"</v>
      </c>
    </row>
    <row r="488" spans="1:4" x14ac:dyDescent="0.3">
      <c r="A488" s="1" t="s">
        <v>486</v>
      </c>
      <c r="B488" s="1"/>
      <c r="C488" s="1"/>
      <c r="D488" s="1" t="str">
        <f>IF(AND(compoundTerms_TI_raw[[#This Row],[delete? (Chris)]]="X",compoundTerms_TI_raw[[#This Row],[delete? (Carola)]]="X"),"",compoundTerms_TI_raw[[#This Row],[raw compound terms]])</f>
        <v>"ELECTROPHYSIOLOGICAL MEASURES"</v>
      </c>
    </row>
    <row r="489" spans="1:4" x14ac:dyDescent="0.3">
      <c r="A489" s="1" t="s">
        <v>487</v>
      </c>
      <c r="B489" s="1"/>
      <c r="C489" s="1"/>
      <c r="D489" s="1" t="str">
        <f>IF(AND(compoundTerms_TI_raw[[#This Row],[delete? (Chris)]]="X",compoundTerms_TI_raw[[#This Row],[delete? (Carola)]]="X"),"",compoundTerms_TI_raw[[#This Row],[raw compound terms]])</f>
        <v>"EMOTION-MODULATED STARTLE"</v>
      </c>
    </row>
    <row r="490" spans="1:4" x14ac:dyDescent="0.3">
      <c r="A490" s="1" t="s">
        <v>488</v>
      </c>
      <c r="B490" s="1" t="s">
        <v>589</v>
      </c>
      <c r="C490" s="1"/>
      <c r="D490" s="1" t="str">
        <f>IF(AND(compoundTerms_TI_raw[[#This Row],[delete? (Chris)]]="X",compoundTerms_TI_raw[[#This Row],[delete? (Carola)]]="X"),"",compoundTerms_TI_raw[[#This Row],[raw compound terms]])</f>
        <v>"EMOTIONAL FACIAL"</v>
      </c>
    </row>
    <row r="491" spans="1:4" x14ac:dyDescent="0.3">
      <c r="A491" s="1" t="s">
        <v>489</v>
      </c>
      <c r="B491" s="1"/>
      <c r="C491" s="1"/>
      <c r="D491" s="1" t="str">
        <f>IF(AND(compoundTerms_TI_raw[[#This Row],[delete? (Chris)]]="X",compoundTerms_TI_raw[[#This Row],[delete? (Carola)]]="X"),"",compoundTerms_TI_raw[[#This Row],[raw compound terms]])</f>
        <v>"EMOTIONAL PICTURES"</v>
      </c>
    </row>
    <row r="492" spans="1:4" x14ac:dyDescent="0.3">
      <c r="A492" s="1" t="s">
        <v>490</v>
      </c>
      <c r="B492" s="1"/>
      <c r="C492" s="1"/>
      <c r="D492" s="1" t="str">
        <f>IF(AND(compoundTerms_TI_raw[[#This Row],[delete? (Chris)]]="X",compoundTerms_TI_raw[[#This Row],[delete? (Carola)]]="X"),"",compoundTerms_TI_raw[[#This Row],[raw compound terms]])</f>
        <v>"EMOTIONAL REACTIVITY"</v>
      </c>
    </row>
    <row r="493" spans="1:4" x14ac:dyDescent="0.3">
      <c r="A493" s="1" t="s">
        <v>491</v>
      </c>
      <c r="B493" s="1"/>
      <c r="C493" s="1"/>
      <c r="D493" s="1" t="str">
        <f>IF(AND(compoundTerms_TI_raw[[#This Row],[delete? (Chris)]]="X",compoundTerms_TI_raw[[#This Row],[delete? (Carola)]]="X"),"",compoundTerms_TI_raw[[#This Row],[raw compound terms]])</f>
        <v>"EMOTIONAL RESPONSES"</v>
      </c>
    </row>
    <row r="494" spans="1:4" x14ac:dyDescent="0.3">
      <c r="A494" s="1" t="s">
        <v>492</v>
      </c>
      <c r="B494" s="1"/>
      <c r="C494" s="1"/>
      <c r="D494" s="1" t="str">
        <f>IF(AND(compoundTerms_TI_raw[[#This Row],[delete? (Chris)]]="X",compoundTerms_TI_raw[[#This Row],[delete? (Carola)]]="X"),"",compoundTerms_TI_raw[[#This Row],[raw compound terms]])</f>
        <v>"EMOTIONAL WORDS"</v>
      </c>
    </row>
    <row r="495" spans="1:4" x14ac:dyDescent="0.3">
      <c r="A495" s="1" t="s">
        <v>493</v>
      </c>
      <c r="B495" s="1"/>
      <c r="C495" s="1"/>
      <c r="D495" s="1" t="str">
        <f>IF(AND(compoundTerms_TI_raw[[#This Row],[delete? (Chris)]]="X",compoundTerms_TI_raw[[#This Row],[delete? (Carola)]]="X"),"",compoundTerms_TI_raw[[#This Row],[raw compound terms]])</f>
        <v>"ERP COMPONENT"</v>
      </c>
    </row>
    <row r="496" spans="1:4" x14ac:dyDescent="0.3">
      <c r="A496" s="1" t="s">
        <v>494</v>
      </c>
      <c r="B496" s="1"/>
      <c r="C496" s="1"/>
      <c r="D496" s="1" t="str">
        <f>IF(AND(compoundTerms_TI_raw[[#This Row],[delete? (Chris)]]="X",compoundTerms_TI_raw[[#This Row],[delete? (Carola)]]="X"),"",compoundTerms_TI_raw[[#This Row],[raw compound terms]])</f>
        <v>"ERP EFFECTS"</v>
      </c>
    </row>
    <row r="497" spans="1:4" x14ac:dyDescent="0.3">
      <c r="A497" s="1" t="s">
        <v>495</v>
      </c>
      <c r="B497" s="1"/>
      <c r="C497" s="1"/>
      <c r="D497" s="1" t="str">
        <f>IF(AND(compoundTerms_TI_raw[[#This Row],[delete? (Chris)]]="X",compoundTerms_TI_raw[[#This Row],[delete? (Carola)]]="X"),"",compoundTerms_TI_raw[[#This Row],[raw compound terms]])</f>
        <v>"ERP RESPONSES"</v>
      </c>
    </row>
    <row r="498" spans="1:4" x14ac:dyDescent="0.3">
      <c r="A498" s="1" t="s">
        <v>496</v>
      </c>
      <c r="B498" s="1"/>
      <c r="C498" s="1"/>
      <c r="D498" s="1" t="str">
        <f>IF(AND(compoundTerms_TI_raw[[#This Row],[delete? (Chris)]]="X",compoundTerms_TI_raw[[#This Row],[delete? (Carola)]]="X"),"",compoundTerms_TI_raw[[#This Row],[raw compound terms]])</f>
        <v>"EVERYDAY LIFE"</v>
      </c>
    </row>
    <row r="499" spans="1:4" x14ac:dyDescent="0.3">
      <c r="A499" s="1" t="s">
        <v>497</v>
      </c>
      <c r="B499" s="1" t="s">
        <v>589</v>
      </c>
      <c r="C499" s="1"/>
      <c r="D499" s="1" t="str">
        <f>IF(AND(compoundTerms_TI_raw[[#This Row],[delete? (Chris)]]="X",compoundTerms_TI_raw[[#This Row],[delete? (Carola)]]="X"),"",compoundTerms_TI_raw[[#This Row],[raw compound terms]])</f>
        <v>"EVOKED HEART"</v>
      </c>
    </row>
    <row r="500" spans="1:4" x14ac:dyDescent="0.3">
      <c r="A500" s="1" t="s">
        <v>498</v>
      </c>
      <c r="B500" s="1"/>
      <c r="C500" s="1"/>
      <c r="D500" s="1" t="str">
        <f>IF(AND(compoundTerms_TI_raw[[#This Row],[delete? (Chris)]]="X",compoundTerms_TI_raw[[#This Row],[delete? (Carola)]]="X"),"",compoundTerms_TI_raw[[#This Row],[raw compound terms]])</f>
        <v>"FAMILY HISTORY"</v>
      </c>
    </row>
    <row r="501" spans="1:4" x14ac:dyDescent="0.3">
      <c r="A501" s="1" t="s">
        <v>499</v>
      </c>
      <c r="B501" s="1"/>
      <c r="C501" s="1"/>
      <c r="D501" s="1" t="str">
        <f>IF(AND(compoundTerms_TI_raw[[#This Row],[delete? (Chris)]]="X",compoundTerms_TI_raw[[#This Row],[delete? (Carola)]]="X"),"",compoundTerms_TI_raw[[#This Row],[raw compound terms]])</f>
        <v>"FINGER PULSE"</v>
      </c>
    </row>
    <row r="502" spans="1:4" x14ac:dyDescent="0.3">
      <c r="A502" s="1" t="s">
        <v>500</v>
      </c>
      <c r="B502" s="1"/>
      <c r="C502" s="1" t="s">
        <v>589</v>
      </c>
      <c r="D502" s="1" t="str">
        <f>IF(AND(compoundTerms_TI_raw[[#This Row],[delete? (Chris)]]="X",compoundTerms_TI_raw[[#This Row],[delete? (Carola)]]="X"),"",compoundTerms_TI_raw[[#This Row],[raw compound terms]])</f>
        <v>"FREQUENCY DOMAIN"</v>
      </c>
    </row>
    <row r="503" spans="1:4" x14ac:dyDescent="0.3">
      <c r="A503" s="1" t="s">
        <v>501</v>
      </c>
      <c r="B503" s="1"/>
      <c r="C503" s="1"/>
      <c r="D503" s="1" t="str">
        <f>IF(AND(compoundTerms_TI_raw[[#This Row],[delete? (Chris)]]="X",compoundTerms_TI_raw[[#This Row],[delete? (Carola)]]="X"),"",compoundTerms_TI_raw[[#This Row],[raw compound terms]])</f>
        <v>"FRONTAL ALPHA"</v>
      </c>
    </row>
    <row r="504" spans="1:4" x14ac:dyDescent="0.3">
      <c r="A504" s="1" t="s">
        <v>502</v>
      </c>
      <c r="B504" s="1"/>
      <c r="C504" s="1"/>
      <c r="D504" s="1" t="str">
        <f>IF(AND(compoundTerms_TI_raw[[#This Row],[delete? (Chris)]]="X",compoundTerms_TI_raw[[#This Row],[delete? (Carola)]]="X"),"",compoundTerms_TI_raw[[#This Row],[raw compound terms]])</f>
        <v>"GALVANIC SKIN-RESPONSE"</v>
      </c>
    </row>
    <row r="505" spans="1:4" x14ac:dyDescent="0.3">
      <c r="A505" s="1" t="s">
        <v>503</v>
      </c>
      <c r="B505" s="1" t="s">
        <v>589</v>
      </c>
      <c r="C505" s="1"/>
      <c r="D505" s="1" t="str">
        <f>IF(AND(compoundTerms_TI_raw[[#This Row],[delete? (Chris)]]="X",compoundTerms_TI_raw[[#This Row],[delete? (Carola)]]="X"),"",compoundTerms_TI_raw[[#This Row],[raw compound terms]])</f>
        <v>"GENETIC BASIS"</v>
      </c>
    </row>
    <row r="506" spans="1:4" x14ac:dyDescent="0.3">
      <c r="A506" s="1" t="s">
        <v>504</v>
      </c>
      <c r="B506" s="1"/>
      <c r="C506" s="1"/>
      <c r="D506" s="1" t="str">
        <f>IF(AND(compoundTerms_TI_raw[[#This Row],[delete? (Chris)]]="X",compoundTerms_TI_raw[[#This Row],[delete? (Carola)]]="X"),"",compoundTerms_TI_raw[[#This Row],[raw compound terms]])</f>
        <v>"GENOME-WIDE ASSOCIATION"</v>
      </c>
    </row>
    <row r="507" spans="1:4" x14ac:dyDescent="0.3">
      <c r="A507" s="1" t="s">
        <v>505</v>
      </c>
      <c r="B507" s="1"/>
      <c r="C507" s="1"/>
      <c r="D507" s="1" t="str">
        <f>IF(AND(compoundTerms_TI_raw[[#This Row],[delete? (Chris)]]="X",compoundTerms_TI_raw[[#This Row],[delete? (Carola)]]="X"),"",compoundTerms_TI_raw[[#This Row],[raw compound terms]])</f>
        <v>"HEALTHY CONTROLS"</v>
      </c>
    </row>
    <row r="508" spans="1:4" x14ac:dyDescent="0.3">
      <c r="A508" s="1" t="s">
        <v>506</v>
      </c>
      <c r="B508" s="1" t="s">
        <v>589</v>
      </c>
      <c r="C508" s="1" t="s">
        <v>589</v>
      </c>
      <c r="D508" s="1" t="str">
        <f>IF(AND(compoundTerms_TI_raw[[#This Row],[delete? (Chris)]]="X",compoundTerms_TI_raw[[#This Row],[delete? (Carola)]]="X"),"",compoundTerms_TI_raw[[#This Row],[raw compound terms]])</f>
        <v/>
      </c>
    </row>
    <row r="509" spans="1:4" x14ac:dyDescent="0.3">
      <c r="A509" s="1" t="s">
        <v>507</v>
      </c>
      <c r="B509" s="1" t="s">
        <v>589</v>
      </c>
      <c r="C509" s="1" t="s">
        <v>589</v>
      </c>
      <c r="D509" s="1" t="str">
        <f>IF(AND(compoundTerms_TI_raw[[#This Row],[delete? (Chris)]]="X",compoundTerms_TI_raw[[#This Row],[delete? (Carola)]]="X"),"",compoundTerms_TI_raw[[#This Row],[raw compound terms]])</f>
        <v/>
      </c>
    </row>
    <row r="510" spans="1:4" x14ac:dyDescent="0.3">
      <c r="A510" s="1" t="s">
        <v>508</v>
      </c>
      <c r="B510" s="1"/>
      <c r="C510" s="1"/>
      <c r="D510" s="1" t="str">
        <f>IF(AND(compoundTerms_TI_raw[[#This Row],[delete? (Chris)]]="X",compoundTerms_TI_raw[[#This Row],[delete? (Carola)]]="X"),"",compoundTerms_TI_raw[[#This Row],[raw compound terms]])</f>
        <v>"HUMAN ELECTROPHYSIOLOGY"</v>
      </c>
    </row>
    <row r="511" spans="1:4" x14ac:dyDescent="0.3">
      <c r="A511" s="1" t="s">
        <v>509</v>
      </c>
      <c r="B511" s="1" t="s">
        <v>589</v>
      </c>
      <c r="C511" s="1" t="s">
        <v>589</v>
      </c>
      <c r="D511" s="1" t="str">
        <f>IF(AND(compoundTerms_TI_raw[[#This Row],[delete? (Chris)]]="X",compoundTerms_TI_raw[[#This Row],[delete? (Carola)]]="X"),"",compoundTerms_TI_raw[[#This Row],[raw compound terms]])</f>
        <v/>
      </c>
    </row>
    <row r="512" spans="1:4" x14ac:dyDescent="0.3">
      <c r="A512" s="1" t="s">
        <v>510</v>
      </c>
      <c r="B512" s="1"/>
      <c r="C512" s="1"/>
      <c r="D512" s="1" t="str">
        <f>IF(AND(compoundTerms_TI_raw[[#This Row],[delete? (Chris)]]="X",compoundTerms_TI_raw[[#This Row],[delete? (Carola)]]="X"),"",compoundTerms_TI_raw[[#This Row],[raw compound terms]])</f>
        <v>"INTEROCEPTIVE AWARENESS"</v>
      </c>
    </row>
    <row r="513" spans="1:4" x14ac:dyDescent="0.3">
      <c r="A513" s="1" t="s">
        <v>511</v>
      </c>
      <c r="B513" s="1"/>
      <c r="C513" s="1"/>
      <c r="D513" s="1" t="str">
        <f>IF(AND(compoundTerms_TI_raw[[#This Row],[delete? (Chris)]]="X",compoundTerms_TI_raw[[#This Row],[delete? (Carola)]]="X"),"",compoundTerms_TI_raw[[#This Row],[raw compound terms]])</f>
        <v>"INTERSTIMULUS INTERVAL"</v>
      </c>
    </row>
    <row r="514" spans="1:4" x14ac:dyDescent="0.3">
      <c r="A514" s="1" t="s">
        <v>512</v>
      </c>
      <c r="B514" s="1"/>
      <c r="C514" s="1"/>
      <c r="D514" s="1" t="str">
        <f>IF(AND(compoundTerms_TI_raw[[#This Row],[delete? (Chris)]]="X",compoundTerms_TI_raw[[#This Row],[delete? (Carola)]]="X"),"",compoundTerms_TI_raw[[#This Row],[raw compound terms]])</f>
        <v>"LANGUAGE PROCESSING"</v>
      </c>
    </row>
    <row r="515" spans="1:4" x14ac:dyDescent="0.3">
      <c r="A515" s="1" t="s">
        <v>513</v>
      </c>
      <c r="B515" s="1" t="s">
        <v>589</v>
      </c>
      <c r="C515" s="1" t="s">
        <v>589</v>
      </c>
      <c r="D515" s="1" t="str">
        <f>IF(AND(compoundTerms_TI_raw[[#This Row],[delete? (Chris)]]="X",compoundTerms_TI_raw[[#This Row],[delete? (Carola)]]="X"),"",compoundTerms_TI_raw[[#This Row],[raw compound terms]])</f>
        <v/>
      </c>
    </row>
    <row r="516" spans="1:4" x14ac:dyDescent="0.3">
      <c r="A516" s="1" t="s">
        <v>514</v>
      </c>
      <c r="B516" s="1"/>
      <c r="C516" s="1"/>
      <c r="D516" s="1" t="str">
        <f>IF(AND(compoundTerms_TI_raw[[#This Row],[delete? (Chris)]]="X",compoundTerms_TI_raw[[#This Row],[delete? (Carola)]]="X"),"",compoundTerms_TI_raw[[#This Row],[raw compound terms]])</f>
        <v>"LOW FREQUENCY"</v>
      </c>
    </row>
    <row r="517" spans="1:4" x14ac:dyDescent="0.3">
      <c r="A517" s="1" t="s">
        <v>515</v>
      </c>
      <c r="B517" s="1"/>
      <c r="C517" s="1"/>
      <c r="D517" s="1" t="str">
        <f>IF(AND(compoundTerms_TI_raw[[#This Row],[delete? (Chris)]]="X",compoundTerms_TI_raw[[#This Row],[delete? (Carola)]]="X"),"",compoundTerms_TI_raw[[#This Row],[raw compound terms]])</f>
        <v>"MASKED PRIMING"</v>
      </c>
    </row>
    <row r="518" spans="1:4" x14ac:dyDescent="0.3">
      <c r="A518" s="1" t="s">
        <v>516</v>
      </c>
      <c r="B518" s="1" t="s">
        <v>589</v>
      </c>
      <c r="C518" s="1" t="s">
        <v>589</v>
      </c>
      <c r="D518" s="1" t="str">
        <f>IF(AND(compoundTerms_TI_raw[[#This Row],[delete? (Chris)]]="X",compoundTerms_TI_raw[[#This Row],[delete? (Carola)]]="X"),"",compoundTerms_TI_raw[[#This Row],[raw compound terms]])</f>
        <v/>
      </c>
    </row>
    <row r="519" spans="1:4" x14ac:dyDescent="0.3">
      <c r="A519" s="1" t="s">
        <v>517</v>
      </c>
      <c r="B519" s="1"/>
      <c r="C519" s="1"/>
      <c r="D519" s="1" t="str">
        <f>IF(AND(compoundTerms_TI_raw[[#This Row],[delete? (Chris)]]="X",compoundTerms_TI_raw[[#This Row],[delete? (Carola)]]="X"),"",compoundTerms_TI_raw[[#This Row],[raw compound terms]])</f>
        <v>"MEG STUDY"</v>
      </c>
    </row>
    <row r="520" spans="1:4" x14ac:dyDescent="0.3">
      <c r="A520" s="1" t="s">
        <v>518</v>
      </c>
      <c r="B520" s="1"/>
      <c r="C520" s="1"/>
      <c r="D520" s="1" t="str">
        <f>IF(AND(compoundTerms_TI_raw[[#This Row],[delete? (Chris)]]="X",compoundTerms_TI_raw[[#This Row],[delete? (Carola)]]="X"),"",compoundTerms_TI_raw[[#This Row],[raw compound terms]])</f>
        <v>"MENTAL EFFORT"</v>
      </c>
    </row>
    <row r="521" spans="1:4" x14ac:dyDescent="0.3">
      <c r="A521" s="1" t="s">
        <v>519</v>
      </c>
      <c r="B521" s="1"/>
      <c r="C521" s="1"/>
      <c r="D521" s="1" t="str">
        <f>IF(AND(compoundTerms_TI_raw[[#This Row],[delete? (Chris)]]="X",compoundTerms_TI_raw[[#This Row],[delete? (Carola)]]="X"),"",compoundTerms_TI_raw[[#This Row],[raw compound terms]])</f>
        <v>"MONETARY INCENTIVE"</v>
      </c>
    </row>
    <row r="522" spans="1:4" x14ac:dyDescent="0.3">
      <c r="A522" s="1" t="s">
        <v>520</v>
      </c>
      <c r="B522" s="1"/>
      <c r="C522" s="1"/>
      <c r="D522" s="1" t="str">
        <f>IF(AND(compoundTerms_TI_raw[[#This Row],[delete? (Chris)]]="X",compoundTerms_TI_raw[[#This Row],[delete? (Carola)]]="X"),"",compoundTerms_TI_raw[[#This Row],[raw compound terms]])</f>
        <v>"MONETARY REWARD"</v>
      </c>
    </row>
    <row r="523" spans="1:4" x14ac:dyDescent="0.3">
      <c r="A523" s="1" t="s">
        <v>521</v>
      </c>
      <c r="B523" s="1"/>
      <c r="C523" s="1"/>
      <c r="D523" s="1" t="str">
        <f>IF(AND(compoundTerms_TI_raw[[#This Row],[delete? (Chris)]]="X",compoundTerms_TI_raw[[#This Row],[delete? (Carola)]]="X"),"",compoundTerms_TI_raw[[#This Row],[raw compound terms]])</f>
        <v>"NEGATIVE AFFECT"</v>
      </c>
    </row>
    <row r="524" spans="1:4" x14ac:dyDescent="0.3">
      <c r="A524" s="1" t="s">
        <v>522</v>
      </c>
      <c r="B524" s="1"/>
      <c r="C524" s="1"/>
      <c r="D524" s="1" t="str">
        <f>IF(AND(compoundTerms_TI_raw[[#This Row],[delete? (Chris)]]="X",compoundTerms_TI_raw[[#This Row],[delete? (Carola)]]="X"),"",compoundTerms_TI_raw[[#This Row],[raw compound terms]])</f>
        <v>"NEGATIVITY STUDY"</v>
      </c>
    </row>
    <row r="525" spans="1:4" x14ac:dyDescent="0.3">
      <c r="A525" s="1" t="s">
        <v>523</v>
      </c>
      <c r="B525" s="1"/>
      <c r="C525" s="1"/>
      <c r="D525" s="1" t="str">
        <f>IF(AND(compoundTerms_TI_raw[[#This Row],[delete? (Chris)]]="X",compoundTerms_TI_raw[[#This Row],[delete? (Carola)]]="X"),"",compoundTerms_TI_raw[[#This Row],[raw compound terms]])</f>
        <v>"NEURAL DYNAMICS"</v>
      </c>
    </row>
    <row r="526" spans="1:4" x14ac:dyDescent="0.3">
      <c r="A526" s="1" t="s">
        <v>524</v>
      </c>
      <c r="B526" s="1"/>
      <c r="C526" s="1"/>
      <c r="D526" s="1" t="str">
        <f>IF(AND(compoundTerms_TI_raw[[#This Row],[delete? (Chris)]]="X",compoundTerms_TI_raw[[#This Row],[delete? (Carola)]]="X"),"",compoundTerms_TI_raw[[#This Row],[raw compound terms]])</f>
        <v>"NEURAL PROCESSING"</v>
      </c>
    </row>
    <row r="527" spans="1:4" x14ac:dyDescent="0.3">
      <c r="A527" s="1" t="s">
        <v>525</v>
      </c>
      <c r="B527" s="1"/>
      <c r="C527" s="1"/>
      <c r="D527" s="1" t="str">
        <f>IF(AND(compoundTerms_TI_raw[[#This Row],[delete? (Chris)]]="X",compoundTerms_TI_raw[[#This Row],[delete? (Carola)]]="X"),"",compoundTerms_TI_raw[[#This Row],[raw compound terms]])</f>
        <v>"NEUROPHYSIOLOGICAL CORRELATES"</v>
      </c>
    </row>
    <row r="528" spans="1:4" x14ac:dyDescent="0.3">
      <c r="A528" s="1" t="s">
        <v>526</v>
      </c>
      <c r="B528" s="1"/>
      <c r="C528" s="1"/>
      <c r="D528" s="1" t="str">
        <f>IF(AND(compoundTerms_TI_raw[[#This Row],[delete? (Chris)]]="X",compoundTerms_TI_raw[[#This Row],[delete? (Carola)]]="X"),"",compoundTerms_TI_raw[[#This Row],[raw compound terms]])</f>
        <v>"NOVELTY ODDBALL"</v>
      </c>
    </row>
    <row r="529" spans="1:4" x14ac:dyDescent="0.3">
      <c r="A529" s="1" t="s">
        <v>527</v>
      </c>
      <c r="B529" s="1"/>
      <c r="C529" s="1"/>
      <c r="D529" s="1" t="str">
        <f>IF(AND(compoundTerms_TI_raw[[#This Row],[delete? (Chris)]]="X",compoundTerms_TI_raw[[#This Row],[delete? (Carola)]]="X"),"",compoundTerms_TI_raw[[#This Row],[raw compound terms]])</f>
        <v>"OUTCOME PROCESSING"</v>
      </c>
    </row>
    <row r="530" spans="1:4" x14ac:dyDescent="0.3">
      <c r="A530" s="1" t="s">
        <v>528</v>
      </c>
      <c r="B530" s="1"/>
      <c r="C530" s="1"/>
      <c r="D530" s="1" t="str">
        <f>IF(AND(compoundTerms_TI_raw[[#This Row],[delete? (Chris)]]="X",compoundTerms_TI_raw[[#This Row],[delete? (Carola)]]="X"),"",compoundTerms_TI_raw[[#This Row],[raw compound terms]])</f>
        <v>"PAIN PERCEPTION"</v>
      </c>
    </row>
    <row r="531" spans="1:4" x14ac:dyDescent="0.3">
      <c r="A531" s="1" t="s">
        <v>529</v>
      </c>
      <c r="B531" s="1"/>
      <c r="C531" s="1"/>
      <c r="D531" s="1" t="str">
        <f>IF(AND(compoundTerms_TI_raw[[#This Row],[delete? (Chris)]]="X",compoundTerms_TI_raw[[#This Row],[delete? (Carola)]]="X"),"",compoundTerms_TI_raw[[#This Row],[raw compound terms]])</f>
        <v>"PASSIVE COPING"</v>
      </c>
    </row>
    <row r="532" spans="1:4" x14ac:dyDescent="0.3">
      <c r="A532" s="1" t="s">
        <v>530</v>
      </c>
      <c r="B532" s="1"/>
      <c r="C532" s="1"/>
      <c r="D532" s="1" t="str">
        <f>IF(AND(compoundTerms_TI_raw[[#This Row],[delete? (Chris)]]="X",compoundTerms_TI_raw[[#This Row],[delete? (Carola)]]="X"),"",compoundTerms_TI_raw[[#This Row],[raw compound terms]])</f>
        <v>"PERCEPTUAL PROCESSING"</v>
      </c>
    </row>
    <row r="533" spans="1:4" x14ac:dyDescent="0.3">
      <c r="A533" s="1" t="s">
        <v>531</v>
      </c>
      <c r="B533" s="1"/>
      <c r="C533" s="1"/>
      <c r="D533" s="1" t="str">
        <f>IF(AND(compoundTerms_TI_raw[[#This Row],[delete? (Chris)]]="X",compoundTerms_TI_raw[[#This Row],[delete? (Carola)]]="X"),"",compoundTerms_TI_raw[[#This Row],[raw compound terms]])</f>
        <v>"PHYSICAL ANHEDONIA"</v>
      </c>
    </row>
    <row r="534" spans="1:4" x14ac:dyDescent="0.3">
      <c r="A534" s="1" t="s">
        <v>532</v>
      </c>
      <c r="B534" s="1"/>
      <c r="C534" s="1"/>
      <c r="D534" s="1" t="str">
        <f>IF(AND(compoundTerms_TI_raw[[#This Row],[delete? (Chris)]]="X",compoundTerms_TI_raw[[#This Row],[delete? (Carola)]]="X"),"",compoundTerms_TI_raw[[#This Row],[raw compound terms]])</f>
        <v>"PHYSIOLOGICAL AROUSAL"</v>
      </c>
    </row>
    <row r="535" spans="1:4" x14ac:dyDescent="0.3">
      <c r="A535" s="1" t="s">
        <v>533</v>
      </c>
      <c r="B535" s="1"/>
      <c r="C535" s="1"/>
      <c r="D535" s="1" t="str">
        <f>IF(AND(compoundTerms_TI_raw[[#This Row],[delete? (Chris)]]="X",compoundTerms_TI_raw[[#This Row],[delete? (Carola)]]="X"),"",compoundTerms_TI_raw[[#This Row],[raw compound terms]])</f>
        <v>"PHYSIOLOGICAL CORRELATES"</v>
      </c>
    </row>
    <row r="536" spans="1:4" x14ac:dyDescent="0.3">
      <c r="A536" s="1" t="s">
        <v>534</v>
      </c>
      <c r="B536" s="1"/>
      <c r="C536" s="1"/>
      <c r="D536" s="1" t="str">
        <f>IF(AND(compoundTerms_TI_raw[[#This Row],[delete? (Chris)]]="X",compoundTerms_TI_raw[[#This Row],[delete? (Carola)]]="X"),"",compoundTerms_TI_raw[[#This Row],[raw compound terms]])</f>
        <v>"PHYSIOLOGICAL RESPONSE"</v>
      </c>
    </row>
    <row r="537" spans="1:4" x14ac:dyDescent="0.3">
      <c r="A537" s="1" t="s">
        <v>535</v>
      </c>
      <c r="B537" s="1"/>
      <c r="C537" s="1"/>
      <c r="D537" s="1" t="str">
        <f>IF(AND(compoundTerms_TI_raw[[#This Row],[delete? (Chris)]]="X",compoundTerms_TI_raw[[#This Row],[delete? (Carola)]]="X"),"",compoundTerms_TI_raw[[#This Row],[raw compound terms]])</f>
        <v>"PHYSIOLOGICAL STRESS"</v>
      </c>
    </row>
    <row r="538" spans="1:4" x14ac:dyDescent="0.3">
      <c r="A538" s="1" t="s">
        <v>536</v>
      </c>
      <c r="B538" s="1"/>
      <c r="C538" s="1"/>
      <c r="D538" s="1" t="str">
        <f>IF(AND(compoundTerms_TI_raw[[#This Row],[delete? (Chris)]]="X",compoundTerms_TI_raw[[#This Row],[delete? (Carola)]]="X"),"",compoundTerms_TI_raw[[#This Row],[raw compound terms]])</f>
        <v>"POSITIVE EMOTION"</v>
      </c>
    </row>
    <row r="539" spans="1:4" x14ac:dyDescent="0.3">
      <c r="A539" s="1" t="s">
        <v>537</v>
      </c>
      <c r="B539" s="1"/>
      <c r="C539" s="1"/>
      <c r="D539" s="1" t="str">
        <f>IF(AND(compoundTerms_TI_raw[[#This Row],[delete? (Chris)]]="X",compoundTerms_TI_raw[[#This Row],[delete? (Carola)]]="X"),"",compoundTerms_TI_raw[[#This Row],[raw compound terms]])</f>
        <v>"POSTAURICULAR REFLEX"</v>
      </c>
    </row>
    <row r="540" spans="1:4" x14ac:dyDescent="0.3">
      <c r="A540" s="1" t="s">
        <v>538</v>
      </c>
      <c r="B540" s="1"/>
      <c r="C540" s="1"/>
      <c r="D540" s="1" t="str">
        <f>IF(AND(compoundTerms_TI_raw[[#This Row],[delete? (Chris)]]="X",compoundTerms_TI_raw[[#This Row],[delete? (Carola)]]="X"),"",compoundTerms_TI_raw[[#This Row],[raw compound terms]])</f>
        <v>"POTENTIAL ERP"</v>
      </c>
    </row>
    <row r="541" spans="1:4" x14ac:dyDescent="0.3">
      <c r="A541" s="1" t="s">
        <v>539</v>
      </c>
      <c r="B541" s="1"/>
      <c r="C541" s="1"/>
      <c r="D541" s="1" t="str">
        <f>IF(AND(compoundTerms_TI_raw[[#This Row],[delete? (Chris)]]="X",compoundTerms_TI_raw[[#This Row],[delete? (Carola)]]="X"),"",compoundTerms_TI_raw[[#This Row],[raw compound terms]])</f>
        <v>"PRE-EJECTION PERIOD"</v>
      </c>
    </row>
    <row r="542" spans="1:4" x14ac:dyDescent="0.3">
      <c r="A542" s="1" t="s">
        <v>540</v>
      </c>
      <c r="B542" s="1"/>
      <c r="C542" s="1"/>
      <c r="D542" s="1" t="str">
        <f>IF(AND(compoundTerms_TI_raw[[#This Row],[delete? (Chris)]]="X",compoundTerms_TI_raw[[#This Row],[delete? (Carola)]]="X"),"",compoundTerms_TI_raw[[#This Row],[raw compound terms]])</f>
        <v>"PREEJECTION PERIOD"</v>
      </c>
    </row>
    <row r="543" spans="1:4" x14ac:dyDescent="0.3">
      <c r="A543" s="1" t="s">
        <v>541</v>
      </c>
      <c r="B543" s="1"/>
      <c r="C543" s="1" t="s">
        <v>589</v>
      </c>
      <c r="D543" s="1" t="str">
        <f>IF(AND(compoundTerms_TI_raw[[#This Row],[delete? (Chris)]]="X",compoundTerms_TI_raw[[#This Row],[delete? (Carola)]]="X"),"",compoundTerms_TI_raw[[#This Row],[raw compound terms]])</f>
        <v>"PROCESSING EVIDENCE"</v>
      </c>
    </row>
    <row r="544" spans="1:4" x14ac:dyDescent="0.3">
      <c r="A544" s="1" t="s">
        <v>542</v>
      </c>
      <c r="B544" s="1"/>
      <c r="C544" s="1"/>
      <c r="D544" s="1" t="str">
        <f>IF(AND(compoundTerms_TI_raw[[#This Row],[delete? (Chris)]]="X",compoundTerms_TI_raw[[#This Row],[delete? (Carola)]]="X"),"",compoundTerms_TI_raw[[#This Row],[raw compound terms]])</f>
        <v>"PSYCHOLOGICAL CHALLENGE"</v>
      </c>
    </row>
    <row r="545" spans="1:4" x14ac:dyDescent="0.3">
      <c r="A545" s="1" t="s">
        <v>543</v>
      </c>
      <c r="B545" s="1"/>
      <c r="C545" s="1"/>
      <c r="D545" s="1" t="str">
        <f>IF(AND(compoundTerms_TI_raw[[#This Row],[delete? (Chris)]]="X",compoundTerms_TI_raw[[#This Row],[delete? (Carola)]]="X"),"",compoundTerms_TI_raw[[#This Row],[raw compound terms]])</f>
        <v>"PSYCHOPHYSIOLOGICAL DATA"</v>
      </c>
    </row>
    <row r="546" spans="1:4" x14ac:dyDescent="0.3">
      <c r="A546" s="1" t="s">
        <v>544</v>
      </c>
      <c r="B546" s="1"/>
      <c r="C546" s="1"/>
      <c r="D546" s="1" t="str">
        <f>IF(AND(compoundTerms_TI_raw[[#This Row],[delete? (Chris)]]="X",compoundTerms_TI_raw[[#This Row],[delete? (Carola)]]="X"),"",compoundTerms_TI_raw[[#This Row],[raw compound terms]])</f>
        <v>"PSYCHOPHYSIOLOGICAL ENDOPHENOTYPES"</v>
      </c>
    </row>
    <row r="547" spans="1:4" x14ac:dyDescent="0.3">
      <c r="A547" s="1" t="s">
        <v>545</v>
      </c>
      <c r="B547" s="1"/>
      <c r="C547" s="1"/>
      <c r="D547" s="1" t="str">
        <f>IF(AND(compoundTerms_TI_raw[[#This Row],[delete? (Chris)]]="X",compoundTerms_TI_raw[[#This Row],[delete? (Carola)]]="X"),"",compoundTerms_TI_raw[[#This Row],[raw compound terms]])</f>
        <v>"PSYCHOPHYSIOLOGICAL RESPONSE"</v>
      </c>
    </row>
    <row r="548" spans="1:4" x14ac:dyDescent="0.3">
      <c r="A548" s="1" t="s">
        <v>546</v>
      </c>
      <c r="B548" s="1"/>
      <c r="C548" s="1"/>
      <c r="D548" s="1" t="str">
        <f>IF(AND(compoundTerms_TI_raw[[#This Row],[delete? (Chris)]]="X",compoundTerms_TI_raw[[#This Row],[delete? (Carola)]]="X"),"",compoundTerms_TI_raw[[#This Row],[raw compound terms]])</f>
        <v>"PSYCHOSOCIAL STRESS"</v>
      </c>
    </row>
    <row r="549" spans="1:4" x14ac:dyDescent="0.3">
      <c r="A549" s="1" t="s">
        <v>547</v>
      </c>
      <c r="B549" s="1"/>
      <c r="C549" s="1"/>
      <c r="D549" s="1" t="str">
        <f>IF(AND(compoundTerms_TI_raw[[#This Row],[delete? (Chris)]]="X",compoundTerms_TI_raw[[#This Row],[delete? (Carola)]]="X"),"",compoundTerms_TI_raw[[#This Row],[raw compound terms]])</f>
        <v>"PULSE VOLUME"</v>
      </c>
    </row>
    <row r="550" spans="1:4" x14ac:dyDescent="0.3">
      <c r="A550" s="1" t="s">
        <v>548</v>
      </c>
      <c r="B550" s="1"/>
      <c r="C550" s="1"/>
      <c r="D550" s="1" t="str">
        <f>IF(AND(compoundTerms_TI_raw[[#This Row],[delete? (Chris)]]="X",compoundTerms_TI_raw[[#This Row],[delete? (Carola)]]="X"),"",compoundTerms_TI_raw[[#This Row],[raw compound terms]])</f>
        <v>"PUPIL DIAMETER"</v>
      </c>
    </row>
    <row r="551" spans="1:4" x14ac:dyDescent="0.3">
      <c r="A551" s="1" t="s">
        <v>549</v>
      </c>
      <c r="B551" s="1" t="s">
        <v>589</v>
      </c>
      <c r="C551" s="1"/>
      <c r="D551" s="1" t="str">
        <f>IF(AND(compoundTerms_TI_raw[[#This Row],[delete? (Chris)]]="X",compoundTerms_TI_raw[[#This Row],[delete? (Carola)]]="X"),"",compoundTerms_TI_raw[[#This Row],[raw compound terms]])</f>
        <v>"RANDOMIZED CONTROLLED"</v>
      </c>
    </row>
    <row r="552" spans="1:4" x14ac:dyDescent="0.3">
      <c r="A552" s="1" t="s">
        <v>550</v>
      </c>
      <c r="B552" s="1" t="s">
        <v>589</v>
      </c>
      <c r="C552" s="1" t="s">
        <v>589</v>
      </c>
      <c r="D552" s="1" t="str">
        <f>IF(AND(compoundTerms_TI_raw[[#This Row],[delete? (Chris)]]="X",compoundTerms_TI_raw[[#This Row],[delete? (Carola)]]="X"),"",compoundTerms_TI_raw[[#This Row],[raw compound terms]])</f>
        <v/>
      </c>
    </row>
    <row r="553" spans="1:4" x14ac:dyDescent="0.3">
      <c r="A553" s="1" t="s">
        <v>551</v>
      </c>
      <c r="B553" s="1"/>
      <c r="C553" s="1"/>
      <c r="D553" s="1" t="str">
        <f>IF(AND(compoundTerms_TI_raw[[#This Row],[delete? (Chris)]]="X",compoundTerms_TI_raw[[#This Row],[delete? (Carola)]]="X"),"",compoundTerms_TI_raw[[#This Row],[raw compound terms]])</f>
        <v>"REACTIVE CONTROL"</v>
      </c>
    </row>
    <row r="554" spans="1:4" x14ac:dyDescent="0.3">
      <c r="A554" s="1" t="s">
        <v>552</v>
      </c>
      <c r="B554" s="1"/>
      <c r="C554" s="1"/>
      <c r="D554" s="1" t="str">
        <f>IF(AND(compoundTerms_TI_raw[[#This Row],[delete? (Chris)]]="X",compoundTerms_TI_raw[[#This Row],[delete? (Carola)]]="X"),"",compoundTerms_TI_raw[[#This Row],[raw compound terms]])</f>
        <v>"REFLEX BLINK"</v>
      </c>
    </row>
    <row r="555" spans="1:4" x14ac:dyDescent="0.3">
      <c r="A555" s="1" t="s">
        <v>553</v>
      </c>
      <c r="B555" s="1"/>
      <c r="C555" s="1"/>
      <c r="D555" s="1" t="str">
        <f>IF(AND(compoundTerms_TI_raw[[#This Row],[delete? (Chris)]]="X",compoundTerms_TI_raw[[#This Row],[delete? (Carola)]]="X"),"",compoundTerms_TI_raw[[#This Row],[raw compound terms]])</f>
        <v>"REPEATED MEASURES"</v>
      </c>
    </row>
    <row r="556" spans="1:4" x14ac:dyDescent="0.3">
      <c r="A556" s="1" t="s">
        <v>554</v>
      </c>
      <c r="B556" s="1"/>
      <c r="C556" s="1"/>
      <c r="D556" s="1" t="str">
        <f>IF(AND(compoundTerms_TI_raw[[#This Row],[delete? (Chris)]]="X",compoundTerms_TI_raw[[#This Row],[delete? (Carola)]]="X"),"",compoundTerms_TI_raw[[#This Row],[raw compound terms]])</f>
        <v>"RESPIRATORY RESPONSES"</v>
      </c>
    </row>
    <row r="557" spans="1:4" x14ac:dyDescent="0.3">
      <c r="A557" s="1" t="s">
        <v>555</v>
      </c>
      <c r="B557" s="1"/>
      <c r="C557" s="1"/>
      <c r="D557" s="1" t="str">
        <f>IF(AND(compoundTerms_TI_raw[[#This Row],[delete? (Chris)]]="X",compoundTerms_TI_raw[[#This Row],[delete? (Carola)]]="X"),"",compoundTerms_TI_raw[[#This Row],[raw compound terms]])</f>
        <v>"RESPONSE ACTIVATION"</v>
      </c>
    </row>
    <row r="558" spans="1:4" x14ac:dyDescent="0.3">
      <c r="A558" s="1" t="s">
        <v>556</v>
      </c>
      <c r="B558" s="1"/>
      <c r="C558" s="1"/>
      <c r="D558" s="1" t="str">
        <f>IF(AND(compoundTerms_TI_raw[[#This Row],[delete? (Chris)]]="X",compoundTerms_TI_raw[[#This Row],[delete? (Carola)]]="X"),"",compoundTerms_TI_raw[[#This Row],[raw compound terms]])</f>
        <v>"RESPONSE SPECIFICITY"</v>
      </c>
    </row>
    <row r="559" spans="1:4" x14ac:dyDescent="0.3">
      <c r="A559" s="1" t="s">
        <v>557</v>
      </c>
      <c r="B559" s="1"/>
      <c r="C559" s="1"/>
      <c r="D559" s="1" t="str">
        <f>IF(AND(compoundTerms_TI_raw[[#This Row],[delete? (Chris)]]="X",compoundTerms_TI_raw[[#This Row],[delete? (Carola)]]="X"),"",compoundTerms_TI_raw[[#This Row],[raw compound terms]])</f>
        <v>"REWARD PROCESSING"</v>
      </c>
    </row>
    <row r="560" spans="1:4" x14ac:dyDescent="0.3">
      <c r="A560" s="1" t="s">
        <v>558</v>
      </c>
      <c r="B560" s="1"/>
      <c r="C560" s="1"/>
      <c r="D560" s="1" t="str">
        <f>IF(AND(compoundTerms_TI_raw[[#This Row],[delete? (Chris)]]="X",compoundTerms_TI_raw[[#This Row],[delete? (Carola)]]="X"),"",compoundTerms_TI_raw[[#This Row],[raw compound terms]])</f>
        <v>"RISE TIME"</v>
      </c>
    </row>
    <row r="561" spans="1:4" x14ac:dyDescent="0.3">
      <c r="A561" s="1" t="s">
        <v>559</v>
      </c>
      <c r="B561" s="1"/>
      <c r="C561" s="1"/>
      <c r="D561" s="1" t="str">
        <f>IF(AND(compoundTerms_TI_raw[[#This Row],[delete? (Chris)]]="X",compoundTerms_TI_raw[[#This Row],[delete? (Carola)]]="X"),"",compoundTerms_TI_raw[[#This Row],[raw compound terms]])</f>
        <v>"S-R COMPATIBILITY"</v>
      </c>
    </row>
    <row r="562" spans="1:4" x14ac:dyDescent="0.3">
      <c r="A562" s="1" t="s">
        <v>560</v>
      </c>
      <c r="B562" s="1" t="s">
        <v>589</v>
      </c>
      <c r="C562" s="1"/>
      <c r="D562" s="1" t="str">
        <f>IF(AND(compoundTerms_TI_raw[[#This Row],[delete? (Chris)]]="X",compoundTerms_TI_raw[[#This Row],[delete? (Carola)]]="X"),"",compoundTerms_TI_raw[[#This Row],[raw compound terms]])</f>
        <v>"SACCADIC EYE"</v>
      </c>
    </row>
    <row r="563" spans="1:4" x14ac:dyDescent="0.3">
      <c r="A563" s="1" t="s">
        <v>561</v>
      </c>
      <c r="B563" s="1"/>
      <c r="C563" s="1"/>
      <c r="D563" s="1" t="str">
        <f>IF(AND(compoundTerms_TI_raw[[#This Row],[delete? (Chris)]]="X",compoundTerms_TI_raw[[#This Row],[delete? (Carola)]]="X"),"",compoundTerms_TI_raw[[#This Row],[raw compound terms]])</f>
        <v>"SALIVARY ALPHA-AMYLASE"</v>
      </c>
    </row>
    <row r="564" spans="1:4" x14ac:dyDescent="0.3">
      <c r="A564" s="1" t="s">
        <v>562</v>
      </c>
      <c r="B564" s="1"/>
      <c r="C564" s="1"/>
      <c r="D564" s="1" t="str">
        <f>IF(AND(compoundTerms_TI_raw[[#This Row],[delete? (Chris)]]="X",compoundTerms_TI_raw[[#This Row],[delete? (Carola)]]="X"),"",compoundTerms_TI_raw[[#This Row],[raw compound terms]])</f>
        <v>"SALIVARY CORTISOL"</v>
      </c>
    </row>
    <row r="565" spans="1:4" x14ac:dyDescent="0.3">
      <c r="A565" s="1" t="s">
        <v>563</v>
      </c>
      <c r="B565" s="1"/>
      <c r="C565" s="1"/>
      <c r="D565" s="1" t="str">
        <f>IF(AND(compoundTerms_TI_raw[[#This Row],[delete? (Chris)]]="X",compoundTerms_TI_raw[[#This Row],[delete? (Carola)]]="X"),"",compoundTerms_TI_raw[[#This Row],[raw compound terms]])</f>
        <v>"SENSORY PROCESSING"</v>
      </c>
    </row>
    <row r="566" spans="1:4" x14ac:dyDescent="0.3">
      <c r="A566" s="1" t="s">
        <v>564</v>
      </c>
      <c r="B566" s="1"/>
      <c r="C566" s="1"/>
      <c r="D566" s="1" t="str">
        <f>IF(AND(compoundTerms_TI_raw[[#This Row],[delete? (Chris)]]="X",compoundTerms_TI_raw[[#This Row],[delete? (Carola)]]="X"),"",compoundTerms_TI_raw[[#This Row],[raw compound terms]])</f>
        <v>"SEQUENCE EFFECTS"</v>
      </c>
    </row>
    <row r="567" spans="1:4" x14ac:dyDescent="0.3">
      <c r="A567" s="1" t="s">
        <v>565</v>
      </c>
      <c r="B567" s="1"/>
      <c r="C567" s="1"/>
      <c r="D567" s="1" t="str">
        <f>IF(AND(compoundTerms_TI_raw[[#This Row],[delete? (Chris)]]="X",compoundTerms_TI_raw[[#This Row],[delete? (Carola)]]="X"),"",compoundTerms_TI_raw[[#This Row],[raw compound terms]])</f>
        <v>"SIMPLE METHOD"</v>
      </c>
    </row>
    <row r="568" spans="1:4" x14ac:dyDescent="0.3">
      <c r="A568" s="1" t="s">
        <v>566</v>
      </c>
      <c r="B568" s="1"/>
      <c r="C568" s="1"/>
      <c r="D568" s="1" t="str">
        <f>IF(AND(compoundTerms_TI_raw[[#This Row],[delete? (Chris)]]="X",compoundTerms_TI_raw[[#This Row],[delete? (Carola)]]="X"),"",compoundTerms_TI_raw[[#This Row],[raw compound terms]])</f>
        <v>"SINGLE MOTOR"</v>
      </c>
    </row>
    <row r="569" spans="1:4" x14ac:dyDescent="0.3">
      <c r="A569" s="1" t="s">
        <v>567</v>
      </c>
      <c r="B569" s="1"/>
      <c r="C569" s="1"/>
      <c r="D569" s="1" t="str">
        <f>IF(AND(compoundTerms_TI_raw[[#This Row],[delete? (Chris)]]="X",compoundTerms_TI_raw[[#This Row],[delete? (Carola)]]="X"),"",compoundTerms_TI_raw[[#This Row],[raw compound terms]])</f>
        <v>"SKIN RESPONSES"</v>
      </c>
    </row>
    <row r="570" spans="1:4" x14ac:dyDescent="0.3">
      <c r="A570" s="1" t="s">
        <v>568</v>
      </c>
      <c r="B570" s="1"/>
      <c r="C570" s="1"/>
      <c r="D570" s="1" t="str">
        <f>IF(AND(compoundTerms_TI_raw[[#This Row],[delete? (Chris)]]="X",compoundTerms_TI_raw[[#This Row],[delete? (Carola)]]="X"),"",compoundTerms_TI_raw[[#This Row],[raw compound terms]])</f>
        <v>"SLOW CORTICAL"</v>
      </c>
    </row>
    <row r="571" spans="1:4" x14ac:dyDescent="0.3">
      <c r="A571" s="1" t="s">
        <v>569</v>
      </c>
      <c r="B571" s="1"/>
      <c r="C571" s="1"/>
      <c r="D571" s="1" t="str">
        <f>IF(AND(compoundTerms_TI_raw[[#This Row],[delete? (Chris)]]="X",compoundTerms_TI_raw[[#This Row],[delete? (Carola)]]="X"),"",compoundTerms_TI_raw[[#This Row],[raw compound terms]])</f>
        <v>"SOCIAL ANXIETY"</v>
      </c>
    </row>
    <row r="572" spans="1:4" x14ac:dyDescent="0.3">
      <c r="A572" s="1" t="s">
        <v>570</v>
      </c>
      <c r="B572" s="1"/>
      <c r="C572" s="1"/>
      <c r="D572" s="1" t="str">
        <f>IF(AND(compoundTerms_TI_raw[[#This Row],[delete? (Chris)]]="X",compoundTerms_TI_raw[[#This Row],[delete? (Carola)]]="X"),"",compoundTerms_TI_raw[[#This Row],[raw compound terms]])</f>
        <v>"SOCIAL STRESS"</v>
      </c>
    </row>
    <row r="573" spans="1:4" x14ac:dyDescent="0.3">
      <c r="A573" s="1" t="s">
        <v>571</v>
      </c>
      <c r="B573" s="1" t="s">
        <v>589</v>
      </c>
      <c r="C573" s="1"/>
      <c r="D573" s="1" t="str">
        <f>IF(AND(compoundTerms_TI_raw[[#This Row],[delete? (Chris)]]="X",compoundTerms_TI_raw[[#This Row],[delete? (Carola)]]="X"),"",compoundTerms_TI_raw[[#This Row],[raw compound terms]])</f>
        <v>"STEADY-STATE VISUAL"</v>
      </c>
    </row>
    <row r="574" spans="1:4" x14ac:dyDescent="0.3">
      <c r="A574" s="1" t="s">
        <v>572</v>
      </c>
      <c r="B574" s="1"/>
      <c r="C574" s="1"/>
      <c r="D574" s="1" t="str">
        <f>IF(AND(compoundTerms_TI_raw[[#This Row],[delete? (Chris)]]="X",compoundTerms_TI_raw[[#This Row],[delete? (Carola)]]="X"),"",compoundTerms_TI_raw[[#This Row],[raw compound terms]])</f>
        <v>"STIMULUS CHANGE"</v>
      </c>
    </row>
    <row r="575" spans="1:4" x14ac:dyDescent="0.3">
      <c r="A575" s="1" t="s">
        <v>573</v>
      </c>
      <c r="B575" s="1"/>
      <c r="C575" s="1"/>
      <c r="D575" s="1" t="str">
        <f>IF(AND(compoundTerms_TI_raw[[#This Row],[delete? (Chris)]]="X",compoundTerms_TI_raw[[#This Row],[delete? (Carola)]]="X"),"",compoundTerms_TI_raw[[#This Row],[raw compound terms]])</f>
        <v>"STIMULUS REPETITION"</v>
      </c>
    </row>
    <row r="576" spans="1:4" x14ac:dyDescent="0.3">
      <c r="A576" s="1" t="s">
        <v>574</v>
      </c>
      <c r="B576" s="1"/>
      <c r="C576" s="1"/>
      <c r="D576" s="1" t="str">
        <f>IF(AND(compoundTerms_TI_raw[[#This Row],[delete? (Chris)]]="X",compoundTerms_TI_raw[[#This Row],[delete? (Carola)]]="X"),"",compoundTerms_TI_raw[[#This Row],[raw compound terms]])</f>
        <v>"SYNTACTIC PROCESSING"</v>
      </c>
    </row>
    <row r="577" spans="1:4" x14ac:dyDescent="0.3">
      <c r="A577" s="1" t="s">
        <v>575</v>
      </c>
      <c r="B577" s="1" t="s">
        <v>589</v>
      </c>
      <c r="C577" s="1" t="s">
        <v>589</v>
      </c>
      <c r="D577" s="1" t="str">
        <f>IF(AND(compoundTerms_TI_raw[[#This Row],[delete? (Chris)]]="X",compoundTerms_TI_raw[[#This Row],[delete? (Carola)]]="X"),"",compoundTerms_TI_raw[[#This Row],[raw compound terms]])</f>
        <v/>
      </c>
    </row>
    <row r="578" spans="1:4" x14ac:dyDescent="0.3">
      <c r="A578" s="1" t="s">
        <v>576</v>
      </c>
      <c r="B578" s="1"/>
      <c r="C578" s="1"/>
      <c r="D578" s="1" t="str">
        <f>IF(AND(compoundTerms_TI_raw[[#This Row],[delete? (Chris)]]="X",compoundTerms_TI_raw[[#This Row],[delete? (Carola)]]="X"),"",compoundTerms_TI_raw[[#This Row],[raw compound terms]])</f>
        <v>"THETA POWER"</v>
      </c>
    </row>
    <row r="579" spans="1:4" x14ac:dyDescent="0.3">
      <c r="A579" s="1" t="s">
        <v>577</v>
      </c>
      <c r="B579" s="1"/>
      <c r="C579" s="1"/>
      <c r="D579" s="1" t="str">
        <f>IF(AND(compoundTerms_TI_raw[[#This Row],[delete? (Chris)]]="X",compoundTerms_TI_raw[[#This Row],[delete? (Carola)]]="X"),"",compoundTerms_TI_raw[[#This Row],[raw compound terms]])</f>
        <v>"UNPLEASANT PICTURES"</v>
      </c>
    </row>
    <row r="580" spans="1:4" x14ac:dyDescent="0.3">
      <c r="A580" s="1" t="s">
        <v>578</v>
      </c>
      <c r="B580" s="1"/>
      <c r="C580" s="1"/>
      <c r="D580" s="1" t="str">
        <f>IF(AND(compoundTerms_TI_raw[[#This Row],[delete? (Chris)]]="X",compoundTerms_TI_raw[[#This Row],[delete? (Carola)]]="X"),"",compoundTerms_TI_raw[[#This Row],[raw compound terms]])</f>
        <v>"VAGUS NERVE"</v>
      </c>
    </row>
    <row r="581" spans="1:4" x14ac:dyDescent="0.3">
      <c r="A581" s="1" t="s">
        <v>579</v>
      </c>
      <c r="B581" s="1" t="s">
        <v>589</v>
      </c>
      <c r="C581" s="1" t="s">
        <v>589</v>
      </c>
      <c r="D581" s="1" t="str">
        <f>IF(AND(compoundTerms_TI_raw[[#This Row],[delete? (Chris)]]="X",compoundTerms_TI_raw[[#This Row],[delete? (Carola)]]="X"),"",compoundTerms_TI_raw[[#This Row],[raw compound terms]])</f>
        <v/>
      </c>
    </row>
    <row r="582" spans="1:4" x14ac:dyDescent="0.3">
      <c r="A582" s="1" t="s">
        <v>580</v>
      </c>
      <c r="B582" s="1"/>
      <c r="C582" s="1"/>
      <c r="D582" s="1" t="str">
        <f>IF(AND(compoundTerms_TI_raw[[#This Row],[delete? (Chris)]]="X",compoundTerms_TI_raw[[#This Row],[delete? (Carola)]]="X"),"",compoundTerms_TI_raw[[#This Row],[raw compound terms]])</f>
        <v>"VISUAL-SPATIAL ATTENTION"</v>
      </c>
    </row>
    <row r="583" spans="1:4" x14ac:dyDescent="0.3">
      <c r="A583" s="1" t="s">
        <v>581</v>
      </c>
      <c r="B583" s="1"/>
      <c r="C583" s="1"/>
      <c r="D583" s="1" t="str">
        <f>IF(AND(compoundTerms_TI_raw[[#This Row],[delete? (Chris)]]="X",compoundTerms_TI_raw[[#This Row],[delete? (Carola)]]="X"),"",compoundTerms_TI_raw[[#This Row],[raw compound terms]])</f>
        <v>"VISUAL MISMATCH"</v>
      </c>
    </row>
    <row r="584" spans="1:4" x14ac:dyDescent="0.3">
      <c r="A584" s="1" t="s">
        <v>582</v>
      </c>
      <c r="B584" s="1"/>
      <c r="C584" s="1"/>
      <c r="D584" s="1" t="str">
        <f>IF(AND(compoundTerms_TI_raw[[#This Row],[delete? (Chris)]]="X",compoundTerms_TI_raw[[#This Row],[delete? (Carola)]]="X"),"",compoundTerms_TI_raw[[#This Row],[raw compound terms]])</f>
        <v>"VISUAL PRESENTATION"</v>
      </c>
    </row>
    <row r="585" spans="1:4" x14ac:dyDescent="0.3">
      <c r="A585" s="1" t="s">
        <v>583</v>
      </c>
      <c r="B585" s="1"/>
      <c r="C585" s="1"/>
      <c r="D585" s="1" t="str">
        <f>IF(AND(compoundTerms_TI_raw[[#This Row],[delete? (Chris)]]="X",compoundTerms_TI_raw[[#This Row],[delete? (Carola)]]="X"),"",compoundTerms_TI_raw[[#This Row],[raw compound terms]])</f>
        <v>"VISUAL STIMULATION"</v>
      </c>
    </row>
    <row r="586" spans="1:4" x14ac:dyDescent="0.3">
      <c r="A586" s="1" t="s">
        <v>584</v>
      </c>
      <c r="B586" s="1"/>
      <c r="C586" s="1"/>
      <c r="D586" s="1" t="str">
        <f>IF(AND(compoundTerms_TI_raw[[#This Row],[delete? (Chris)]]="X",compoundTerms_TI_raw[[#This Row],[delete? (Carola)]]="X"),"",compoundTerms_TI_raw[[#This Row],[raw compound terms]])</f>
        <v>"VISUAL WORD"</v>
      </c>
    </row>
    <row r="587" spans="1:4" x14ac:dyDescent="0.3">
      <c r="A587" s="1" t="s">
        <v>585</v>
      </c>
      <c r="B587" s="1" t="s">
        <v>589</v>
      </c>
      <c r="C587" s="1"/>
      <c r="D587" s="1" t="str">
        <f>IF(AND(compoundTerms_TI_raw[[#This Row],[delete? (Chris)]]="X",compoundTerms_TI_raw[[#This Row],[delete? (Carola)]]="X"),"",compoundTerms_TI_raw[[#This Row],[raw compound terms]])</f>
        <v>"VOLUNTARY HEART-RATE"</v>
      </c>
    </row>
    <row r="588" spans="1:4" x14ac:dyDescent="0.3">
      <c r="A588" s="1" t="s">
        <v>586</v>
      </c>
      <c r="B588" s="1"/>
      <c r="C588" s="1"/>
      <c r="D588" s="1" t="str">
        <f>IF(AND(compoundTerms_TI_raw[[#This Row],[delete? (Chris)]]="X",compoundTerms_TI_raw[[#This Row],[delete? (Carola)]]="X"),"",compoundTerms_TI_raw[[#This Row],[raw compound terms]])</f>
        <v>"WORD PROCESSING"</v>
      </c>
    </row>
    <row r="589" spans="1:4" x14ac:dyDescent="0.3">
      <c r="A589" s="1" t="s">
        <v>587</v>
      </c>
      <c r="B589" s="1" t="s">
        <v>589</v>
      </c>
      <c r="C589" s="1" t="s">
        <v>589</v>
      </c>
      <c r="D589" s="1" t="str">
        <f>IF(AND(compoundTerms_TI_raw[[#This Row],[delete? (Chris)]]="X",compoundTerms_TI_raw[[#This Row],[delete? (Carola)]]="X"),"",compoundTerms_TI_raw[[#This Row],[raw compound terms]])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D A A B Q S w M E F A A C A A g A c k w l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c k w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M J V d s d 2 p 3 u A A A A A I B A A A T A B w A R m 9 y b X V s Y X M v U 2 V j d G l v b j E u b S C i G A A o o B Q A A A A A A A A A A A A A A A A A A A A A A A A A A A B t j r 0 K w k A Q h P t A 3 u G w S k A E B R v F Q g O C Y O F P y s B x x s U s b H b D 7 Q U N 4 r s b F c H C K X b Y m S k + h T K g s D l + f D y P o z j S y n k 4 m 1 L q R l o + 5 + B r t f n G e n c 1 C 0 M Q 4 s j 0 2 r d A B H 2 S u x P B a O 2 l z o T a m j W 5 b 5 F B 3 9 E K 2 f k u W W M / y Y Q D c N B k k M 2 K F Z 4 I 5 e J d U 2 F p l + y o U 1 S 7 0 6 6 s p K n 6 R 0 g u 3 W v 3 K e G 3 t I c i v L i K f 5 S j c A u D d G i 4 J f r e 8 W Q 6 S R 9 p H C H / 4 s + f U E s B A i 0 A F A A C A A g A c k w l V 7 Y W / 3 W n A A A A + Q A A A B I A A A A A A A A A A A A A A A A A A A A A A E N v b m Z p Z y 9 Q Y W N r Y W d l L n h t b F B L A Q I t A B Q A A g A I A H J M J V c P y u m r p A A A A O k A A A A T A A A A A A A A A A A A A A A A A P M A A A B b Q 2 9 u d G V u d F 9 U e X B l c 1 0 u e G 1 s U E s B A i 0 A F A A C A A g A c k w l V 2 x 3 a n e 4 A A A A A g E A A B M A A A A A A A A A A A A A A A A A 5 A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c A A A A A A A A w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V G V y b X N f V E l f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9 1 b m R U Z X J t c 1 9 U S V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1 V D A 3 O j M 1 O j M 2 L j k w N z Y 5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9 1 b m R U Z X J t c 1 9 U S V 9 y Y X c v U X V l b G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X B v d W 5 k V G V y b X N f V E l f c m F 3 L 1 F 1 Z W x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U Z X J t c 1 9 U S V 9 y Y X c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H F s x m 7 r B J h a e 3 A N / L u 5 Q A A A A A A g A A A A A A E G Y A A A A B A A A g A A A A y W p Z 9 w t i K E U R N F N o z X G q c e 6 K T N u w j D N h 1 d B B I I d j c 4 0 A A A A A D o A A A A A C A A A g A A A A z Z 4 9 X X S C K f y e m 0 f L r t F o + G 8 C I t p B 2 7 P J K 4 2 G v C l D G D 1 Q A A A A i P q E z N z D U + X Z f B w M P 7 7 W l R K R p k Z y Z 8 H 0 9 K 6 M A Q z b r d 1 w D 0 Q j m M u s g B s R m k H 7 x T e r T Z i i b L g 9 6 s 3 w F R 6 + F y 7 B f H m 1 I O G y W a k 0 e x T w s W c P Q s Z A A A A A E z N H F x t 9 q A m Z m + Z b Q E l b l 5 C t z V x E O Y d M C G C k S h x F 5 E q 6 M p 4 e b 0 y 9 7 j f J d b Y 0 3 8 D j j e + D r 2 c 2 7 h 1 S a h T e r C k a w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cf8938-1fab-4b5f-b27e-71a690d266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D21332E073B547A4F6BE0DC90DF762" ma:contentTypeVersion="13" ma:contentTypeDescription="Creare un nuovo documento." ma:contentTypeScope="" ma:versionID="b88164059572de7b73a5692ec100ba02">
  <xsd:schema xmlns:xsd="http://www.w3.org/2001/XMLSchema" xmlns:xs="http://www.w3.org/2001/XMLSchema" xmlns:p="http://schemas.microsoft.com/office/2006/metadata/properties" xmlns:ns3="b5cf8938-1fab-4b5f-b27e-71a690d26694" xmlns:ns4="8b1f5a12-ce8a-40d5-adce-96de25a3feae" targetNamespace="http://schemas.microsoft.com/office/2006/metadata/properties" ma:root="true" ma:fieldsID="7fb714befb90a5a6f40b75542e180c0c" ns3:_="" ns4:_="">
    <xsd:import namespace="b5cf8938-1fab-4b5f-b27e-71a690d26694"/>
    <xsd:import namespace="8b1f5a12-ce8a-40d5-adce-96de25a3f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8938-1fab-4b5f-b27e-71a690d266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f5a12-ce8a-40d5-adce-96de25a3f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CF768-C0EF-4BBD-9A59-47ADB38565F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B8ECFC8-E9AD-4CBC-8FE5-C9E91E55CDDF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8b1f5a12-ce8a-40d5-adce-96de25a3feae"/>
    <ds:schemaRef ds:uri="http://purl.org/dc/dcmitype/"/>
    <ds:schemaRef ds:uri="b5cf8938-1fab-4b5f-b27e-71a690d2669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722B7EA-D47C-4FCA-8BD4-3AA8D2EC7E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011669-E63D-46E4-87B4-92CB48C03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8938-1fab-4b5f-b27e-71a690d26694"/>
    <ds:schemaRef ds:uri="8b1f5a12-ce8a-40d5-adce-96de25a3f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Panitz</dc:creator>
  <cp:lastModifiedBy>Christian Panitz</cp:lastModifiedBy>
  <dcterms:created xsi:type="dcterms:W3CDTF">2023-09-05T07:35:13Z</dcterms:created>
  <dcterms:modified xsi:type="dcterms:W3CDTF">2023-09-07T15:28:02Z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0x010100A0D21332E073B547A4F6BE0DC90DF762</vt:lpwstr>
  </property>
</Properties>
</file>