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4D5A8E47-ECC0-4F2E-AD7F-72E72AC9CEF7}" xr6:coauthVersionLast="47" xr6:coauthVersionMax="47" xr10:uidLastSave="{00000000-0000-0000-0000-000000000000}"/>
  <bookViews>
    <workbookView xWindow="38280" yWindow="-120" windowWidth="38640" windowHeight="21120" firstSheet="1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3" i="7" l="1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BH103" i="7"/>
  <c r="BI103" i="7"/>
  <c r="BJ103" i="7"/>
  <c r="BK103" i="7"/>
  <c r="BL103" i="7"/>
  <c r="BM103" i="7"/>
  <c r="BN103" i="7"/>
  <c r="BO103" i="7"/>
  <c r="BP103" i="7"/>
  <c r="BQ103" i="7"/>
  <c r="BR103" i="7"/>
  <c r="BS103" i="7"/>
  <c r="BT103" i="7"/>
  <c r="BU103" i="7"/>
  <c r="BV103" i="7"/>
  <c r="BW103" i="7"/>
  <c r="BX103" i="7"/>
  <c r="BY103" i="7"/>
  <c r="BZ103" i="7"/>
  <c r="CA103" i="7"/>
  <c r="CB103" i="7"/>
  <c r="CC103" i="7"/>
  <c r="CD103" i="7"/>
  <c r="CE103" i="7"/>
  <c r="CF103" i="7"/>
  <c r="CG103" i="7"/>
  <c r="CH103" i="7"/>
  <c r="CI103" i="7"/>
  <c r="CJ103" i="7"/>
  <c r="CK103" i="7"/>
  <c r="CL103" i="7"/>
  <c r="CM103" i="7"/>
  <c r="CN103" i="7"/>
  <c r="CO103" i="7"/>
  <c r="CP103" i="7"/>
  <c r="CQ103" i="7"/>
  <c r="CR103" i="7"/>
  <c r="CS103" i="7"/>
  <c r="CT103" i="7"/>
  <c r="CU103" i="7"/>
  <c r="CV103" i="7"/>
  <c r="CW103" i="7"/>
  <c r="CX103" i="7"/>
  <c r="CY103" i="7"/>
  <c r="CZ103" i="7"/>
  <c r="DA103" i="7"/>
  <c r="DB103" i="7"/>
  <c r="DC103" i="7"/>
  <c r="DD103" i="7"/>
  <c r="DE103" i="7"/>
  <c r="DF103" i="7"/>
  <c r="DG103" i="7"/>
  <c r="DH103" i="7"/>
  <c r="DI103" i="7"/>
  <c r="DJ103" i="7"/>
  <c r="DK103" i="7"/>
  <c r="DL103" i="7"/>
  <c r="G103" i="7"/>
  <c r="H116" i="12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<sst xmlns="http://schemas.openxmlformats.org/spreadsheetml/2006/main" count="3449" uniqueCount="164">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</sst>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106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E21" sqref="E21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92292605.499999985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86459406.500000015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162151796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151673948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335860547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316549097.5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68879755.499999985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69270692.499999985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14291355.5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16820101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1.2790925509455211E-2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5.2156514888443946E-3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5.9206597077983272E-2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2.3921287243531531E-2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0.15765196713847121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0.16673014001502001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0.45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0.45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0.3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0.3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2.3237405145072501E-5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3.1173367382637469E-5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2.2435264922817251E-4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1.7123372885527929E-4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1.1483158891977621E-3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7.0645283457982104E-4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7.4006917251862958E-4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5.5393159449100321E-4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1.670502606231934E-4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1.121788660419026E-4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3.9685199539146352E-4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2.8581907426889191E-4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3.875678098259526E-3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2.1377662733372319E-3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6.1212108616740708E-3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3.9769913005229009E-3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5.952765319397698E-3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4.6936983354171303E-3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7.223076988894121E-4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4.9854046538161314E-4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3.8721442403197282E-3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2.6693673505811121E-3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6.5606837563884218E-2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4.1217701578780047E-2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6.0262383855136263E-2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4.4600155304712417E-2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2.5430191449311249E-2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2.246956310302942E-2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2.7643665160000001E-2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2.0816573889999999E-2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4.0654312349999999E-2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3.035418937E-2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5.2311910709999999E-2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3.7009030540000001E-2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5.9061225320000001E-2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4.1366555870000002E-2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5.8937658800000001E-2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4.2613924540000001E-2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0.69011137600000005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0.65920125900000004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0.49852573900000002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0.48050753600000001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0.30032241399999998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0.29103161999999999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0.14444195900000001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0.14050280500000001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0.14690948100000001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0.14226519200000001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105" priority="145">
      <formula>COUNTIF(G100:DL100,"&lt;&gt;" &amp; "")&gt;0</formula>
    </cfRule>
    <cfRule type="expression" dxfId="4104" priority="146">
      <formula>AND(COUNTIF(G100:DL100,"&lt;&gt;" &amp; "")&gt;0,NOT(ISBLANK(E100)))</formula>
    </cfRule>
  </conditionalFormatting>
  <conditionalFormatting sqref="E101">
    <cfRule type="expression" dxfId="4103" priority="147">
      <formula>COUNTIF(G101:DL101,"&lt;&gt;" &amp; "")&gt;0</formula>
    </cfRule>
    <cfRule type="expression" dxfId="4102" priority="148">
      <formula>AND(COUNTIF(G101:DL101,"&lt;&gt;" &amp; "")&gt;0,NOT(ISBLANK(E101)))</formula>
    </cfRule>
  </conditionalFormatting>
  <conditionalFormatting sqref="E102">
    <cfRule type="expression" dxfId="4101" priority="149">
      <formula>COUNTIF(G102:DL102,"&lt;&gt;" &amp; "")&gt;0</formula>
    </cfRule>
    <cfRule type="expression" dxfId="4100" priority="150">
      <formula>AND(COUNTIF(G102:DL102,"&lt;&gt;" &amp; "")&gt;0,NOT(ISBLANK(E102)))</formula>
    </cfRule>
  </conditionalFormatting>
  <conditionalFormatting sqref="E103">
    <cfRule type="expression" dxfId="4099" priority="151">
      <formula>COUNTIF(G103:DL103,"&lt;&gt;" &amp; "")&gt;0</formula>
    </cfRule>
    <cfRule type="expression" dxfId="4098" priority="152">
      <formula>AND(COUNTIF(G103:DL103,"&lt;&gt;" &amp; "")&gt;0,NOT(ISBLANK(E103)))</formula>
    </cfRule>
  </conditionalFormatting>
  <conditionalFormatting sqref="E104">
    <cfRule type="expression" dxfId="4097" priority="153">
      <formula>COUNTIF(G104:DL104,"&lt;&gt;" &amp; "")&gt;0</formula>
    </cfRule>
    <cfRule type="expression" dxfId="4096" priority="154">
      <formula>AND(COUNTIF(G104:DL104,"&lt;&gt;" &amp; "")&gt;0,NOT(ISBLANK(E104)))</formula>
    </cfRule>
  </conditionalFormatting>
  <conditionalFormatting sqref="E105">
    <cfRule type="expression" dxfId="4095" priority="155">
      <formula>COUNTIF(G105:DL105,"&lt;&gt;" &amp; "")&gt;0</formula>
    </cfRule>
    <cfRule type="expression" dxfId="4094" priority="156">
      <formula>AND(COUNTIF(G105:DL105,"&lt;&gt;" &amp; "")&gt;0,NOT(ISBLANK(E105)))</formula>
    </cfRule>
  </conditionalFormatting>
  <conditionalFormatting sqref="E106">
    <cfRule type="expression" dxfId="4093" priority="157">
      <formula>COUNTIF(G106:DL106,"&lt;&gt;" &amp; "")&gt;0</formula>
    </cfRule>
    <cfRule type="expression" dxfId="4092" priority="158">
      <formula>AND(COUNTIF(G106:DL106,"&lt;&gt;" &amp; "")&gt;0,NOT(ISBLANK(E106)))</formula>
    </cfRule>
  </conditionalFormatting>
  <conditionalFormatting sqref="E107">
    <cfRule type="expression" dxfId="4091" priority="159">
      <formula>COUNTIF(G107:DL107,"&lt;&gt;" &amp; "")&gt;0</formula>
    </cfRule>
    <cfRule type="expression" dxfId="4090" priority="160">
      <formula>AND(COUNTIF(G107:DL107,"&lt;&gt;" &amp; "")&gt;0,NOT(ISBLANK(E107)))</formula>
    </cfRule>
  </conditionalFormatting>
  <conditionalFormatting sqref="E110">
    <cfRule type="expression" dxfId="4089" priority="161">
      <formula>COUNTIF(G110:DL110,"&lt;&gt;" &amp; "")&gt;0</formula>
    </cfRule>
    <cfRule type="expression" dxfId="4088" priority="162">
      <formula>AND(COUNTIF(G110:DL110,"&lt;&gt;" &amp; "")&gt;0,NOT(ISBLANK(E110)))</formula>
    </cfRule>
  </conditionalFormatting>
  <conditionalFormatting sqref="E111">
    <cfRule type="expression" dxfId="4087" priority="163">
      <formula>COUNTIF(G111:DL111,"&lt;&gt;" &amp; "")&gt;0</formula>
    </cfRule>
    <cfRule type="expression" dxfId="4086" priority="164">
      <formula>AND(COUNTIF(G111:DL111,"&lt;&gt;" &amp; "")&gt;0,NOT(ISBLANK(E111)))</formula>
    </cfRule>
  </conditionalFormatting>
  <conditionalFormatting sqref="E112">
    <cfRule type="expression" dxfId="4085" priority="165">
      <formula>COUNTIF(G112:DL112,"&lt;&gt;" &amp; "")&gt;0</formula>
    </cfRule>
    <cfRule type="expression" dxfId="4084" priority="166">
      <formula>AND(COUNTIF(G112:DL112,"&lt;&gt;" &amp; "")&gt;0,NOT(ISBLANK(E112)))</formula>
    </cfRule>
  </conditionalFormatting>
  <conditionalFormatting sqref="E113">
    <cfRule type="expression" dxfId="4083" priority="167">
      <formula>COUNTIF(G113:DL113,"&lt;&gt;" &amp; "")&gt;0</formula>
    </cfRule>
    <cfRule type="expression" dxfId="4082" priority="168">
      <formula>AND(COUNTIF(G113:DL113,"&lt;&gt;" &amp; "")&gt;0,NOT(ISBLANK(E113)))</formula>
    </cfRule>
  </conditionalFormatting>
  <conditionalFormatting sqref="E114">
    <cfRule type="expression" dxfId="4081" priority="169">
      <formula>COUNTIF(G114:DL114,"&lt;&gt;" &amp; "")&gt;0</formula>
    </cfRule>
    <cfRule type="expression" dxfId="4080" priority="170">
      <formula>AND(COUNTIF(G114:DL114,"&lt;&gt;" &amp; "")&gt;0,NOT(ISBLANK(E114)))</formula>
    </cfRule>
  </conditionalFormatting>
  <conditionalFormatting sqref="E115">
    <cfRule type="expression" dxfId="4079" priority="171">
      <formula>COUNTIF(G115:DL115,"&lt;&gt;" &amp; "")&gt;0</formula>
    </cfRule>
    <cfRule type="expression" dxfId="4078" priority="172">
      <formula>AND(COUNTIF(G115:DL115,"&lt;&gt;" &amp; "")&gt;0,NOT(ISBLANK(E115)))</formula>
    </cfRule>
  </conditionalFormatting>
  <conditionalFormatting sqref="E116">
    <cfRule type="expression" dxfId="4077" priority="173">
      <formula>COUNTIF(G116:DL116,"&lt;&gt;" &amp; "")&gt;0</formula>
    </cfRule>
    <cfRule type="expression" dxfId="4076" priority="174">
      <formula>AND(COUNTIF(G116:DL116,"&lt;&gt;" &amp; "")&gt;0,NOT(ISBLANK(E116)))</formula>
    </cfRule>
  </conditionalFormatting>
  <conditionalFormatting sqref="E117">
    <cfRule type="expression" dxfId="4075" priority="175">
      <formula>COUNTIF(G117:DL117,"&lt;&gt;" &amp; "")&gt;0</formula>
    </cfRule>
    <cfRule type="expression" dxfId="4074" priority="176">
      <formula>AND(COUNTIF(G117:DL117,"&lt;&gt;" &amp; "")&gt;0,NOT(ISBLANK(E117)))</formula>
    </cfRule>
  </conditionalFormatting>
  <conditionalFormatting sqref="E118">
    <cfRule type="expression" dxfId="4073" priority="177">
      <formula>COUNTIF(G118:DL118,"&lt;&gt;" &amp; "")&gt;0</formula>
    </cfRule>
    <cfRule type="expression" dxfId="4072" priority="178">
      <formula>AND(COUNTIF(G118:DL118,"&lt;&gt;" &amp; "")&gt;0,NOT(ISBLANK(E118)))</formula>
    </cfRule>
  </conditionalFormatting>
  <conditionalFormatting sqref="E119">
    <cfRule type="expression" dxfId="4071" priority="179">
      <formula>COUNTIF(G119:DL119,"&lt;&gt;" &amp; "")&gt;0</formula>
    </cfRule>
    <cfRule type="expression" dxfId="4070" priority="180">
      <formula>AND(COUNTIF(G119:DL119,"&lt;&gt;" &amp; "")&gt;0,NOT(ISBLANK(E119)))</formula>
    </cfRule>
  </conditionalFormatting>
  <conditionalFormatting sqref="E122">
    <cfRule type="expression" dxfId="4069" priority="181">
      <formula>COUNTIF(G122:DL122,"&lt;&gt;" &amp; "")&gt;0</formula>
    </cfRule>
    <cfRule type="expression" dxfId="4068" priority="182">
      <formula>AND(COUNTIF(G122:DL122,"&lt;&gt;" &amp; "")&gt;0,NOT(ISBLANK(E122)))</formula>
    </cfRule>
  </conditionalFormatting>
  <conditionalFormatting sqref="E123">
    <cfRule type="expression" dxfId="4067" priority="183">
      <formula>COUNTIF(G123:DL123,"&lt;&gt;" &amp; "")&gt;0</formula>
    </cfRule>
    <cfRule type="expression" dxfId="4066" priority="184">
      <formula>AND(COUNTIF(G123:DL123,"&lt;&gt;" &amp; "")&gt;0,NOT(ISBLANK(E123)))</formula>
    </cfRule>
  </conditionalFormatting>
  <conditionalFormatting sqref="E124">
    <cfRule type="expression" dxfId="4065" priority="185">
      <formula>COUNTIF(G124:DL124,"&lt;&gt;" &amp; "")&gt;0</formula>
    </cfRule>
    <cfRule type="expression" dxfId="4064" priority="186">
      <formula>AND(COUNTIF(G124:DL124,"&lt;&gt;" &amp; "")&gt;0,NOT(ISBLANK(E124)))</formula>
    </cfRule>
  </conditionalFormatting>
  <conditionalFormatting sqref="E125">
    <cfRule type="expression" dxfId="4063" priority="187">
      <formula>COUNTIF(G125:DL125,"&lt;&gt;" &amp; "")&gt;0</formula>
    </cfRule>
    <cfRule type="expression" dxfId="4062" priority="188">
      <formula>AND(COUNTIF(G125:DL125,"&lt;&gt;" &amp; "")&gt;0,NOT(ISBLANK(E125)))</formula>
    </cfRule>
  </conditionalFormatting>
  <conditionalFormatting sqref="E126">
    <cfRule type="expression" dxfId="4061" priority="189">
      <formula>COUNTIF(G126:DL126,"&lt;&gt;" &amp; "")&gt;0</formula>
    </cfRule>
    <cfRule type="expression" dxfId="4060" priority="190">
      <formula>AND(COUNTIF(G126:DL126,"&lt;&gt;" &amp; "")&gt;0,NOT(ISBLANK(E126)))</formula>
    </cfRule>
  </conditionalFormatting>
  <conditionalFormatting sqref="E127">
    <cfRule type="expression" dxfId="4059" priority="191">
      <formula>COUNTIF(G127:DL127,"&lt;&gt;" &amp; "")&gt;0</formula>
    </cfRule>
    <cfRule type="expression" dxfId="4058" priority="192">
      <formula>AND(COUNTIF(G127:DL127,"&lt;&gt;" &amp; "")&gt;0,NOT(ISBLANK(E127)))</formula>
    </cfRule>
  </conditionalFormatting>
  <conditionalFormatting sqref="E128">
    <cfRule type="expression" dxfId="4057" priority="193">
      <formula>COUNTIF(G128:DL128,"&lt;&gt;" &amp; "")&gt;0</formula>
    </cfRule>
    <cfRule type="expression" dxfId="4056" priority="194">
      <formula>AND(COUNTIF(G128:DL128,"&lt;&gt;" &amp; "")&gt;0,NOT(ISBLANK(E128)))</formula>
    </cfRule>
  </conditionalFormatting>
  <conditionalFormatting sqref="E129">
    <cfRule type="expression" dxfId="4055" priority="195">
      <formula>COUNTIF(G129:DL129,"&lt;&gt;" &amp; "")&gt;0</formula>
    </cfRule>
    <cfRule type="expression" dxfId="4054" priority="196">
      <formula>AND(COUNTIF(G129:DL129,"&lt;&gt;" &amp; "")&gt;0,NOT(ISBLANK(E129)))</formula>
    </cfRule>
  </conditionalFormatting>
  <conditionalFormatting sqref="E130">
    <cfRule type="expression" dxfId="4053" priority="197">
      <formula>COUNTIF(G130:DL130,"&lt;&gt;" &amp; "")&gt;0</formula>
    </cfRule>
    <cfRule type="expression" dxfId="4052" priority="198">
      <formula>AND(COUNTIF(G130:DL130,"&lt;&gt;" &amp; "")&gt;0,NOT(ISBLANK(E130)))</formula>
    </cfRule>
  </conditionalFormatting>
  <conditionalFormatting sqref="E131">
    <cfRule type="expression" dxfId="4051" priority="199">
      <formula>COUNTIF(G131:DL131,"&lt;&gt;" &amp; "")&gt;0</formula>
    </cfRule>
    <cfRule type="expression" dxfId="4050" priority="200">
      <formula>AND(COUNTIF(G131:DL131,"&lt;&gt;" &amp; "")&gt;0,NOT(ISBLANK(E131)))</formula>
    </cfRule>
  </conditionalFormatting>
  <conditionalFormatting sqref="E14">
    <cfRule type="expression" dxfId="4049" priority="1">
      <formula>COUNTIF(G14:DL14,"&lt;&gt;" &amp; "")&gt;0</formula>
    </cfRule>
    <cfRule type="expression" dxfId="4048" priority="2">
      <formula>AND(COUNTIF(G14:DL14,"&lt;&gt;" &amp; "")&gt;0,NOT(ISBLANK(E14)))</formula>
    </cfRule>
  </conditionalFormatting>
  <conditionalFormatting sqref="E15">
    <cfRule type="expression" dxfId="4047" priority="3">
      <formula>COUNTIF(G15:DL15,"&lt;&gt;" &amp; "")&gt;0</formula>
    </cfRule>
    <cfRule type="expression" dxfId="4046" priority="4">
      <formula>AND(COUNTIF(G15:DL15,"&lt;&gt;" &amp; "")&gt;0,NOT(ISBLANK(E15)))</formula>
    </cfRule>
  </conditionalFormatting>
  <conditionalFormatting sqref="E16">
    <cfRule type="expression" dxfId="4045" priority="5">
      <formula>COUNTIF(G16:DL16,"&lt;&gt;" &amp; "")&gt;0</formula>
    </cfRule>
    <cfRule type="expression" dxfId="4044" priority="6">
      <formula>AND(COUNTIF(G16:DL16,"&lt;&gt;" &amp; "")&gt;0,NOT(ISBLANK(E16)))</formula>
    </cfRule>
  </conditionalFormatting>
  <conditionalFormatting sqref="E17">
    <cfRule type="expression" dxfId="4043" priority="7">
      <formula>COUNTIF(G17:DL17,"&lt;&gt;" &amp; "")&gt;0</formula>
    </cfRule>
    <cfRule type="expression" dxfId="4042" priority="8">
      <formula>AND(COUNTIF(G17:DL17,"&lt;&gt;" &amp; "")&gt;0,NOT(ISBLANK(E17)))</formula>
    </cfRule>
  </conditionalFormatting>
  <conditionalFormatting sqref="E18">
    <cfRule type="expression" dxfId="4041" priority="9">
      <formula>COUNTIF(G18:DL18,"&lt;&gt;" &amp; "")&gt;0</formula>
    </cfRule>
    <cfRule type="expression" dxfId="4040" priority="10">
      <formula>AND(COUNTIF(G18:DL18,"&lt;&gt;" &amp; "")&gt;0,NOT(ISBLANK(E18)))</formula>
    </cfRule>
  </conditionalFormatting>
  <conditionalFormatting sqref="E19">
    <cfRule type="expression" dxfId="4039" priority="11">
      <formula>COUNTIF(G19:DL19,"&lt;&gt;" &amp; "")&gt;0</formula>
    </cfRule>
    <cfRule type="expression" dxfId="4038" priority="12">
      <formula>AND(COUNTIF(G19:DL19,"&lt;&gt;" &amp; "")&gt;0,NOT(ISBLANK(E19)))</formula>
    </cfRule>
  </conditionalFormatting>
  <conditionalFormatting sqref="E20">
    <cfRule type="expression" dxfId="4037" priority="13">
      <formula>COUNTIF(G20:DL20,"&lt;&gt;" &amp; "")&gt;0</formula>
    </cfRule>
    <cfRule type="expression" dxfId="4036" priority="14">
      <formula>AND(COUNTIF(G20:DL20,"&lt;&gt;" &amp; "")&gt;0,NOT(ISBLANK(E20)))</formula>
    </cfRule>
  </conditionalFormatting>
  <conditionalFormatting sqref="E21">
    <cfRule type="expression" dxfId="4035" priority="15">
      <formula>COUNTIF(G21:DL21,"&lt;&gt;" &amp; "")&gt;0</formula>
    </cfRule>
    <cfRule type="expression" dxfId="4034" priority="16">
      <formula>AND(COUNTIF(G21:DL21,"&lt;&gt;" &amp; "")&gt;0,NOT(ISBLANK(E21)))</formula>
    </cfRule>
  </conditionalFormatting>
  <conditionalFormatting sqref="E22">
    <cfRule type="expression" dxfId="4033" priority="17">
      <formula>COUNTIF(G22:DL22,"&lt;&gt;" &amp; "")&gt;0</formula>
    </cfRule>
    <cfRule type="expression" dxfId="4032" priority="18">
      <formula>AND(COUNTIF(G22:DL22,"&lt;&gt;" &amp; "")&gt;0,NOT(ISBLANK(E22)))</formula>
    </cfRule>
  </conditionalFormatting>
  <conditionalFormatting sqref="E23">
    <cfRule type="expression" dxfId="4031" priority="19">
      <formula>COUNTIF(G23:DL23,"&lt;&gt;" &amp; "")&gt;0</formula>
    </cfRule>
    <cfRule type="expression" dxfId="4030" priority="20">
      <formula>AND(COUNTIF(G23:DL23,"&lt;&gt;" &amp; "")&gt;0,NOT(ISBLANK(E23)))</formula>
    </cfRule>
  </conditionalFormatting>
  <conditionalFormatting sqref="E26">
    <cfRule type="expression" dxfId="4029" priority="21">
      <formula>COUNTIF(G26:DL26,"&lt;&gt;" &amp; "")&gt;0</formula>
    </cfRule>
    <cfRule type="expression" dxfId="4028" priority="22">
      <formula>AND(COUNTIF(G26:DL26,"&lt;&gt;" &amp; "")&gt;0,NOT(ISBLANK(E26)))</formula>
    </cfRule>
  </conditionalFormatting>
  <conditionalFormatting sqref="E27">
    <cfRule type="expression" dxfId="4027" priority="23">
      <formula>COUNTIF(G27:DL27,"&lt;&gt;" &amp; "")&gt;0</formula>
    </cfRule>
    <cfRule type="expression" dxfId="4026" priority="24">
      <formula>AND(COUNTIF(G27:DL27,"&lt;&gt;" &amp; "")&gt;0,NOT(ISBLANK(E27)))</formula>
    </cfRule>
  </conditionalFormatting>
  <conditionalFormatting sqref="E28">
    <cfRule type="expression" dxfId="4025" priority="25">
      <formula>COUNTIF(G28:DL28,"&lt;&gt;" &amp; "")&gt;0</formula>
    </cfRule>
    <cfRule type="expression" dxfId="4024" priority="26">
      <formula>AND(COUNTIF(G28:DL28,"&lt;&gt;" &amp; "")&gt;0,NOT(ISBLANK(E28)))</formula>
    </cfRule>
  </conditionalFormatting>
  <conditionalFormatting sqref="E29">
    <cfRule type="expression" dxfId="4023" priority="27">
      <formula>COUNTIF(G29:DL29,"&lt;&gt;" &amp; "")&gt;0</formula>
    </cfRule>
    <cfRule type="expression" dxfId="4022" priority="28">
      <formula>AND(COUNTIF(G29:DL29,"&lt;&gt;" &amp; "")&gt;0,NOT(ISBLANK(E29)))</formula>
    </cfRule>
  </conditionalFormatting>
  <conditionalFormatting sqref="E30">
    <cfRule type="expression" dxfId="4021" priority="29">
      <formula>COUNTIF(G30:DL30,"&lt;&gt;" &amp; "")&gt;0</formula>
    </cfRule>
    <cfRule type="expression" dxfId="4020" priority="30">
      <formula>AND(COUNTIF(G30:DL30,"&lt;&gt;" &amp; "")&gt;0,NOT(ISBLANK(E30)))</formula>
    </cfRule>
  </conditionalFormatting>
  <conditionalFormatting sqref="E31">
    <cfRule type="expression" dxfId="4019" priority="31">
      <formula>COUNTIF(G31:DL31,"&lt;&gt;" &amp; "")&gt;0</formula>
    </cfRule>
    <cfRule type="expression" dxfId="4018" priority="32">
      <formula>AND(COUNTIF(G31:DL31,"&lt;&gt;" &amp; "")&gt;0,NOT(ISBLANK(E31)))</formula>
    </cfRule>
  </conditionalFormatting>
  <conditionalFormatting sqref="E32">
    <cfRule type="expression" dxfId="4017" priority="33">
      <formula>COUNTIF(G32:DL32,"&lt;&gt;" &amp; "")&gt;0</formula>
    </cfRule>
    <cfRule type="expression" dxfId="4016" priority="34">
      <formula>AND(COUNTIF(G32:DL32,"&lt;&gt;" &amp; "")&gt;0,NOT(ISBLANK(E32)))</formula>
    </cfRule>
  </conditionalFormatting>
  <conditionalFormatting sqref="E33">
    <cfRule type="expression" dxfId="4015" priority="35">
      <formula>COUNTIF(G33:DL33,"&lt;&gt;" &amp; "")&gt;0</formula>
    </cfRule>
    <cfRule type="expression" dxfId="4014" priority="36">
      <formula>AND(COUNTIF(G33:DL33,"&lt;&gt;" &amp; "")&gt;0,NOT(ISBLANK(E33)))</formula>
    </cfRule>
  </conditionalFormatting>
  <conditionalFormatting sqref="E34">
    <cfRule type="expression" dxfId="4013" priority="37">
      <formula>COUNTIF(G34:DL34,"&lt;&gt;" &amp; "")&gt;0</formula>
    </cfRule>
    <cfRule type="expression" dxfId="4012" priority="38">
      <formula>AND(COUNTIF(G34:DL34,"&lt;&gt;" &amp; "")&gt;0,NOT(ISBLANK(E34)))</formula>
    </cfRule>
  </conditionalFormatting>
  <conditionalFormatting sqref="E35">
    <cfRule type="expression" dxfId="4011" priority="39">
      <formula>COUNTIF(G35:DL35,"&lt;&gt;" &amp; "")&gt;0</formula>
    </cfRule>
    <cfRule type="expression" dxfId="4010" priority="40">
      <formula>AND(COUNTIF(G35:DL35,"&lt;&gt;" &amp; "")&gt;0,NOT(ISBLANK(E35)))</formula>
    </cfRule>
  </conditionalFormatting>
  <conditionalFormatting sqref="E38">
    <cfRule type="expression" dxfId="4009" priority="41">
      <formula>COUNTIF(G38:DL38,"&lt;&gt;" &amp; "")&gt;0</formula>
    </cfRule>
    <cfRule type="expression" dxfId="4008" priority="42">
      <formula>AND(COUNTIF(G38:DL38,"&lt;&gt;" &amp; "")&gt;0,NOT(ISBLANK(E38)))</formula>
    </cfRule>
  </conditionalFormatting>
  <conditionalFormatting sqref="E39">
    <cfRule type="expression" dxfId="4007" priority="43">
      <formula>COUNTIF(G39:DL39,"&lt;&gt;" &amp; "")&gt;0</formula>
    </cfRule>
    <cfRule type="expression" dxfId="4006" priority="44">
      <formula>AND(COUNTIF(G39:DL39,"&lt;&gt;" &amp; "")&gt;0,NOT(ISBLANK(E39)))</formula>
    </cfRule>
  </conditionalFormatting>
  <conditionalFormatting sqref="E40">
    <cfRule type="expression" dxfId="4005" priority="45">
      <formula>COUNTIF(G40:DL40,"&lt;&gt;" &amp; "")&gt;0</formula>
    </cfRule>
    <cfRule type="expression" dxfId="4004" priority="46">
      <formula>AND(COUNTIF(G40:DL40,"&lt;&gt;" &amp; "")&gt;0,NOT(ISBLANK(E40)))</formula>
    </cfRule>
  </conditionalFormatting>
  <conditionalFormatting sqref="E41">
    <cfRule type="expression" dxfId="4003" priority="47">
      <formula>COUNTIF(G41:DL41,"&lt;&gt;" &amp; "")&gt;0</formula>
    </cfRule>
    <cfRule type="expression" dxfId="4002" priority="48">
      <formula>AND(COUNTIF(G41:DL41,"&lt;&gt;" &amp; "")&gt;0,NOT(ISBLANK(E41)))</formula>
    </cfRule>
  </conditionalFormatting>
  <conditionalFormatting sqref="E42">
    <cfRule type="expression" dxfId="4001" priority="49">
      <formula>COUNTIF(G42:DL42,"&lt;&gt;" &amp; "")&gt;0</formula>
    </cfRule>
    <cfRule type="expression" dxfId="4000" priority="50">
      <formula>AND(COUNTIF(G42:DL42,"&lt;&gt;" &amp; "")&gt;0,NOT(ISBLANK(E42)))</formula>
    </cfRule>
  </conditionalFormatting>
  <conditionalFormatting sqref="E43">
    <cfRule type="expression" dxfId="3999" priority="51">
      <formula>COUNTIF(G43:DL43,"&lt;&gt;" &amp; "")&gt;0</formula>
    </cfRule>
    <cfRule type="expression" dxfId="3998" priority="52">
      <formula>AND(COUNTIF(G43:DL43,"&lt;&gt;" &amp; "")&gt;0,NOT(ISBLANK(E43)))</formula>
    </cfRule>
  </conditionalFormatting>
  <conditionalFormatting sqref="E44">
    <cfRule type="expression" dxfId="3997" priority="53">
      <formula>COUNTIF(G44:DL44,"&lt;&gt;" &amp; "")&gt;0</formula>
    </cfRule>
    <cfRule type="expression" dxfId="3996" priority="54">
      <formula>AND(COUNTIF(G44:DL44,"&lt;&gt;" &amp; "")&gt;0,NOT(ISBLANK(E44)))</formula>
    </cfRule>
  </conditionalFormatting>
  <conditionalFormatting sqref="E45">
    <cfRule type="expression" dxfId="3995" priority="55">
      <formula>COUNTIF(G45:DL45,"&lt;&gt;" &amp; "")&gt;0</formula>
    </cfRule>
    <cfRule type="expression" dxfId="3994" priority="56">
      <formula>AND(COUNTIF(G45:DL45,"&lt;&gt;" &amp; "")&gt;0,NOT(ISBLANK(E45)))</formula>
    </cfRule>
  </conditionalFormatting>
  <conditionalFormatting sqref="E46">
    <cfRule type="expression" dxfId="3993" priority="57">
      <formula>COUNTIF(G46:DL46,"&lt;&gt;" &amp; "")&gt;0</formula>
    </cfRule>
    <cfRule type="expression" dxfId="3992" priority="58">
      <formula>AND(COUNTIF(G46:DL46,"&lt;&gt;" &amp; "")&gt;0,NOT(ISBLANK(E46)))</formula>
    </cfRule>
  </conditionalFormatting>
  <conditionalFormatting sqref="E47">
    <cfRule type="expression" dxfId="3991" priority="59">
      <formula>COUNTIF(G47:DL47,"&lt;&gt;" &amp; "")&gt;0</formula>
    </cfRule>
    <cfRule type="expression" dxfId="3990" priority="60">
      <formula>AND(COUNTIF(G47:DL47,"&lt;&gt;" &amp; "")&gt;0,NOT(ISBLANK(E47)))</formula>
    </cfRule>
  </conditionalFormatting>
  <conditionalFormatting sqref="E50">
    <cfRule type="expression" dxfId="3989" priority="61">
      <formula>COUNTIF(G50:DL50,"&lt;&gt;" &amp; "")&gt;0</formula>
    </cfRule>
    <cfRule type="expression" dxfId="3988" priority="62">
      <formula>AND(COUNTIF(G50:DL50,"&lt;&gt;" &amp; "")&gt;0,NOT(ISBLANK(E50)))</formula>
    </cfRule>
  </conditionalFormatting>
  <conditionalFormatting sqref="E51">
    <cfRule type="expression" dxfId="3987" priority="63">
      <formula>COUNTIF(G51:DL51,"&lt;&gt;" &amp; "")&gt;0</formula>
    </cfRule>
    <cfRule type="expression" dxfId="3986" priority="64">
      <formula>AND(COUNTIF(G51:DL51,"&lt;&gt;" &amp; "")&gt;0,NOT(ISBLANK(E51)))</formula>
    </cfRule>
  </conditionalFormatting>
  <conditionalFormatting sqref="E52">
    <cfRule type="expression" dxfId="3985" priority="65">
      <formula>COUNTIF(G52:DL52,"&lt;&gt;" &amp; "")&gt;0</formula>
    </cfRule>
    <cfRule type="expression" dxfId="3984" priority="66">
      <formula>AND(COUNTIF(G52:DL52,"&lt;&gt;" &amp; "")&gt;0,NOT(ISBLANK(E52)))</formula>
    </cfRule>
  </conditionalFormatting>
  <conditionalFormatting sqref="E53">
    <cfRule type="expression" dxfId="3983" priority="67">
      <formula>COUNTIF(G53:DL53,"&lt;&gt;" &amp; "")&gt;0</formula>
    </cfRule>
    <cfRule type="expression" dxfId="3982" priority="68">
      <formula>AND(COUNTIF(G53:DL53,"&lt;&gt;" &amp; "")&gt;0,NOT(ISBLANK(E53)))</formula>
    </cfRule>
  </conditionalFormatting>
  <conditionalFormatting sqref="E54">
    <cfRule type="expression" dxfId="3981" priority="69">
      <formula>COUNTIF(G54:DL54,"&lt;&gt;" &amp; "")&gt;0</formula>
    </cfRule>
    <cfRule type="expression" dxfId="3980" priority="70">
      <formula>AND(COUNTIF(G54:DL54,"&lt;&gt;" &amp; "")&gt;0,NOT(ISBLANK(E54)))</formula>
    </cfRule>
  </conditionalFormatting>
  <conditionalFormatting sqref="E55">
    <cfRule type="expression" dxfId="3979" priority="71">
      <formula>COUNTIF(G55:DL55,"&lt;&gt;" &amp; "")&gt;0</formula>
    </cfRule>
    <cfRule type="expression" dxfId="3978" priority="72">
      <formula>AND(COUNTIF(G55:DL55,"&lt;&gt;" &amp; "")&gt;0,NOT(ISBLANK(E55)))</formula>
    </cfRule>
  </conditionalFormatting>
  <conditionalFormatting sqref="E56">
    <cfRule type="expression" dxfId="3977" priority="73">
      <formula>COUNTIF(G56:DL56,"&lt;&gt;" &amp; "")&gt;0</formula>
    </cfRule>
    <cfRule type="expression" dxfId="3976" priority="74">
      <formula>AND(COUNTIF(G56:DL56,"&lt;&gt;" &amp; "")&gt;0,NOT(ISBLANK(E56)))</formula>
    </cfRule>
  </conditionalFormatting>
  <conditionalFormatting sqref="E57">
    <cfRule type="expression" dxfId="3975" priority="75">
      <formula>COUNTIF(G57:DL57,"&lt;&gt;" &amp; "")&gt;0</formula>
    </cfRule>
    <cfRule type="expression" dxfId="3974" priority="76">
      <formula>AND(COUNTIF(G57:DL57,"&lt;&gt;" &amp; "")&gt;0,NOT(ISBLANK(E57)))</formula>
    </cfRule>
  </conditionalFormatting>
  <conditionalFormatting sqref="E58">
    <cfRule type="expression" dxfId="3973" priority="77">
      <formula>COUNTIF(G58:DL58,"&lt;&gt;" &amp; "")&gt;0</formula>
    </cfRule>
    <cfRule type="expression" dxfId="3972" priority="78">
      <formula>AND(COUNTIF(G58:DL58,"&lt;&gt;" &amp; "")&gt;0,NOT(ISBLANK(E58)))</formula>
    </cfRule>
  </conditionalFormatting>
  <conditionalFormatting sqref="E59">
    <cfRule type="expression" dxfId="3971" priority="79">
      <formula>COUNTIF(G59:DL59,"&lt;&gt;" &amp; "")&gt;0</formula>
    </cfRule>
    <cfRule type="expression" dxfId="3970" priority="80">
      <formula>AND(COUNTIF(G59:DL59,"&lt;&gt;" &amp; "")&gt;0,NOT(ISBLANK(E59)))</formula>
    </cfRule>
  </conditionalFormatting>
  <conditionalFormatting sqref="E62">
    <cfRule type="expression" dxfId="3969" priority="81">
      <formula>COUNTIF(G62:DL62,"&lt;&gt;" &amp; "")&gt;0</formula>
    </cfRule>
    <cfRule type="expression" dxfId="3968" priority="82">
      <formula>AND(COUNTIF(G62:DL62,"&lt;&gt;" &amp; "")&gt;0,NOT(ISBLANK(E62)))</formula>
    </cfRule>
  </conditionalFormatting>
  <conditionalFormatting sqref="E63">
    <cfRule type="expression" dxfId="3967" priority="83">
      <formula>COUNTIF(G63:DL63,"&lt;&gt;" &amp; "")&gt;0</formula>
    </cfRule>
    <cfRule type="expression" dxfId="3966" priority="84">
      <formula>AND(COUNTIF(G63:DL63,"&lt;&gt;" &amp; "")&gt;0,NOT(ISBLANK(E63)))</formula>
    </cfRule>
  </conditionalFormatting>
  <conditionalFormatting sqref="E64">
    <cfRule type="expression" dxfId="3965" priority="85">
      <formula>COUNTIF(G64:DL64,"&lt;&gt;" &amp; "")&gt;0</formula>
    </cfRule>
    <cfRule type="expression" dxfId="3964" priority="86">
      <formula>AND(COUNTIF(G64:DL64,"&lt;&gt;" &amp; "")&gt;0,NOT(ISBLANK(E64)))</formula>
    </cfRule>
  </conditionalFormatting>
  <conditionalFormatting sqref="E65">
    <cfRule type="expression" dxfId="3963" priority="87">
      <formula>COUNTIF(G65:DL65,"&lt;&gt;" &amp; "")&gt;0</formula>
    </cfRule>
    <cfRule type="expression" dxfId="3962" priority="88">
      <formula>AND(COUNTIF(G65:DL65,"&lt;&gt;" &amp; "")&gt;0,NOT(ISBLANK(E65)))</formula>
    </cfRule>
  </conditionalFormatting>
  <conditionalFormatting sqref="E66">
    <cfRule type="expression" dxfId="3961" priority="89">
      <formula>COUNTIF(G66:DL66,"&lt;&gt;" &amp; "")&gt;0</formula>
    </cfRule>
    <cfRule type="expression" dxfId="3960" priority="90">
      <formula>AND(COUNTIF(G66:DL66,"&lt;&gt;" &amp; "")&gt;0,NOT(ISBLANK(E66)))</formula>
    </cfRule>
  </conditionalFormatting>
  <conditionalFormatting sqref="E67">
    <cfRule type="expression" dxfId="3959" priority="91">
      <formula>COUNTIF(G67:DL67,"&lt;&gt;" &amp; "")&gt;0</formula>
    </cfRule>
    <cfRule type="expression" dxfId="3958" priority="92">
      <formula>AND(COUNTIF(G67:DL67,"&lt;&gt;" &amp; "")&gt;0,NOT(ISBLANK(E67)))</formula>
    </cfRule>
  </conditionalFormatting>
  <conditionalFormatting sqref="E68">
    <cfRule type="expression" dxfId="3957" priority="93">
      <formula>COUNTIF(G68:DL68,"&lt;&gt;" &amp; "")&gt;0</formula>
    </cfRule>
    <cfRule type="expression" dxfId="3956" priority="94">
      <formula>AND(COUNTIF(G68:DL68,"&lt;&gt;" &amp; "")&gt;0,NOT(ISBLANK(E68)))</formula>
    </cfRule>
  </conditionalFormatting>
  <conditionalFormatting sqref="E69">
    <cfRule type="expression" dxfId="3955" priority="95">
      <formula>COUNTIF(G69:DL69,"&lt;&gt;" &amp; "")&gt;0</formula>
    </cfRule>
    <cfRule type="expression" dxfId="3954" priority="96">
      <formula>AND(COUNTIF(G69:DL69,"&lt;&gt;" &amp; "")&gt;0,NOT(ISBLANK(E69)))</formula>
    </cfRule>
  </conditionalFormatting>
  <conditionalFormatting sqref="E70">
    <cfRule type="expression" dxfId="3953" priority="97">
      <formula>COUNTIF(G70:DL70,"&lt;&gt;" &amp; "")&gt;0</formula>
    </cfRule>
    <cfRule type="expression" dxfId="3952" priority="98">
      <formula>AND(COUNTIF(G70:DL70,"&lt;&gt;" &amp; "")&gt;0,NOT(ISBLANK(E70)))</formula>
    </cfRule>
  </conditionalFormatting>
  <conditionalFormatting sqref="E71">
    <cfRule type="expression" dxfId="3951" priority="99">
      <formula>COUNTIF(G71:DL71,"&lt;&gt;" &amp; "")&gt;0</formula>
    </cfRule>
    <cfRule type="expression" dxfId="3950" priority="100">
      <formula>AND(COUNTIF(G71:DL71,"&lt;&gt;" &amp; "")&gt;0,NOT(ISBLANK(E71)))</formula>
    </cfRule>
  </conditionalFormatting>
  <conditionalFormatting sqref="E74">
    <cfRule type="expression" dxfId="3949" priority="101">
      <formula>COUNTIF(G74:DL74,"&lt;&gt;" &amp; "")&gt;0</formula>
    </cfRule>
    <cfRule type="expression" dxfId="3948" priority="102">
      <formula>AND(COUNTIF(G74:DL74,"&lt;&gt;" &amp; "")&gt;0,NOT(ISBLANK(E74)))</formula>
    </cfRule>
  </conditionalFormatting>
  <conditionalFormatting sqref="E75">
    <cfRule type="expression" dxfId="3947" priority="103">
      <formula>COUNTIF(G75:DL75,"&lt;&gt;" &amp; "")&gt;0</formula>
    </cfRule>
    <cfRule type="expression" dxfId="3946" priority="104">
      <formula>AND(COUNTIF(G75:DL75,"&lt;&gt;" &amp; "")&gt;0,NOT(ISBLANK(E75)))</formula>
    </cfRule>
  </conditionalFormatting>
  <conditionalFormatting sqref="E76">
    <cfRule type="expression" dxfId="3945" priority="105">
      <formula>COUNTIF(G76:DL76,"&lt;&gt;" &amp; "")&gt;0</formula>
    </cfRule>
    <cfRule type="expression" dxfId="3944" priority="106">
      <formula>AND(COUNTIF(G76:DL76,"&lt;&gt;" &amp; "")&gt;0,NOT(ISBLANK(E76)))</formula>
    </cfRule>
  </conditionalFormatting>
  <conditionalFormatting sqref="E77">
    <cfRule type="expression" dxfId="3943" priority="107">
      <formula>COUNTIF(G77:DL77,"&lt;&gt;" &amp; "")&gt;0</formula>
    </cfRule>
    <cfRule type="expression" dxfId="3942" priority="108">
      <formula>AND(COUNTIF(G77:DL77,"&lt;&gt;" &amp; "")&gt;0,NOT(ISBLANK(E77)))</formula>
    </cfRule>
  </conditionalFormatting>
  <conditionalFormatting sqref="E78">
    <cfRule type="expression" dxfId="3941" priority="109">
      <formula>COUNTIF(G78:DL78,"&lt;&gt;" &amp; "")&gt;0</formula>
    </cfRule>
    <cfRule type="expression" dxfId="3940" priority="110">
      <formula>AND(COUNTIF(G78:DL78,"&lt;&gt;" &amp; "")&gt;0,NOT(ISBLANK(E78)))</formula>
    </cfRule>
  </conditionalFormatting>
  <conditionalFormatting sqref="E79">
    <cfRule type="expression" dxfId="3939" priority="111">
      <formula>COUNTIF(G79:DL79,"&lt;&gt;" &amp; "")&gt;0</formula>
    </cfRule>
    <cfRule type="expression" dxfId="3938" priority="112">
      <formula>AND(COUNTIF(G79:DL79,"&lt;&gt;" &amp; "")&gt;0,NOT(ISBLANK(E79)))</formula>
    </cfRule>
  </conditionalFormatting>
  <conditionalFormatting sqref="E80">
    <cfRule type="expression" dxfId="3937" priority="113">
      <formula>COUNTIF(G80:DL80,"&lt;&gt;" &amp; "")&gt;0</formula>
    </cfRule>
    <cfRule type="expression" dxfId="3936" priority="114">
      <formula>AND(COUNTIF(G80:DL80,"&lt;&gt;" &amp; "")&gt;0,NOT(ISBLANK(E80)))</formula>
    </cfRule>
  </conditionalFormatting>
  <conditionalFormatting sqref="E81">
    <cfRule type="expression" dxfId="3935" priority="115">
      <formula>COUNTIF(G81:DL81,"&lt;&gt;" &amp; "")&gt;0</formula>
    </cfRule>
    <cfRule type="expression" dxfId="3934" priority="116">
      <formula>AND(COUNTIF(G81:DL81,"&lt;&gt;" &amp; "")&gt;0,NOT(ISBLANK(E81)))</formula>
    </cfRule>
  </conditionalFormatting>
  <conditionalFormatting sqref="E82">
    <cfRule type="expression" dxfId="3933" priority="117">
      <formula>COUNTIF(G82:DL82,"&lt;&gt;" &amp; "")&gt;0</formula>
    </cfRule>
    <cfRule type="expression" dxfId="3932" priority="118">
      <formula>AND(COUNTIF(G82:DL82,"&lt;&gt;" &amp; "")&gt;0,NOT(ISBLANK(E82)))</formula>
    </cfRule>
  </conditionalFormatting>
  <conditionalFormatting sqref="E83">
    <cfRule type="expression" dxfId="3931" priority="119">
      <formula>COUNTIF(G83:DL83,"&lt;&gt;" &amp; "")&gt;0</formula>
    </cfRule>
    <cfRule type="expression" dxfId="3930" priority="120">
      <formula>AND(COUNTIF(G83:DL83,"&lt;&gt;" &amp; "")&gt;0,NOT(ISBLANK(E83)))</formula>
    </cfRule>
  </conditionalFormatting>
  <conditionalFormatting sqref="E86">
    <cfRule type="expression" dxfId="3929" priority="121">
      <formula>COUNTIF(G86:DL86,"&lt;&gt;" &amp; "")&gt;0</formula>
    </cfRule>
    <cfRule type="expression" dxfId="3928" priority="122">
      <formula>AND(COUNTIF(G86:DL86,"&lt;&gt;" &amp; "")&gt;0,NOT(ISBLANK(E86)))</formula>
    </cfRule>
  </conditionalFormatting>
  <conditionalFormatting sqref="E87">
    <cfRule type="expression" dxfId="3927" priority="123">
      <formula>COUNTIF(G87:DL87,"&lt;&gt;" &amp; "")&gt;0</formula>
    </cfRule>
    <cfRule type="expression" dxfId="3926" priority="124">
      <formula>AND(COUNTIF(G87:DL87,"&lt;&gt;" &amp; "")&gt;0,NOT(ISBLANK(E87)))</formula>
    </cfRule>
  </conditionalFormatting>
  <conditionalFormatting sqref="E88">
    <cfRule type="expression" dxfId="3925" priority="125">
      <formula>COUNTIF(G88:DL88,"&lt;&gt;" &amp; "")&gt;0</formula>
    </cfRule>
    <cfRule type="expression" dxfId="3924" priority="126">
      <formula>AND(COUNTIF(G88:DL88,"&lt;&gt;" &amp; "")&gt;0,NOT(ISBLANK(E88)))</formula>
    </cfRule>
  </conditionalFormatting>
  <conditionalFormatting sqref="E89">
    <cfRule type="expression" dxfId="3923" priority="127">
      <formula>COUNTIF(G89:DL89,"&lt;&gt;" &amp; "")&gt;0</formula>
    </cfRule>
    <cfRule type="expression" dxfId="3922" priority="128">
      <formula>AND(COUNTIF(G89:DL89,"&lt;&gt;" &amp; "")&gt;0,NOT(ISBLANK(E89)))</formula>
    </cfRule>
  </conditionalFormatting>
  <conditionalFormatting sqref="E90">
    <cfRule type="expression" dxfId="3921" priority="129">
      <formula>COUNTIF(G90:DL90,"&lt;&gt;" &amp; "")&gt;0</formula>
    </cfRule>
    <cfRule type="expression" dxfId="3920" priority="130">
      <formula>AND(COUNTIF(G90:DL90,"&lt;&gt;" &amp; "")&gt;0,NOT(ISBLANK(E90)))</formula>
    </cfRule>
  </conditionalFormatting>
  <conditionalFormatting sqref="E91">
    <cfRule type="expression" dxfId="3919" priority="131">
      <formula>COUNTIF(G91:DL91,"&lt;&gt;" &amp; "")&gt;0</formula>
    </cfRule>
    <cfRule type="expression" dxfId="3918" priority="132">
      <formula>AND(COUNTIF(G91:DL91,"&lt;&gt;" &amp; "")&gt;0,NOT(ISBLANK(E91)))</formula>
    </cfRule>
  </conditionalFormatting>
  <conditionalFormatting sqref="E92">
    <cfRule type="expression" dxfId="3917" priority="133">
      <formula>COUNTIF(G92:DL92,"&lt;&gt;" &amp; "")&gt;0</formula>
    </cfRule>
    <cfRule type="expression" dxfId="3916" priority="134">
      <formula>AND(COUNTIF(G92:DL92,"&lt;&gt;" &amp; "")&gt;0,NOT(ISBLANK(E92)))</formula>
    </cfRule>
  </conditionalFormatting>
  <conditionalFormatting sqref="E93">
    <cfRule type="expression" dxfId="3915" priority="135">
      <formula>COUNTIF(G93:DL93,"&lt;&gt;" &amp; "")&gt;0</formula>
    </cfRule>
    <cfRule type="expression" dxfId="3914" priority="136">
      <formula>AND(COUNTIF(G93:DL93,"&lt;&gt;" &amp; "")&gt;0,NOT(ISBLANK(E93)))</formula>
    </cfRule>
  </conditionalFormatting>
  <conditionalFormatting sqref="E94">
    <cfRule type="expression" dxfId="3913" priority="137">
      <formula>COUNTIF(G94:DL94,"&lt;&gt;" &amp; "")&gt;0</formula>
    </cfRule>
    <cfRule type="expression" dxfId="3912" priority="138">
      <formula>AND(COUNTIF(G94:DL94,"&lt;&gt;" &amp; "")&gt;0,NOT(ISBLANK(E94)))</formula>
    </cfRule>
  </conditionalFormatting>
  <conditionalFormatting sqref="E95">
    <cfRule type="expression" dxfId="3911" priority="139">
      <formula>COUNTIF(G95:DL95,"&lt;&gt;" &amp; "")&gt;0</formula>
    </cfRule>
    <cfRule type="expression" dxfId="3910" priority="140">
      <formula>AND(COUNTIF(G95:DL95,"&lt;&gt;" &amp; "")&gt;0,NOT(ISBLANK(E95)))</formula>
    </cfRule>
  </conditionalFormatting>
  <conditionalFormatting sqref="E98">
    <cfRule type="expression" dxfId="3909" priority="141">
      <formula>COUNTIF(G98:DL98,"&lt;&gt;" &amp; "")&gt;0</formula>
    </cfRule>
    <cfRule type="expression" dxfId="3908" priority="142">
      <formula>AND(COUNTIF(G98:DL98,"&lt;&gt;" &amp; "")&gt;0,NOT(ISBLANK(E98)))</formula>
    </cfRule>
  </conditionalFormatting>
  <conditionalFormatting sqref="E99">
    <cfRule type="expression" dxfId="3907" priority="143">
      <formula>COUNTIF(G99:DL99,"&lt;&gt;" &amp; "")&gt;0</formula>
    </cfRule>
    <cfRule type="expression" dxfId="3906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92292605.499999985</v>
      </c>
      <c r="F2" s="3">
        <v>92720523.500000015</v>
      </c>
      <c r="G2" s="3">
        <v>93141623.499999985</v>
      </c>
      <c r="H2" s="3">
        <v>93577482.500000015</v>
      </c>
      <c r="I2" s="3">
        <v>94059983.5</v>
      </c>
      <c r="J2" s="3">
        <v>94649003.999999985</v>
      </c>
      <c r="K2" s="3">
        <v>95221389.000000015</v>
      </c>
      <c r="L2" s="3">
        <v>95758209.5</v>
      </c>
      <c r="M2" s="3">
        <v>96300738.999999985</v>
      </c>
      <c r="N2" s="3">
        <v>96716056.00000003</v>
      </c>
      <c r="O2" s="3">
        <v>97052109</v>
      </c>
      <c r="P2" s="3">
        <v>97471063.000000015</v>
      </c>
      <c r="Q2" s="3">
        <v>97852741.5</v>
      </c>
      <c r="R2" s="3">
        <v>98071332.5</v>
      </c>
      <c r="S2" s="3">
        <v>98160148.5</v>
      </c>
      <c r="T2" s="3">
        <v>97991885.499999985</v>
      </c>
      <c r="U2" s="3">
        <v>97452073.5</v>
      </c>
      <c r="V2" s="3">
        <v>96760047.499999985</v>
      </c>
      <c r="W2" s="3">
        <v>96099642.5</v>
      </c>
      <c r="X2" s="3">
        <v>95495258.999999985</v>
      </c>
      <c r="Y2" s="3">
        <v>94979546</v>
      </c>
      <c r="Z2" s="3">
        <v>94559330.5</v>
      </c>
      <c r="AA2" s="3">
        <v>94138001.5</v>
      </c>
      <c r="AB2" s="3">
        <v>93610052.000000015</v>
      </c>
      <c r="AC2" s="3">
        <v>92826050.999999985</v>
      </c>
      <c r="AD2" s="3">
        <v>91875356.499999985</v>
      </c>
      <c r="AE2" s="3">
        <v>90993143</v>
      </c>
      <c r="AF2" s="3">
        <v>90043626</v>
      </c>
      <c r="AG2" s="3">
        <v>89048882.999999985</v>
      </c>
      <c r="AH2" s="3">
        <v>88175623.499999985</v>
      </c>
      <c r="AI2" s="3">
        <v>87292694.999999985</v>
      </c>
      <c r="AJ2" s="3">
        <v>86331866.5</v>
      </c>
      <c r="AK2" s="3">
        <v>85493480.5</v>
      </c>
      <c r="AL2" s="3">
        <v>84801593.499999985</v>
      </c>
      <c r="AM2" s="3">
        <v>84258984.999999985</v>
      </c>
      <c r="AN2" s="3">
        <v>83961299</v>
      </c>
      <c r="AO2" s="3">
        <v>83752441.499999985</v>
      </c>
      <c r="AP2" s="3">
        <v>83534855.499999985</v>
      </c>
      <c r="AQ2" s="3">
        <v>83305528</v>
      </c>
      <c r="AR2" s="3">
        <v>83027347.5</v>
      </c>
      <c r="AS2" s="3">
        <v>82711158.000000015</v>
      </c>
      <c r="AT2" s="3">
        <v>82369774.5</v>
      </c>
      <c r="AU2" s="3">
        <v>82013577.5</v>
      </c>
      <c r="AV2" s="3">
        <v>81630881.500000015</v>
      </c>
      <c r="AW2" s="3">
        <v>81222919.49999997</v>
      </c>
      <c r="AX2" s="3">
        <v>80787945</v>
      </c>
      <c r="AY2" s="3">
        <v>80326111</v>
      </c>
      <c r="AZ2" s="3">
        <v>79841023.5</v>
      </c>
      <c r="BA2" s="3">
        <v>79349398.5</v>
      </c>
      <c r="BB2" s="3">
        <v>78840844.499999985</v>
      </c>
      <c r="BC2" s="3">
        <v>78302627.5</v>
      </c>
      <c r="BD2" s="3">
        <v>77769892</v>
      </c>
      <c r="BE2" s="3">
        <v>77238801.5</v>
      </c>
      <c r="BF2" s="3">
        <v>76674145.5</v>
      </c>
      <c r="BG2" s="3">
        <v>76087942.999999985</v>
      </c>
      <c r="BH2" s="3">
        <v>75510067.000000015</v>
      </c>
      <c r="BI2" s="3">
        <v>74930048</v>
      </c>
      <c r="BJ2" s="3">
        <v>74342155.499999985</v>
      </c>
      <c r="BK2" s="3">
        <v>73781677.000000015</v>
      </c>
      <c r="BL2" s="3">
        <v>73254347.000000015</v>
      </c>
      <c r="BM2" s="3">
        <v>72729273.500000015</v>
      </c>
      <c r="BN2" s="3">
        <v>72207189</v>
      </c>
      <c r="BO2" s="3">
        <v>71710649</v>
      </c>
      <c r="BP2" s="3">
        <v>71213705.000000015</v>
      </c>
      <c r="BQ2" s="3">
        <v>70730574.499999985</v>
      </c>
      <c r="BR2" s="3">
        <v>70300991.999999985</v>
      </c>
      <c r="BS2" s="3">
        <v>69914329.000000015</v>
      </c>
      <c r="BT2" s="3">
        <v>69548189.5</v>
      </c>
      <c r="BU2" s="3">
        <v>69209897.999999985</v>
      </c>
      <c r="BV2" s="3">
        <v>68881827.5</v>
      </c>
      <c r="BW2" s="3">
        <v>68535521.000000015</v>
      </c>
      <c r="BX2" s="3">
        <v>68180114.5</v>
      </c>
      <c r="BY2" s="3">
        <v>67833103.500000015</v>
      </c>
      <c r="BZ2" s="3">
        <v>67490184.500000015</v>
      </c>
      <c r="CA2" s="3">
        <v>67146483</v>
      </c>
      <c r="CB2" s="3">
        <v>66794077.5</v>
      </c>
      <c r="CC2" s="3">
        <v>66411412.500000007</v>
      </c>
      <c r="CD2" s="3">
        <v>66003323.000000007</v>
      </c>
      <c r="CE2" s="3">
        <v>65573224.999999993</v>
      </c>
      <c r="CF2" s="3">
        <v>65138397</v>
      </c>
      <c r="CG2" s="3">
        <v>64701350.5</v>
      </c>
      <c r="CH2" s="3">
        <v>64255693</v>
      </c>
      <c r="CI2" s="3">
        <v>63785730.5</v>
      </c>
      <c r="CJ2" s="3">
        <v>63321351.500000007</v>
      </c>
      <c r="CK2" s="3">
        <v>62863842.999999993</v>
      </c>
      <c r="CL2" s="3">
        <v>62395685.500000007</v>
      </c>
      <c r="CM2" s="3">
        <v>61935998.500000007</v>
      </c>
      <c r="CN2" s="3">
        <v>61488554</v>
      </c>
      <c r="CO2" s="3">
        <v>61016703.499999993</v>
      </c>
      <c r="CP2" s="3">
        <v>60530068.999999993</v>
      </c>
      <c r="CQ2" s="3">
        <v>60065415.000000007</v>
      </c>
      <c r="CR2" s="3">
        <v>59605835.5</v>
      </c>
      <c r="CS2" s="3">
        <v>59173390.5</v>
      </c>
      <c r="CT2" s="3">
        <v>58801279.000000007</v>
      </c>
      <c r="CU2" s="3">
        <v>58458555.499999993</v>
      </c>
      <c r="CV2" s="3">
        <v>58115312.000000007</v>
      </c>
      <c r="CW2" s="3">
        <v>57779782.999999993</v>
      </c>
      <c r="CX2" s="3">
        <v>57436339.999999993</v>
      </c>
      <c r="CY2" s="3">
        <v>57085761.999999993</v>
      </c>
      <c r="CZ2" s="3">
        <v>56749877.499999993</v>
      </c>
      <c r="DA2" s="3">
        <v>56424650</v>
      </c>
      <c r="DB2" s="3">
        <v>56104959.999999993</v>
      </c>
      <c r="DC2" s="3">
        <v>55784321.999999993</v>
      </c>
      <c r="DD2" s="3">
        <v>55434239.500000007</v>
      </c>
      <c r="DE2" s="3">
        <v>55067936</v>
      </c>
      <c r="DF2" s="3">
        <v>54716922.000000007</v>
      </c>
      <c r="DG2" s="3">
        <v>54365140</v>
      </c>
      <c r="DH2" s="3">
        <v>54009009.000000007</v>
      </c>
      <c r="DI2" s="3">
        <v>53662271.499999993</v>
      </c>
      <c r="DJ2" s="3">
        <v>53310599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86459406.500000015</v>
      </c>
      <c r="F3" s="3">
        <v>86817592.499999985</v>
      </c>
      <c r="G3" s="3">
        <v>87132949</v>
      </c>
      <c r="H3" s="3">
        <v>87422544.999999985</v>
      </c>
      <c r="I3" s="3">
        <v>87690158</v>
      </c>
      <c r="J3" s="3">
        <v>88016275.500000015</v>
      </c>
      <c r="K3" s="3">
        <v>88345031.50000003</v>
      </c>
      <c r="L3" s="3">
        <v>88668172</v>
      </c>
      <c r="M3" s="3">
        <v>89011672</v>
      </c>
      <c r="N3" s="3">
        <v>89279308.000000015</v>
      </c>
      <c r="O3" s="3">
        <v>89517488.5</v>
      </c>
      <c r="P3" s="3">
        <v>89858104.49999997</v>
      </c>
      <c r="Q3" s="3">
        <v>90197731.500000015</v>
      </c>
      <c r="R3" s="3">
        <v>90405896.500000015</v>
      </c>
      <c r="S3" s="3">
        <v>90496240.5</v>
      </c>
      <c r="T3" s="3">
        <v>90363686.000000015</v>
      </c>
      <c r="U3" s="3">
        <v>89898277.999999985</v>
      </c>
      <c r="V3" s="3">
        <v>89278917.5</v>
      </c>
      <c r="W3" s="3">
        <v>88679550.000000015</v>
      </c>
      <c r="X3" s="3">
        <v>88135832.000000015</v>
      </c>
      <c r="Y3" s="3">
        <v>87665132.500000015</v>
      </c>
      <c r="Z3" s="3">
        <v>87277176.49999997</v>
      </c>
      <c r="AA3" s="3">
        <v>86900884.50000003</v>
      </c>
      <c r="AB3" s="3">
        <v>86444248.5</v>
      </c>
      <c r="AC3" s="3">
        <v>85765400.499999985</v>
      </c>
      <c r="AD3" s="3">
        <v>84946415.49999997</v>
      </c>
      <c r="AE3" s="3">
        <v>84201731.000000015</v>
      </c>
      <c r="AF3" s="3">
        <v>83399343.5</v>
      </c>
      <c r="AG3" s="3">
        <v>82561890.5</v>
      </c>
      <c r="AH3" s="3">
        <v>81850451</v>
      </c>
      <c r="AI3" s="3">
        <v>81148724.499999985</v>
      </c>
      <c r="AJ3" s="3">
        <v>80383609.000000015</v>
      </c>
      <c r="AK3" s="3">
        <v>79729955.500000015</v>
      </c>
      <c r="AL3" s="3">
        <v>79216602.500000015</v>
      </c>
      <c r="AM3" s="3">
        <v>78848644.499999985</v>
      </c>
      <c r="AN3" s="3">
        <v>78708037.499999985</v>
      </c>
      <c r="AO3" s="3">
        <v>78648512.999999985</v>
      </c>
      <c r="AP3" s="3">
        <v>78576864.5</v>
      </c>
      <c r="AQ3" s="3">
        <v>78483370</v>
      </c>
      <c r="AR3" s="3">
        <v>78331862.000000015</v>
      </c>
      <c r="AS3" s="3">
        <v>78135418.5</v>
      </c>
      <c r="AT3" s="3">
        <v>77905166</v>
      </c>
      <c r="AU3" s="3">
        <v>77648676.499999985</v>
      </c>
      <c r="AV3" s="3">
        <v>77355037.999999985</v>
      </c>
      <c r="AW3" s="3">
        <v>77026986</v>
      </c>
      <c r="AX3" s="3">
        <v>76663171.5</v>
      </c>
      <c r="AY3" s="3">
        <v>76267333.5</v>
      </c>
      <c r="AZ3" s="3">
        <v>75846586.499999985</v>
      </c>
      <c r="BA3" s="3">
        <v>75416087.000000015</v>
      </c>
      <c r="BB3" s="3">
        <v>74964485.5</v>
      </c>
      <c r="BC3" s="3">
        <v>74480012.500000015</v>
      </c>
      <c r="BD3" s="3">
        <v>73995375</v>
      </c>
      <c r="BE3" s="3">
        <v>73505939</v>
      </c>
      <c r="BF3" s="3">
        <v>72980311.500000015</v>
      </c>
      <c r="BG3" s="3">
        <v>72432201</v>
      </c>
      <c r="BH3" s="3">
        <v>71888837.5</v>
      </c>
      <c r="BI3" s="3">
        <v>71339209.00000003</v>
      </c>
      <c r="BJ3" s="3">
        <v>70779998.499999985</v>
      </c>
      <c r="BK3" s="3">
        <v>70245267</v>
      </c>
      <c r="BL3" s="3">
        <v>69740582</v>
      </c>
      <c r="BM3" s="3">
        <v>69238746.999999985</v>
      </c>
      <c r="BN3" s="3">
        <v>68741320.5</v>
      </c>
      <c r="BO3" s="3">
        <v>68268323</v>
      </c>
      <c r="BP3" s="3">
        <v>67794417.500000015</v>
      </c>
      <c r="BQ3" s="3">
        <v>67332877.000000015</v>
      </c>
      <c r="BR3" s="3">
        <v>66920684.5</v>
      </c>
      <c r="BS3" s="3">
        <v>66549073.5</v>
      </c>
      <c r="BT3" s="3">
        <v>66198324.499999993</v>
      </c>
      <c r="BU3" s="3">
        <v>65874010.500000007</v>
      </c>
      <c r="BV3" s="3">
        <v>65557997</v>
      </c>
      <c r="BW3" s="3">
        <v>65224244</v>
      </c>
      <c r="BX3" s="3">
        <v>64880928.5</v>
      </c>
      <c r="BY3" s="3">
        <v>64543305.5</v>
      </c>
      <c r="BZ3" s="3">
        <v>64209410.5</v>
      </c>
      <c r="CA3" s="3">
        <v>63876027</v>
      </c>
      <c r="CB3" s="3">
        <v>63535157</v>
      </c>
      <c r="CC3" s="3">
        <v>63166414.5</v>
      </c>
      <c r="CD3" s="3">
        <v>62774677</v>
      </c>
      <c r="CE3" s="3">
        <v>62361722</v>
      </c>
      <c r="CF3" s="3">
        <v>61943561.499999993</v>
      </c>
      <c r="CG3" s="3">
        <v>61523867.500000007</v>
      </c>
      <c r="CH3" s="3">
        <v>61095885</v>
      </c>
      <c r="CI3" s="3">
        <v>60644196.5</v>
      </c>
      <c r="CJ3" s="3">
        <v>60198901.500000007</v>
      </c>
      <c r="CK3" s="3">
        <v>59760946.5</v>
      </c>
      <c r="CL3" s="3">
        <v>59312278</v>
      </c>
      <c r="CM3" s="3">
        <v>58871894.500000007</v>
      </c>
      <c r="CN3" s="3">
        <v>58443811</v>
      </c>
      <c r="CO3" s="3">
        <v>57992503.5</v>
      </c>
      <c r="CP3" s="3">
        <v>57527859</v>
      </c>
      <c r="CQ3" s="3">
        <v>57085610</v>
      </c>
      <c r="CR3" s="3">
        <v>56647607.5</v>
      </c>
      <c r="CS3" s="3">
        <v>56234965.000000007</v>
      </c>
      <c r="CT3" s="3">
        <v>55880123.499999993</v>
      </c>
      <c r="CU3" s="3">
        <v>55551907.999999993</v>
      </c>
      <c r="CV3" s="3">
        <v>55221768</v>
      </c>
      <c r="CW3" s="3">
        <v>54900149.999999993</v>
      </c>
      <c r="CX3" s="3">
        <v>54571571</v>
      </c>
      <c r="CY3" s="3">
        <v>54235469.500000007</v>
      </c>
      <c r="CZ3" s="3">
        <v>53914791.5</v>
      </c>
      <c r="DA3" s="3">
        <v>53604425.000000007</v>
      </c>
      <c r="DB3" s="3">
        <v>53298808.499999993</v>
      </c>
      <c r="DC3" s="3">
        <v>52993969</v>
      </c>
      <c r="DD3" s="3">
        <v>52661653.5</v>
      </c>
      <c r="DE3" s="3">
        <v>52314330.5</v>
      </c>
      <c r="DF3" s="3">
        <v>51982658.500000007</v>
      </c>
      <c r="DG3" s="3">
        <v>51649118.500000007</v>
      </c>
      <c r="DH3" s="3">
        <v>51309008.5</v>
      </c>
      <c r="DI3" s="3">
        <v>50976658.500000007</v>
      </c>
      <c r="DJ3" s="3">
        <v>50638144.499999993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162151796</v>
      </c>
      <c r="F4" s="3">
        <v>164721824</v>
      </c>
      <c r="G4" s="3">
        <v>167244723</v>
      </c>
      <c r="H4" s="3">
        <v>169706231.5</v>
      </c>
      <c r="I4" s="3">
        <v>171996676.5</v>
      </c>
      <c r="J4" s="3">
        <v>173975605</v>
      </c>
      <c r="K4" s="3">
        <v>175698001.5</v>
      </c>
      <c r="L4" s="3">
        <v>177264207</v>
      </c>
      <c r="M4" s="3">
        <v>178675113</v>
      </c>
      <c r="N4" s="3">
        <v>179983495</v>
      </c>
      <c r="O4" s="3">
        <v>181268310.5</v>
      </c>
      <c r="P4" s="3">
        <v>182510875.00000009</v>
      </c>
      <c r="Q4" s="3">
        <v>183736169.00000009</v>
      </c>
      <c r="R4" s="3">
        <v>184950170.5</v>
      </c>
      <c r="S4" s="3">
        <v>186062716.5</v>
      </c>
      <c r="T4" s="3">
        <v>187195297.5</v>
      </c>
      <c r="U4" s="3">
        <v>188376317</v>
      </c>
      <c r="V4" s="3">
        <v>189460409.5</v>
      </c>
      <c r="W4" s="3">
        <v>190363974.5</v>
      </c>
      <c r="X4" s="3">
        <v>191028655.5</v>
      </c>
      <c r="Y4" s="3">
        <v>191386806</v>
      </c>
      <c r="Z4" s="3">
        <v>191443991</v>
      </c>
      <c r="AA4" s="3">
        <v>191302341.5</v>
      </c>
      <c r="AB4" s="3">
        <v>191036848</v>
      </c>
      <c r="AC4" s="3">
        <v>190708646.5</v>
      </c>
      <c r="AD4" s="3">
        <v>190202856</v>
      </c>
      <c r="AE4" s="3">
        <v>189433356</v>
      </c>
      <c r="AF4" s="3">
        <v>188520460.5</v>
      </c>
      <c r="AG4" s="3">
        <v>187525455</v>
      </c>
      <c r="AH4" s="3">
        <v>186318070</v>
      </c>
      <c r="AI4" s="3">
        <v>185015129.5</v>
      </c>
      <c r="AJ4" s="3">
        <v>183844996</v>
      </c>
      <c r="AK4" s="3">
        <v>182581418.5</v>
      </c>
      <c r="AL4" s="3">
        <v>181172584.5</v>
      </c>
      <c r="AM4" s="3">
        <v>179632101.5</v>
      </c>
      <c r="AN4" s="3">
        <v>177896515</v>
      </c>
      <c r="AO4" s="3">
        <v>176116040</v>
      </c>
      <c r="AP4" s="3">
        <v>174380331</v>
      </c>
      <c r="AQ4" s="3">
        <v>172756827</v>
      </c>
      <c r="AR4" s="3">
        <v>171409138</v>
      </c>
      <c r="AS4" s="3">
        <v>170278131</v>
      </c>
      <c r="AT4" s="3">
        <v>169138129</v>
      </c>
      <c r="AU4" s="3">
        <v>168110468</v>
      </c>
      <c r="AV4" s="3">
        <v>167218225.5</v>
      </c>
      <c r="AW4" s="3">
        <v>166425946.5</v>
      </c>
      <c r="AX4" s="3">
        <v>165838224.99999991</v>
      </c>
      <c r="AY4" s="3">
        <v>165312488.5</v>
      </c>
      <c r="AZ4" s="3">
        <v>164762126</v>
      </c>
      <c r="BA4" s="3">
        <v>164172834.50000009</v>
      </c>
      <c r="BB4" s="3">
        <v>163509165</v>
      </c>
      <c r="BC4" s="3">
        <v>162779986.5</v>
      </c>
      <c r="BD4" s="3">
        <v>161998470</v>
      </c>
      <c r="BE4" s="3">
        <v>161178374.5</v>
      </c>
      <c r="BF4" s="3">
        <v>160324565.5</v>
      </c>
      <c r="BG4" s="3">
        <v>159428210</v>
      </c>
      <c r="BH4" s="3">
        <v>158474872.5</v>
      </c>
      <c r="BI4" s="3">
        <v>157499777.5</v>
      </c>
      <c r="BJ4" s="3">
        <v>156502623</v>
      </c>
      <c r="BK4" s="3">
        <v>155464696.5</v>
      </c>
      <c r="BL4" s="3">
        <v>154387850.5</v>
      </c>
      <c r="BM4" s="3">
        <v>153289164</v>
      </c>
      <c r="BN4" s="3">
        <v>152193162.5</v>
      </c>
      <c r="BO4" s="3">
        <v>151090471</v>
      </c>
      <c r="BP4" s="3">
        <v>149981141</v>
      </c>
      <c r="BQ4" s="3">
        <v>148882936</v>
      </c>
      <c r="BR4" s="3">
        <v>147794688</v>
      </c>
      <c r="BS4" s="3">
        <v>146706739.5</v>
      </c>
      <c r="BT4" s="3">
        <v>145636055.5</v>
      </c>
      <c r="BU4" s="3">
        <v>144591863.5</v>
      </c>
      <c r="BV4" s="3">
        <v>143594131.5</v>
      </c>
      <c r="BW4" s="3">
        <v>142651675.5</v>
      </c>
      <c r="BX4" s="3">
        <v>141754652</v>
      </c>
      <c r="BY4" s="3">
        <v>140903219</v>
      </c>
      <c r="BZ4" s="3">
        <v>140078799.5</v>
      </c>
      <c r="CA4" s="3">
        <v>139278048</v>
      </c>
      <c r="CB4" s="3">
        <v>138512149.5</v>
      </c>
      <c r="CC4" s="3">
        <v>137779728</v>
      </c>
      <c r="CD4" s="3">
        <v>137075874</v>
      </c>
      <c r="CE4" s="3">
        <v>136403590</v>
      </c>
      <c r="CF4" s="3">
        <v>135740535.5</v>
      </c>
      <c r="CG4" s="3">
        <v>135050367</v>
      </c>
      <c r="CH4" s="3">
        <v>134320638</v>
      </c>
      <c r="CI4" s="3">
        <v>133573559</v>
      </c>
      <c r="CJ4" s="3">
        <v>132808307.5</v>
      </c>
      <c r="CK4" s="3">
        <v>132037335</v>
      </c>
      <c r="CL4" s="3">
        <v>131255228.5</v>
      </c>
      <c r="CM4" s="3">
        <v>130434091.5</v>
      </c>
      <c r="CN4" s="3">
        <v>129563001.5</v>
      </c>
      <c r="CO4" s="3">
        <v>128675220</v>
      </c>
      <c r="CP4" s="3">
        <v>127789328</v>
      </c>
      <c r="CQ4" s="3">
        <v>126890381.5</v>
      </c>
      <c r="CR4" s="3">
        <v>125991123.5</v>
      </c>
      <c r="CS4" s="3">
        <v>125079639.5</v>
      </c>
      <c r="CT4" s="3">
        <v>124149112</v>
      </c>
      <c r="CU4" s="3">
        <v>123210460.5</v>
      </c>
      <c r="CV4" s="3">
        <v>122282963.5</v>
      </c>
      <c r="CW4" s="3">
        <v>121368840</v>
      </c>
      <c r="CX4" s="3">
        <v>120493867</v>
      </c>
      <c r="CY4" s="3">
        <v>119654595</v>
      </c>
      <c r="CZ4" s="3">
        <v>118829755.5</v>
      </c>
      <c r="DA4" s="3">
        <v>118026202.5</v>
      </c>
      <c r="DB4" s="3">
        <v>117235285</v>
      </c>
      <c r="DC4" s="3">
        <v>116463365</v>
      </c>
      <c r="DD4" s="3">
        <v>115744386</v>
      </c>
      <c r="DE4" s="3">
        <v>115069323.5</v>
      </c>
      <c r="DF4" s="3">
        <v>114404318</v>
      </c>
      <c r="DG4" s="3">
        <v>113752485</v>
      </c>
      <c r="DH4" s="3">
        <v>113091665.5</v>
      </c>
      <c r="DI4" s="3">
        <v>112394151.5</v>
      </c>
      <c r="DJ4" s="3">
        <v>111694981.5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151673948</v>
      </c>
      <c r="F5" s="3">
        <v>154004678</v>
      </c>
      <c r="G5" s="3">
        <v>156299665</v>
      </c>
      <c r="H5" s="3">
        <v>158546758.5</v>
      </c>
      <c r="I5" s="3">
        <v>160662963.5</v>
      </c>
      <c r="J5" s="3">
        <v>162502406</v>
      </c>
      <c r="K5" s="3">
        <v>164070182.5</v>
      </c>
      <c r="L5" s="3">
        <v>165446761.5</v>
      </c>
      <c r="M5" s="3">
        <v>166641874.5</v>
      </c>
      <c r="N5" s="3">
        <v>167691397.5</v>
      </c>
      <c r="O5" s="3">
        <v>168659814.5</v>
      </c>
      <c r="P5" s="3">
        <v>169564207.99999991</v>
      </c>
      <c r="Q5" s="3">
        <v>170456372</v>
      </c>
      <c r="R5" s="3">
        <v>171336296.50000009</v>
      </c>
      <c r="S5" s="3">
        <v>172113111.5</v>
      </c>
      <c r="T5" s="3">
        <v>172912371</v>
      </c>
      <c r="U5" s="3">
        <v>173794591</v>
      </c>
      <c r="V5" s="3">
        <v>174640737.5</v>
      </c>
      <c r="W5" s="3">
        <v>175358159.5</v>
      </c>
      <c r="X5" s="3">
        <v>175893356</v>
      </c>
      <c r="Y5" s="3">
        <v>176198526</v>
      </c>
      <c r="Z5" s="3">
        <v>176266027</v>
      </c>
      <c r="AA5" s="3">
        <v>176173801.5</v>
      </c>
      <c r="AB5" s="3">
        <v>175985099.5</v>
      </c>
      <c r="AC5" s="3">
        <v>175738811.5</v>
      </c>
      <c r="AD5" s="3">
        <v>175322157.5</v>
      </c>
      <c r="AE5" s="3">
        <v>174658758</v>
      </c>
      <c r="AF5" s="3">
        <v>173856387.00000009</v>
      </c>
      <c r="AG5" s="3">
        <v>172986885.5</v>
      </c>
      <c r="AH5" s="3">
        <v>171939318.5</v>
      </c>
      <c r="AI5" s="3">
        <v>170810589</v>
      </c>
      <c r="AJ5" s="3">
        <v>169810902</v>
      </c>
      <c r="AK5" s="3">
        <v>168741621</v>
      </c>
      <c r="AL5" s="3">
        <v>167566185.49999991</v>
      </c>
      <c r="AM5" s="3">
        <v>166299264.5</v>
      </c>
      <c r="AN5" s="3">
        <v>164883775</v>
      </c>
      <c r="AO5" s="3">
        <v>163445771.5</v>
      </c>
      <c r="AP5" s="3">
        <v>162053678.5</v>
      </c>
      <c r="AQ5" s="3">
        <v>160775573.5</v>
      </c>
      <c r="AR5" s="3">
        <v>159769595</v>
      </c>
      <c r="AS5" s="3">
        <v>158981327.5</v>
      </c>
      <c r="AT5" s="3">
        <v>158192294</v>
      </c>
      <c r="AU5" s="3">
        <v>157504057</v>
      </c>
      <c r="AV5" s="3">
        <v>156933669.5</v>
      </c>
      <c r="AW5" s="3">
        <v>156446830.5</v>
      </c>
      <c r="AX5" s="3">
        <v>156139376</v>
      </c>
      <c r="AY5" s="3">
        <v>155876877.5</v>
      </c>
      <c r="AZ5" s="3">
        <v>155574265</v>
      </c>
      <c r="BA5" s="3">
        <v>155211390.5</v>
      </c>
      <c r="BB5" s="3">
        <v>154755282.5</v>
      </c>
      <c r="BC5" s="3">
        <v>154217369.5</v>
      </c>
      <c r="BD5" s="3">
        <v>153612380</v>
      </c>
      <c r="BE5" s="3">
        <v>152955022</v>
      </c>
      <c r="BF5" s="3">
        <v>152249890</v>
      </c>
      <c r="BG5" s="3">
        <v>151488687.5</v>
      </c>
      <c r="BH5" s="3">
        <v>150658256</v>
      </c>
      <c r="BI5" s="3">
        <v>149794903.5</v>
      </c>
      <c r="BJ5" s="3">
        <v>148901074</v>
      </c>
      <c r="BK5" s="3">
        <v>147960514</v>
      </c>
      <c r="BL5" s="3">
        <v>146975751</v>
      </c>
      <c r="BM5" s="3">
        <v>145962262</v>
      </c>
      <c r="BN5" s="3">
        <v>144941611.5</v>
      </c>
      <c r="BO5" s="3">
        <v>143905947.5</v>
      </c>
      <c r="BP5" s="3">
        <v>142858057.5</v>
      </c>
      <c r="BQ5" s="3">
        <v>141817161.5</v>
      </c>
      <c r="BR5" s="3">
        <v>140783216</v>
      </c>
      <c r="BS5" s="3">
        <v>139746875.5</v>
      </c>
      <c r="BT5" s="3">
        <v>138724883.5</v>
      </c>
      <c r="BU5" s="3">
        <v>137725982</v>
      </c>
      <c r="BV5" s="3">
        <v>136769030</v>
      </c>
      <c r="BW5" s="3">
        <v>135863740.5</v>
      </c>
      <c r="BX5" s="3">
        <v>135003003.5</v>
      </c>
      <c r="BY5" s="3">
        <v>134187152.5</v>
      </c>
      <c r="BZ5" s="3">
        <v>133396461</v>
      </c>
      <c r="CA5" s="3">
        <v>132626146.5</v>
      </c>
      <c r="CB5" s="3">
        <v>131887086</v>
      </c>
      <c r="CC5" s="3">
        <v>131178708</v>
      </c>
      <c r="CD5" s="3">
        <v>130496584</v>
      </c>
      <c r="CE5" s="3">
        <v>129844342.5</v>
      </c>
      <c r="CF5" s="3">
        <v>129200740.5</v>
      </c>
      <c r="CG5" s="3">
        <v>128531799.5</v>
      </c>
      <c r="CH5" s="3">
        <v>127825287</v>
      </c>
      <c r="CI5" s="3">
        <v>127101253.5</v>
      </c>
      <c r="CJ5" s="3">
        <v>126359557</v>
      </c>
      <c r="CK5" s="3">
        <v>125613028</v>
      </c>
      <c r="CL5" s="3">
        <v>124857341</v>
      </c>
      <c r="CM5" s="3">
        <v>124065405.5</v>
      </c>
      <c r="CN5" s="3">
        <v>123226665</v>
      </c>
      <c r="CO5" s="3">
        <v>122372951</v>
      </c>
      <c r="CP5" s="3">
        <v>121521225</v>
      </c>
      <c r="CQ5" s="3">
        <v>120657157.5</v>
      </c>
      <c r="CR5" s="3">
        <v>119792980.5</v>
      </c>
      <c r="CS5" s="3">
        <v>118917298</v>
      </c>
      <c r="CT5" s="3">
        <v>118024663.5</v>
      </c>
      <c r="CU5" s="3">
        <v>117125912.5</v>
      </c>
      <c r="CV5" s="3">
        <v>116238728</v>
      </c>
      <c r="CW5" s="3">
        <v>115363991</v>
      </c>
      <c r="CX5" s="3">
        <v>114526752.5</v>
      </c>
      <c r="CY5" s="3">
        <v>113723947</v>
      </c>
      <c r="CZ5" s="3">
        <v>112934359</v>
      </c>
      <c r="DA5" s="3">
        <v>112165129.5</v>
      </c>
      <c r="DB5" s="3">
        <v>111408617</v>
      </c>
      <c r="DC5" s="3">
        <v>110670373.5</v>
      </c>
      <c r="DD5" s="3">
        <v>109982201.5</v>
      </c>
      <c r="DE5" s="3">
        <v>109335976</v>
      </c>
      <c r="DF5" s="3">
        <v>108698120</v>
      </c>
      <c r="DG5" s="3">
        <v>108073508</v>
      </c>
      <c r="DH5" s="3">
        <v>107442654.5</v>
      </c>
      <c r="DI5" s="3">
        <v>106776738</v>
      </c>
      <c r="DJ5" s="3">
        <v>106111147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335860547</v>
      </c>
      <c r="F6" s="3">
        <v>344375024.99999988</v>
      </c>
      <c r="G6" s="3">
        <v>352945463.5</v>
      </c>
      <c r="H6" s="3">
        <v>361627202.5</v>
      </c>
      <c r="I6" s="3">
        <v>370482367.50000012</v>
      </c>
      <c r="J6" s="3">
        <v>379507637.49999988</v>
      </c>
      <c r="K6" s="3">
        <v>388631519.5</v>
      </c>
      <c r="L6" s="3">
        <v>397880884.99999988</v>
      </c>
      <c r="M6" s="3">
        <v>407173975.99999988</v>
      </c>
      <c r="N6" s="3">
        <v>416212437.99999988</v>
      </c>
      <c r="O6" s="3">
        <v>424914528</v>
      </c>
      <c r="P6" s="3">
        <v>433494731.50000012</v>
      </c>
      <c r="Q6" s="3">
        <v>441873017.49999988</v>
      </c>
      <c r="R6" s="3">
        <v>449954477.5</v>
      </c>
      <c r="S6" s="3">
        <v>457800193.5</v>
      </c>
      <c r="T6" s="3">
        <v>465313400.49999988</v>
      </c>
      <c r="U6" s="3">
        <v>472429676.50000012</v>
      </c>
      <c r="V6" s="3">
        <v>479326785.5</v>
      </c>
      <c r="W6" s="3">
        <v>485950286</v>
      </c>
      <c r="X6" s="3">
        <v>492559951</v>
      </c>
      <c r="Y6" s="3">
        <v>499522040.99999988</v>
      </c>
      <c r="Z6" s="3">
        <v>506634438.50000012</v>
      </c>
      <c r="AA6" s="3">
        <v>513759513.99999988</v>
      </c>
      <c r="AB6" s="3">
        <v>520812341</v>
      </c>
      <c r="AC6" s="3">
        <v>527713634.49999988</v>
      </c>
      <c r="AD6" s="3">
        <v>534532581.5</v>
      </c>
      <c r="AE6" s="3">
        <v>541560689</v>
      </c>
      <c r="AF6" s="3">
        <v>548539119.49999988</v>
      </c>
      <c r="AG6" s="3">
        <v>554973398.00000012</v>
      </c>
      <c r="AH6" s="3">
        <v>560980862.00000012</v>
      </c>
      <c r="AI6" s="3">
        <v>566972755.5</v>
      </c>
      <c r="AJ6" s="3">
        <v>572639230.99999988</v>
      </c>
      <c r="AK6" s="3">
        <v>577811997.49999988</v>
      </c>
      <c r="AL6" s="3">
        <v>582985954.5</v>
      </c>
      <c r="AM6" s="3">
        <v>588086830.50000012</v>
      </c>
      <c r="AN6" s="3">
        <v>592937092.5</v>
      </c>
      <c r="AO6" s="3">
        <v>597485706</v>
      </c>
      <c r="AP6" s="3">
        <v>601725256.99999988</v>
      </c>
      <c r="AQ6" s="3">
        <v>605612144</v>
      </c>
      <c r="AR6" s="3">
        <v>608906742.49999988</v>
      </c>
      <c r="AS6" s="3">
        <v>611606110.5</v>
      </c>
      <c r="AT6" s="3">
        <v>613920448.99999976</v>
      </c>
      <c r="AU6" s="3">
        <v>615766694</v>
      </c>
      <c r="AV6" s="3">
        <v>617182011.5</v>
      </c>
      <c r="AW6" s="3">
        <v>618180976</v>
      </c>
      <c r="AX6" s="3">
        <v>618714765.5</v>
      </c>
      <c r="AY6" s="3">
        <v>618912190</v>
      </c>
      <c r="AZ6" s="3">
        <v>618869011.5</v>
      </c>
      <c r="BA6" s="3">
        <v>618639801.99999988</v>
      </c>
      <c r="BB6" s="3">
        <v>618218551</v>
      </c>
      <c r="BC6" s="3">
        <v>617639376</v>
      </c>
      <c r="BD6" s="3">
        <v>616821840.00000012</v>
      </c>
      <c r="BE6" s="3">
        <v>615740633.49999988</v>
      </c>
      <c r="BF6" s="3">
        <v>614471208.5</v>
      </c>
      <c r="BG6" s="3">
        <v>612943022.5</v>
      </c>
      <c r="BH6" s="3">
        <v>611130984.5</v>
      </c>
      <c r="BI6" s="3">
        <v>609079424.00000012</v>
      </c>
      <c r="BJ6" s="3">
        <v>606809776.5</v>
      </c>
      <c r="BK6" s="3">
        <v>604351123.99999988</v>
      </c>
      <c r="BL6" s="3">
        <v>601743626.5</v>
      </c>
      <c r="BM6" s="3">
        <v>598922019.49999988</v>
      </c>
      <c r="BN6" s="3">
        <v>595804853.49999988</v>
      </c>
      <c r="BO6" s="3">
        <v>592520109.50000012</v>
      </c>
      <c r="BP6" s="3">
        <v>589213558.00000012</v>
      </c>
      <c r="BQ6" s="3">
        <v>585869180.49999988</v>
      </c>
      <c r="BR6" s="3">
        <v>582519858.49999988</v>
      </c>
      <c r="BS6" s="3">
        <v>579223712.5</v>
      </c>
      <c r="BT6" s="3">
        <v>575905572.50000012</v>
      </c>
      <c r="BU6" s="3">
        <v>572503742.49999988</v>
      </c>
      <c r="BV6" s="3">
        <v>569004630.50000012</v>
      </c>
      <c r="BW6" s="3">
        <v>565464043.00000012</v>
      </c>
      <c r="BX6" s="3">
        <v>561912783.5</v>
      </c>
      <c r="BY6" s="3">
        <v>558348021</v>
      </c>
      <c r="BZ6" s="3">
        <v>554835957.99999988</v>
      </c>
      <c r="CA6" s="3">
        <v>551504494.49999988</v>
      </c>
      <c r="CB6" s="3">
        <v>548292715.00000012</v>
      </c>
      <c r="CC6" s="3">
        <v>545023867.99999988</v>
      </c>
      <c r="CD6" s="3">
        <v>541839132.5</v>
      </c>
      <c r="CE6" s="3">
        <v>538739283.5</v>
      </c>
      <c r="CF6" s="3">
        <v>535713122</v>
      </c>
      <c r="CG6" s="3">
        <v>532884380.50000012</v>
      </c>
      <c r="CH6" s="3">
        <v>530131449</v>
      </c>
      <c r="CI6" s="3">
        <v>527366324.5</v>
      </c>
      <c r="CJ6" s="3">
        <v>524573309.99999988</v>
      </c>
      <c r="CK6" s="3">
        <v>521721902.49999988</v>
      </c>
      <c r="CL6" s="3">
        <v>518818057</v>
      </c>
      <c r="CM6" s="3">
        <v>515898005.5</v>
      </c>
      <c r="CN6" s="3">
        <v>512983314.00000012</v>
      </c>
      <c r="CO6" s="3">
        <v>510056400.00000012</v>
      </c>
      <c r="CP6" s="3">
        <v>507117332.5</v>
      </c>
      <c r="CQ6" s="3">
        <v>504154143.50000012</v>
      </c>
      <c r="CR6" s="3">
        <v>501169048.50000012</v>
      </c>
      <c r="CS6" s="3">
        <v>498178454.49999988</v>
      </c>
      <c r="CT6" s="3">
        <v>495179671.00000012</v>
      </c>
      <c r="CU6" s="3">
        <v>492188673.5</v>
      </c>
      <c r="CV6" s="3">
        <v>489197438.5</v>
      </c>
      <c r="CW6" s="3">
        <v>486201893.00000012</v>
      </c>
      <c r="CX6" s="3">
        <v>483199348.49999988</v>
      </c>
      <c r="CY6" s="3">
        <v>480200555.49999988</v>
      </c>
      <c r="CZ6" s="3">
        <v>477233179</v>
      </c>
      <c r="DA6" s="3">
        <v>474284161.5</v>
      </c>
      <c r="DB6" s="3">
        <v>471334036.50000012</v>
      </c>
      <c r="DC6" s="3">
        <v>468387928.49999988</v>
      </c>
      <c r="DD6" s="3">
        <v>465454564</v>
      </c>
      <c r="DE6" s="3">
        <v>462559178.50000012</v>
      </c>
      <c r="DF6" s="3">
        <v>459696637.00000012</v>
      </c>
      <c r="DG6" s="3">
        <v>456840892.50000012</v>
      </c>
      <c r="DH6" s="3">
        <v>454024025.49999988</v>
      </c>
      <c r="DI6" s="3">
        <v>451253405.49999988</v>
      </c>
      <c r="DJ6" s="3">
        <v>448518299.49999988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316549097.5</v>
      </c>
      <c r="F7" s="3">
        <v>324488854.50000012</v>
      </c>
      <c r="G7" s="3">
        <v>332498937.5</v>
      </c>
      <c r="H7" s="3">
        <v>340658209</v>
      </c>
      <c r="I7" s="3">
        <v>348980534.5</v>
      </c>
      <c r="J7" s="3">
        <v>357441512.00000012</v>
      </c>
      <c r="K7" s="3">
        <v>365981192.00000012</v>
      </c>
      <c r="L7" s="3">
        <v>374664106.5</v>
      </c>
      <c r="M7" s="3">
        <v>383450262.00000012</v>
      </c>
      <c r="N7" s="3">
        <v>392113852.00000012</v>
      </c>
      <c r="O7" s="3">
        <v>400530540</v>
      </c>
      <c r="P7" s="3">
        <v>408856341.49999988</v>
      </c>
      <c r="Q7" s="3">
        <v>417034067.49999988</v>
      </c>
      <c r="R7" s="3">
        <v>424958573.99999988</v>
      </c>
      <c r="S7" s="3">
        <v>432667535.50000012</v>
      </c>
      <c r="T7" s="3">
        <v>440058616.00000012</v>
      </c>
      <c r="U7" s="3">
        <v>447121213.00000012</v>
      </c>
      <c r="V7" s="3">
        <v>453971499</v>
      </c>
      <c r="W7" s="3">
        <v>460547410.5</v>
      </c>
      <c r="X7" s="3">
        <v>467038114.49999988</v>
      </c>
      <c r="Y7" s="3">
        <v>473703667.00000012</v>
      </c>
      <c r="Z7" s="3">
        <v>480438463</v>
      </c>
      <c r="AA7" s="3">
        <v>487127432.5</v>
      </c>
      <c r="AB7" s="3">
        <v>493687060.49999988</v>
      </c>
      <c r="AC7" s="3">
        <v>500050599.50000012</v>
      </c>
      <c r="AD7" s="3">
        <v>506263749</v>
      </c>
      <c r="AE7" s="3">
        <v>512590261.5</v>
      </c>
      <c r="AF7" s="3">
        <v>518834336</v>
      </c>
      <c r="AG7" s="3">
        <v>524577549.99999988</v>
      </c>
      <c r="AH7" s="3">
        <v>529912718.49999988</v>
      </c>
      <c r="AI7" s="3">
        <v>535139856.49999988</v>
      </c>
      <c r="AJ7" s="3">
        <v>540028886</v>
      </c>
      <c r="AK7" s="3">
        <v>544525323.5</v>
      </c>
      <c r="AL7" s="3">
        <v>548997643</v>
      </c>
      <c r="AM7" s="3">
        <v>553358594.5</v>
      </c>
      <c r="AN7" s="3">
        <v>557485869</v>
      </c>
      <c r="AO7" s="3">
        <v>561346739</v>
      </c>
      <c r="AP7" s="3">
        <v>564949495.99999988</v>
      </c>
      <c r="AQ7" s="3">
        <v>568252105.5</v>
      </c>
      <c r="AR7" s="3">
        <v>571028587</v>
      </c>
      <c r="AS7" s="3">
        <v>573274803.5</v>
      </c>
      <c r="AT7" s="3">
        <v>575183558.5</v>
      </c>
      <c r="AU7" s="3">
        <v>576671883</v>
      </c>
      <c r="AV7" s="3">
        <v>577778385.50000012</v>
      </c>
      <c r="AW7" s="3">
        <v>578520850.5</v>
      </c>
      <c r="AX7" s="3">
        <v>578851965</v>
      </c>
      <c r="AY7" s="3">
        <v>578897222.00000012</v>
      </c>
      <c r="AZ7" s="3">
        <v>578759842.5</v>
      </c>
      <c r="BA7" s="3">
        <v>578489939</v>
      </c>
      <c r="BB7" s="3">
        <v>578063066</v>
      </c>
      <c r="BC7" s="3">
        <v>577524306.49999988</v>
      </c>
      <c r="BD7" s="3">
        <v>576823362</v>
      </c>
      <c r="BE7" s="3">
        <v>575935317.5</v>
      </c>
      <c r="BF7" s="3">
        <v>574931703.50000012</v>
      </c>
      <c r="BG7" s="3">
        <v>573756575</v>
      </c>
      <c r="BH7" s="3">
        <v>572385533.5</v>
      </c>
      <c r="BI7" s="3">
        <v>570833980.99999988</v>
      </c>
      <c r="BJ7" s="3">
        <v>569108415.5</v>
      </c>
      <c r="BK7" s="3">
        <v>567236940.5</v>
      </c>
      <c r="BL7" s="3">
        <v>565243914.99999988</v>
      </c>
      <c r="BM7" s="3">
        <v>563064108.50000012</v>
      </c>
      <c r="BN7" s="3">
        <v>560608167</v>
      </c>
      <c r="BO7" s="3">
        <v>557975502.50000012</v>
      </c>
      <c r="BP7" s="3">
        <v>555315842</v>
      </c>
      <c r="BQ7" s="3">
        <v>552627010.49999988</v>
      </c>
      <c r="BR7" s="3">
        <v>549931052.00000012</v>
      </c>
      <c r="BS7" s="3">
        <v>547273978.5</v>
      </c>
      <c r="BT7" s="3">
        <v>544584486</v>
      </c>
      <c r="BU7" s="3">
        <v>541811461.00000012</v>
      </c>
      <c r="BV7" s="3">
        <v>538946054</v>
      </c>
      <c r="BW7" s="3">
        <v>536042483.5</v>
      </c>
      <c r="BX7" s="3">
        <v>533117596.00000012</v>
      </c>
      <c r="BY7" s="3">
        <v>530154304.99999988</v>
      </c>
      <c r="BZ7" s="3">
        <v>527216614.5</v>
      </c>
      <c r="CA7" s="3">
        <v>524433357.50000012</v>
      </c>
      <c r="CB7" s="3">
        <v>521751416.50000012</v>
      </c>
      <c r="CC7" s="3">
        <v>518996534.5</v>
      </c>
      <c r="CD7" s="3">
        <v>516293608.50000012</v>
      </c>
      <c r="CE7" s="3">
        <v>513641556</v>
      </c>
      <c r="CF7" s="3">
        <v>511030956.00000012</v>
      </c>
      <c r="CG7" s="3">
        <v>508578592.50000012</v>
      </c>
      <c r="CH7" s="3">
        <v>506171877</v>
      </c>
      <c r="CI7" s="3">
        <v>503727575</v>
      </c>
      <c r="CJ7" s="3">
        <v>501224147.99999988</v>
      </c>
      <c r="CK7" s="3">
        <v>498632671.5</v>
      </c>
      <c r="CL7" s="3">
        <v>495963622.99999988</v>
      </c>
      <c r="CM7" s="3">
        <v>493253520.5</v>
      </c>
      <c r="CN7" s="3">
        <v>490524569.5</v>
      </c>
      <c r="CO7" s="3">
        <v>487762941</v>
      </c>
      <c r="CP7" s="3">
        <v>484971171.99999988</v>
      </c>
      <c r="CQ7" s="3">
        <v>482139236.50000012</v>
      </c>
      <c r="CR7" s="3">
        <v>479272767</v>
      </c>
      <c r="CS7" s="3">
        <v>476391292.49999988</v>
      </c>
      <c r="CT7" s="3">
        <v>473493017</v>
      </c>
      <c r="CU7" s="3">
        <v>470593679.5</v>
      </c>
      <c r="CV7" s="3">
        <v>467688133.50000012</v>
      </c>
      <c r="CW7" s="3">
        <v>464771757.5</v>
      </c>
      <c r="CX7" s="3">
        <v>461841796.49999988</v>
      </c>
      <c r="CY7" s="3">
        <v>458911607</v>
      </c>
      <c r="CZ7" s="3">
        <v>456008958</v>
      </c>
      <c r="DA7" s="3">
        <v>453122121.99999988</v>
      </c>
      <c r="DB7" s="3">
        <v>450233544.50000012</v>
      </c>
      <c r="DC7" s="3">
        <v>447348952.5</v>
      </c>
      <c r="DD7" s="3">
        <v>444476768.49999988</v>
      </c>
      <c r="DE7" s="3">
        <v>441641197</v>
      </c>
      <c r="DF7" s="3">
        <v>438839649</v>
      </c>
      <c r="DG7" s="3">
        <v>436047246.50000012</v>
      </c>
      <c r="DH7" s="3">
        <v>433293834.00000012</v>
      </c>
      <c r="DI7" s="3">
        <v>430586804.5</v>
      </c>
      <c r="DJ7" s="3">
        <v>427913949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68879755.499999985</v>
      </c>
      <c r="F8" s="3">
        <v>70438327.500000015</v>
      </c>
      <c r="G8" s="3">
        <v>72000240.5</v>
      </c>
      <c r="H8" s="3">
        <v>73580373.999999985</v>
      </c>
      <c r="I8" s="3">
        <v>75184681.5</v>
      </c>
      <c r="J8" s="3">
        <v>76815531.499999985</v>
      </c>
      <c r="K8" s="3">
        <v>78487216.999999985</v>
      </c>
      <c r="L8" s="3">
        <v>80223615</v>
      </c>
      <c r="M8" s="3">
        <v>82057125.5</v>
      </c>
      <c r="N8" s="3">
        <v>84253194.5</v>
      </c>
      <c r="O8" s="3">
        <v>86812041</v>
      </c>
      <c r="P8" s="3">
        <v>89502206.499999985</v>
      </c>
      <c r="Q8" s="3">
        <v>92355527.000000015</v>
      </c>
      <c r="R8" s="3">
        <v>95405298.499999985</v>
      </c>
      <c r="S8" s="3">
        <v>98644135</v>
      </c>
      <c r="T8" s="3">
        <v>102044050.5</v>
      </c>
      <c r="U8" s="3">
        <v>105558588.5</v>
      </c>
      <c r="V8" s="3">
        <v>109176663</v>
      </c>
      <c r="W8" s="3">
        <v>112879919.5</v>
      </c>
      <c r="X8" s="3">
        <v>116658558</v>
      </c>
      <c r="Y8" s="3">
        <v>120578494</v>
      </c>
      <c r="Z8" s="3">
        <v>124648842</v>
      </c>
      <c r="AA8" s="3">
        <v>128836255.5</v>
      </c>
      <c r="AB8" s="3">
        <v>133129406.5</v>
      </c>
      <c r="AC8" s="3">
        <v>137510172.5</v>
      </c>
      <c r="AD8" s="3">
        <v>141937083.5</v>
      </c>
      <c r="AE8" s="3">
        <v>146398212.5</v>
      </c>
      <c r="AF8" s="3">
        <v>150924457</v>
      </c>
      <c r="AG8" s="3">
        <v>155473914.5</v>
      </c>
      <c r="AH8" s="3">
        <v>159818328.5</v>
      </c>
      <c r="AI8" s="3">
        <v>163782375.5</v>
      </c>
      <c r="AJ8" s="3">
        <v>167235902</v>
      </c>
      <c r="AK8" s="3">
        <v>170498976</v>
      </c>
      <c r="AL8" s="3">
        <v>174358479.5</v>
      </c>
      <c r="AM8" s="3">
        <v>178660396.5</v>
      </c>
      <c r="AN8" s="3">
        <v>182903469.5</v>
      </c>
      <c r="AO8" s="3">
        <v>187129019</v>
      </c>
      <c r="AP8" s="3">
        <v>191330826.5</v>
      </c>
      <c r="AQ8" s="3">
        <v>195510538.5</v>
      </c>
      <c r="AR8" s="3">
        <v>199788408.5</v>
      </c>
      <c r="AS8" s="3">
        <v>204211068</v>
      </c>
      <c r="AT8" s="3">
        <v>208758045.5</v>
      </c>
      <c r="AU8" s="3">
        <v>213383512.5</v>
      </c>
      <c r="AV8" s="3">
        <v>218040020</v>
      </c>
      <c r="AW8" s="3">
        <v>222741145.49999991</v>
      </c>
      <c r="AX8" s="3">
        <v>227454265.5</v>
      </c>
      <c r="AY8" s="3">
        <v>232170815</v>
      </c>
      <c r="AZ8" s="3">
        <v>236840574.5</v>
      </c>
      <c r="BA8" s="3">
        <v>241430096.00000009</v>
      </c>
      <c r="BB8" s="3">
        <v>246002317</v>
      </c>
      <c r="BC8" s="3">
        <v>250520534.5</v>
      </c>
      <c r="BD8" s="3">
        <v>255013835</v>
      </c>
      <c r="BE8" s="3">
        <v>259483937</v>
      </c>
      <c r="BF8" s="3">
        <v>263889343.5</v>
      </c>
      <c r="BG8" s="3">
        <v>268299497.5</v>
      </c>
      <c r="BH8" s="3">
        <v>272766230.00000012</v>
      </c>
      <c r="BI8" s="3">
        <v>277209596.5</v>
      </c>
      <c r="BJ8" s="3">
        <v>281601574.5</v>
      </c>
      <c r="BK8" s="3">
        <v>285922413</v>
      </c>
      <c r="BL8" s="3">
        <v>290046210.49999988</v>
      </c>
      <c r="BM8" s="3">
        <v>293998347.50000012</v>
      </c>
      <c r="BN8" s="3">
        <v>297855755.5</v>
      </c>
      <c r="BO8" s="3">
        <v>301533830</v>
      </c>
      <c r="BP8" s="3">
        <v>304942596</v>
      </c>
      <c r="BQ8" s="3">
        <v>308070145.5</v>
      </c>
      <c r="BR8" s="3">
        <v>310911785.99999988</v>
      </c>
      <c r="BS8" s="3">
        <v>313427205.99999988</v>
      </c>
      <c r="BT8" s="3">
        <v>315701427</v>
      </c>
      <c r="BU8" s="3">
        <v>317810525</v>
      </c>
      <c r="BV8" s="3">
        <v>319733594</v>
      </c>
      <c r="BW8" s="3">
        <v>321466679.49999988</v>
      </c>
      <c r="BX8" s="3">
        <v>322947135</v>
      </c>
      <c r="BY8" s="3">
        <v>324163470</v>
      </c>
      <c r="BZ8" s="3">
        <v>325118084</v>
      </c>
      <c r="CA8" s="3">
        <v>325630672.49999988</v>
      </c>
      <c r="CB8" s="3">
        <v>325728207</v>
      </c>
      <c r="CC8" s="3">
        <v>325649161.5</v>
      </c>
      <c r="CD8" s="3">
        <v>325285716</v>
      </c>
      <c r="CE8" s="3">
        <v>324649991</v>
      </c>
      <c r="CF8" s="3">
        <v>323805090.00000012</v>
      </c>
      <c r="CG8" s="3">
        <v>322599962.5</v>
      </c>
      <c r="CH8" s="3">
        <v>321104506.99999988</v>
      </c>
      <c r="CI8" s="3">
        <v>319506602</v>
      </c>
      <c r="CJ8" s="3">
        <v>317927468.50000012</v>
      </c>
      <c r="CK8" s="3">
        <v>316393260</v>
      </c>
      <c r="CL8" s="3">
        <v>314935407.5</v>
      </c>
      <c r="CM8" s="3">
        <v>313560813.99999988</v>
      </c>
      <c r="CN8" s="3">
        <v>312197155.99999988</v>
      </c>
      <c r="CO8" s="3">
        <v>310818850.50000012</v>
      </c>
      <c r="CP8" s="3">
        <v>309407858.5</v>
      </c>
      <c r="CQ8" s="3">
        <v>308000023.00000012</v>
      </c>
      <c r="CR8" s="3">
        <v>306600736</v>
      </c>
      <c r="CS8" s="3">
        <v>305212204.5</v>
      </c>
      <c r="CT8" s="3">
        <v>303873877.5</v>
      </c>
      <c r="CU8" s="3">
        <v>302686134.49999988</v>
      </c>
      <c r="CV8" s="3">
        <v>301607234</v>
      </c>
      <c r="CW8" s="3">
        <v>300460794</v>
      </c>
      <c r="CX8" s="3">
        <v>299359472</v>
      </c>
      <c r="CY8" s="3">
        <v>298326608</v>
      </c>
      <c r="CZ8" s="3">
        <v>297322680</v>
      </c>
      <c r="DA8" s="3">
        <v>296422102.00000012</v>
      </c>
      <c r="DB8" s="3">
        <v>295536003.49999988</v>
      </c>
      <c r="DC8" s="3">
        <v>294592422.49999988</v>
      </c>
      <c r="DD8" s="3">
        <v>293562713</v>
      </c>
      <c r="DE8" s="3">
        <v>292416896.5</v>
      </c>
      <c r="DF8" s="3">
        <v>291179828.00000012</v>
      </c>
      <c r="DG8" s="3">
        <v>289884985.5</v>
      </c>
      <c r="DH8" s="3">
        <v>288535074.50000012</v>
      </c>
      <c r="DI8" s="3">
        <v>287137207.5</v>
      </c>
      <c r="DJ8" s="3">
        <v>285699137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69270692.499999985</v>
      </c>
      <c r="F9" s="3">
        <v>71010498.5</v>
      </c>
      <c r="G9" s="3">
        <v>72749104.5</v>
      </c>
      <c r="H9" s="3">
        <v>74499264.500000015</v>
      </c>
      <c r="I9" s="3">
        <v>76262213.500000015</v>
      </c>
      <c r="J9" s="3">
        <v>78039964.5</v>
      </c>
      <c r="K9" s="3">
        <v>79851993.000000015</v>
      </c>
      <c r="L9" s="3">
        <v>81726128</v>
      </c>
      <c r="M9" s="3">
        <v>83653417.999999985</v>
      </c>
      <c r="N9" s="3">
        <v>85812650.5</v>
      </c>
      <c r="O9" s="3">
        <v>88240446.499999985</v>
      </c>
      <c r="P9" s="3">
        <v>90785766</v>
      </c>
      <c r="Q9" s="3">
        <v>93483397</v>
      </c>
      <c r="R9" s="3">
        <v>96379185</v>
      </c>
      <c r="S9" s="3">
        <v>99473150.499999985</v>
      </c>
      <c r="T9" s="3">
        <v>102749457.5</v>
      </c>
      <c r="U9" s="3">
        <v>106177162</v>
      </c>
      <c r="V9" s="3">
        <v>109733845.5</v>
      </c>
      <c r="W9" s="3">
        <v>113406070.5</v>
      </c>
      <c r="X9" s="3">
        <v>117203645</v>
      </c>
      <c r="Y9" s="3">
        <v>121178088.5</v>
      </c>
      <c r="Z9" s="3">
        <v>125318723.5</v>
      </c>
      <c r="AA9" s="3">
        <v>129587710.5</v>
      </c>
      <c r="AB9" s="3">
        <v>133973777.5</v>
      </c>
      <c r="AC9" s="3">
        <v>138436109.5</v>
      </c>
      <c r="AD9" s="3">
        <v>142915197.5</v>
      </c>
      <c r="AE9" s="3">
        <v>147410225</v>
      </c>
      <c r="AF9" s="3">
        <v>151969120.5</v>
      </c>
      <c r="AG9" s="3">
        <v>156600615.5</v>
      </c>
      <c r="AH9" s="3">
        <v>161139001.5</v>
      </c>
      <c r="AI9" s="3">
        <v>165421434</v>
      </c>
      <c r="AJ9" s="3">
        <v>169318652.5</v>
      </c>
      <c r="AK9" s="3">
        <v>173057226</v>
      </c>
      <c r="AL9" s="3">
        <v>177222342.5</v>
      </c>
      <c r="AM9" s="3">
        <v>181682344.5</v>
      </c>
      <c r="AN9" s="3">
        <v>186054072.5</v>
      </c>
      <c r="AO9" s="3">
        <v>190380774.5</v>
      </c>
      <c r="AP9" s="3">
        <v>194663469.5</v>
      </c>
      <c r="AQ9" s="3">
        <v>198910142</v>
      </c>
      <c r="AR9" s="3">
        <v>203228859.5</v>
      </c>
      <c r="AS9" s="3">
        <v>207655581</v>
      </c>
      <c r="AT9" s="3">
        <v>212184409</v>
      </c>
      <c r="AU9" s="3">
        <v>216788857.5</v>
      </c>
      <c r="AV9" s="3">
        <v>221418667.5</v>
      </c>
      <c r="AW9" s="3">
        <v>226080273.5</v>
      </c>
      <c r="AX9" s="3">
        <v>230744323.49999991</v>
      </c>
      <c r="AY9" s="3">
        <v>235393286</v>
      </c>
      <c r="AZ9" s="3">
        <v>239961239</v>
      </c>
      <c r="BA9" s="3">
        <v>244417739</v>
      </c>
      <c r="BB9" s="3">
        <v>248836428.5</v>
      </c>
      <c r="BC9" s="3">
        <v>253166576</v>
      </c>
      <c r="BD9" s="3">
        <v>257413200.5</v>
      </c>
      <c r="BE9" s="3">
        <v>261580607</v>
      </c>
      <c r="BF9" s="3">
        <v>265629850</v>
      </c>
      <c r="BG9" s="3">
        <v>269619428.50000012</v>
      </c>
      <c r="BH9" s="3">
        <v>273601665.5</v>
      </c>
      <c r="BI9" s="3">
        <v>277524756</v>
      </c>
      <c r="BJ9" s="3">
        <v>281372203.99999988</v>
      </c>
      <c r="BK9" s="3">
        <v>285120050</v>
      </c>
      <c r="BL9" s="3">
        <v>288661127.00000012</v>
      </c>
      <c r="BM9" s="3">
        <v>292022869</v>
      </c>
      <c r="BN9" s="3">
        <v>295282092.99999988</v>
      </c>
      <c r="BO9" s="3">
        <v>298369187.99999988</v>
      </c>
      <c r="BP9" s="3">
        <v>301191093.00000012</v>
      </c>
      <c r="BQ9" s="3">
        <v>303725907.50000012</v>
      </c>
      <c r="BR9" s="3">
        <v>305978948</v>
      </c>
      <c r="BS9" s="3">
        <v>307929889</v>
      </c>
      <c r="BT9" s="3">
        <v>309667869.5</v>
      </c>
      <c r="BU9" s="3">
        <v>311254171</v>
      </c>
      <c r="BV9" s="3">
        <v>312648539.5</v>
      </c>
      <c r="BW9" s="3">
        <v>313860333.49999988</v>
      </c>
      <c r="BX9" s="3">
        <v>314863684.5</v>
      </c>
      <c r="BY9" s="3">
        <v>315660802.99999988</v>
      </c>
      <c r="BZ9" s="3">
        <v>316258693</v>
      </c>
      <c r="CA9" s="3">
        <v>316488420.00000012</v>
      </c>
      <c r="CB9" s="3">
        <v>316368607.50000012</v>
      </c>
      <c r="CC9" s="3">
        <v>316112340.5</v>
      </c>
      <c r="CD9" s="3">
        <v>315620437.5</v>
      </c>
      <c r="CE9" s="3">
        <v>314912662</v>
      </c>
      <c r="CF9" s="3">
        <v>314039137.49999988</v>
      </c>
      <c r="CG9" s="3">
        <v>312851509.50000012</v>
      </c>
      <c r="CH9" s="3">
        <v>311399015.50000012</v>
      </c>
      <c r="CI9" s="3">
        <v>309846222.99999988</v>
      </c>
      <c r="CJ9" s="3">
        <v>308331342</v>
      </c>
      <c r="CK9" s="3">
        <v>306893442</v>
      </c>
      <c r="CL9" s="3">
        <v>305552959.00000012</v>
      </c>
      <c r="CM9" s="3">
        <v>304306452.00000012</v>
      </c>
      <c r="CN9" s="3">
        <v>303080792.5</v>
      </c>
      <c r="CO9" s="3">
        <v>301855390.49999988</v>
      </c>
      <c r="CP9" s="3">
        <v>300615861.99999988</v>
      </c>
      <c r="CQ9" s="3">
        <v>299399594.5</v>
      </c>
      <c r="CR9" s="3">
        <v>298197642</v>
      </c>
      <c r="CS9" s="3">
        <v>296995216.5</v>
      </c>
      <c r="CT9" s="3">
        <v>295833200.00000012</v>
      </c>
      <c r="CU9" s="3">
        <v>294818552.5</v>
      </c>
      <c r="CV9" s="3">
        <v>293913681.00000012</v>
      </c>
      <c r="CW9" s="3">
        <v>292938848.5</v>
      </c>
      <c r="CX9" s="3">
        <v>291996927.5</v>
      </c>
      <c r="CY9" s="3">
        <v>291108237</v>
      </c>
      <c r="CZ9" s="3">
        <v>290232558.49999988</v>
      </c>
      <c r="DA9" s="3">
        <v>289441590.5</v>
      </c>
      <c r="DB9" s="3">
        <v>288650004.99999988</v>
      </c>
      <c r="DC9" s="3">
        <v>287784334.49999988</v>
      </c>
      <c r="DD9" s="3">
        <v>286811007</v>
      </c>
      <c r="DE9" s="3">
        <v>285702226</v>
      </c>
      <c r="DF9" s="3">
        <v>284483949.00000012</v>
      </c>
      <c r="DG9" s="3">
        <v>283189950.50000012</v>
      </c>
      <c r="DH9" s="3">
        <v>281825681.5</v>
      </c>
      <c r="DI9" s="3">
        <v>280399951</v>
      </c>
      <c r="DJ9" s="3">
        <v>278922435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14291355.5</v>
      </c>
      <c r="F10" s="3">
        <v>14640025.5</v>
      </c>
      <c r="G10" s="3">
        <v>15016412.5</v>
      </c>
      <c r="H10" s="3">
        <v>15428988.5</v>
      </c>
      <c r="I10" s="3">
        <v>15884331</v>
      </c>
      <c r="J10" s="3">
        <v>16386533</v>
      </c>
      <c r="K10" s="3">
        <v>16933089.5</v>
      </c>
      <c r="L10" s="3">
        <v>17528463.5</v>
      </c>
      <c r="M10" s="3">
        <v>18177454.5</v>
      </c>
      <c r="N10" s="3">
        <v>18874862.5</v>
      </c>
      <c r="O10" s="3">
        <v>19590643</v>
      </c>
      <c r="P10" s="3">
        <v>20307780.5</v>
      </c>
      <c r="Q10" s="3">
        <v>21033340</v>
      </c>
      <c r="R10" s="3">
        <v>21762112</v>
      </c>
      <c r="S10" s="3">
        <v>22486196.5</v>
      </c>
      <c r="T10" s="3">
        <v>23202402</v>
      </c>
      <c r="U10" s="3">
        <v>23920510.5</v>
      </c>
      <c r="V10" s="3">
        <v>24652589</v>
      </c>
      <c r="W10" s="3">
        <v>25390959.5</v>
      </c>
      <c r="X10" s="3">
        <v>26130671.5</v>
      </c>
      <c r="Y10" s="3">
        <v>26888123</v>
      </c>
      <c r="Z10" s="3">
        <v>27667564.5</v>
      </c>
      <c r="AA10" s="3">
        <v>28470394.5</v>
      </c>
      <c r="AB10" s="3">
        <v>29311261.5</v>
      </c>
      <c r="AC10" s="3">
        <v>30222906</v>
      </c>
      <c r="AD10" s="3">
        <v>31234574.5</v>
      </c>
      <c r="AE10" s="3">
        <v>32346325.5</v>
      </c>
      <c r="AF10" s="3">
        <v>33544853.5</v>
      </c>
      <c r="AG10" s="3">
        <v>34828666.000000007</v>
      </c>
      <c r="AH10" s="3">
        <v>36346175.499999993</v>
      </c>
      <c r="AI10" s="3">
        <v>37895818.999999993</v>
      </c>
      <c r="AJ10" s="3">
        <v>38970126</v>
      </c>
      <c r="AK10" s="3">
        <v>39875145.500000007</v>
      </c>
      <c r="AL10" s="3">
        <v>41471312.500000007</v>
      </c>
      <c r="AM10" s="3">
        <v>43650114.500000007</v>
      </c>
      <c r="AN10" s="3">
        <v>45899458</v>
      </c>
      <c r="AO10" s="3">
        <v>48202624.499999993</v>
      </c>
      <c r="AP10" s="3">
        <v>50568847</v>
      </c>
      <c r="AQ10" s="3">
        <v>52988162.999999993</v>
      </c>
      <c r="AR10" s="3">
        <v>55431721.499999993</v>
      </c>
      <c r="AS10" s="3">
        <v>57909667.499999993</v>
      </c>
      <c r="AT10" s="3">
        <v>60428238.500000007</v>
      </c>
      <c r="AU10" s="3">
        <v>62982234.5</v>
      </c>
      <c r="AV10" s="3">
        <v>65574828.5</v>
      </c>
      <c r="AW10" s="3">
        <v>68193422.5</v>
      </c>
      <c r="AX10" s="3">
        <v>70818259.5</v>
      </c>
      <c r="AY10" s="3">
        <v>73456898.99999997</v>
      </c>
      <c r="AZ10" s="3">
        <v>76150202.5</v>
      </c>
      <c r="BA10" s="3">
        <v>78895853.99999997</v>
      </c>
      <c r="BB10" s="3">
        <v>81655761.500000015</v>
      </c>
      <c r="BC10" s="3">
        <v>84424825</v>
      </c>
      <c r="BD10" s="3">
        <v>87228782.500000015</v>
      </c>
      <c r="BE10" s="3">
        <v>90084495.000000015</v>
      </c>
      <c r="BF10" s="3">
        <v>92970600.000000015</v>
      </c>
      <c r="BG10" s="3">
        <v>95871245.000000015</v>
      </c>
      <c r="BH10" s="3">
        <v>98774458.50000003</v>
      </c>
      <c r="BI10" s="3">
        <v>101704335</v>
      </c>
      <c r="BJ10" s="3">
        <v>104666751.5</v>
      </c>
      <c r="BK10" s="3">
        <v>107658241.5</v>
      </c>
      <c r="BL10" s="3">
        <v>110751035.5</v>
      </c>
      <c r="BM10" s="3">
        <v>113988544.5</v>
      </c>
      <c r="BN10" s="3">
        <v>117363101</v>
      </c>
      <c r="BO10" s="3">
        <v>120841577.5</v>
      </c>
      <c r="BP10" s="3">
        <v>124387898</v>
      </c>
      <c r="BQ10" s="3">
        <v>128004797</v>
      </c>
      <c r="BR10" s="3">
        <v>131656907.5</v>
      </c>
      <c r="BS10" s="3">
        <v>135344918</v>
      </c>
      <c r="BT10" s="3">
        <v>139064569</v>
      </c>
      <c r="BU10" s="3">
        <v>142787031.5</v>
      </c>
      <c r="BV10" s="3">
        <v>146533822.5</v>
      </c>
      <c r="BW10" s="3">
        <v>150278869</v>
      </c>
      <c r="BX10" s="3">
        <v>154060048.5</v>
      </c>
      <c r="BY10" s="3">
        <v>157893055.5</v>
      </c>
      <c r="BZ10" s="3">
        <v>161731549.5</v>
      </c>
      <c r="CA10" s="3">
        <v>165615113</v>
      </c>
      <c r="CB10" s="3">
        <v>169574885.49999991</v>
      </c>
      <c r="CC10" s="3">
        <v>173564836</v>
      </c>
      <c r="CD10" s="3">
        <v>177563421</v>
      </c>
      <c r="CE10" s="3">
        <v>181548589</v>
      </c>
      <c r="CF10" s="3">
        <v>185476958</v>
      </c>
      <c r="CG10" s="3">
        <v>189404506</v>
      </c>
      <c r="CH10" s="3">
        <v>193391734.5</v>
      </c>
      <c r="CI10" s="3">
        <v>197342149.5</v>
      </c>
      <c r="CJ10" s="3">
        <v>201152075.99999991</v>
      </c>
      <c r="CK10" s="3">
        <v>204811856.5</v>
      </c>
      <c r="CL10" s="3">
        <v>208287773</v>
      </c>
      <c r="CM10" s="3">
        <v>211552714.5</v>
      </c>
      <c r="CN10" s="3">
        <v>214673888</v>
      </c>
      <c r="CO10" s="3">
        <v>217692408</v>
      </c>
      <c r="CP10" s="3">
        <v>220606617</v>
      </c>
      <c r="CQ10" s="3">
        <v>223388281</v>
      </c>
      <c r="CR10" s="3">
        <v>226020820.5</v>
      </c>
      <c r="CS10" s="3">
        <v>228508722</v>
      </c>
      <c r="CT10" s="3">
        <v>230821214</v>
      </c>
      <c r="CU10" s="3">
        <v>232842811</v>
      </c>
      <c r="CV10" s="3">
        <v>234620609.5</v>
      </c>
      <c r="CW10" s="3">
        <v>236325637.5</v>
      </c>
      <c r="CX10" s="3">
        <v>237856285.5</v>
      </c>
      <c r="CY10" s="3">
        <v>239204581</v>
      </c>
      <c r="CZ10" s="3">
        <v>240392784</v>
      </c>
      <c r="DA10" s="3">
        <v>241345272.5</v>
      </c>
      <c r="DB10" s="3">
        <v>242167860</v>
      </c>
      <c r="DC10" s="3">
        <v>242944652.5</v>
      </c>
      <c r="DD10" s="3">
        <v>243702299.5</v>
      </c>
      <c r="DE10" s="3">
        <v>244461268</v>
      </c>
      <c r="DF10" s="3">
        <v>245220691.5</v>
      </c>
      <c r="DG10" s="3">
        <v>245960978</v>
      </c>
      <c r="DH10" s="3">
        <v>246672470</v>
      </c>
      <c r="DI10" s="3">
        <v>247369954.5</v>
      </c>
      <c r="DJ10" s="3">
        <v>248049964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16820101</v>
      </c>
      <c r="F11" s="3">
        <v>17344291.5</v>
      </c>
      <c r="G11" s="3">
        <v>17887646.5</v>
      </c>
      <c r="H11" s="3">
        <v>18452518</v>
      </c>
      <c r="I11" s="3">
        <v>19040888.5</v>
      </c>
      <c r="J11" s="3">
        <v>19656830</v>
      </c>
      <c r="K11" s="3">
        <v>20300152.5</v>
      </c>
      <c r="L11" s="3">
        <v>20988227.5</v>
      </c>
      <c r="M11" s="3">
        <v>21734409</v>
      </c>
      <c r="N11" s="3">
        <v>22532637.5</v>
      </c>
      <c r="O11" s="3">
        <v>23369441.5</v>
      </c>
      <c r="P11" s="3">
        <v>24239895.5</v>
      </c>
      <c r="Q11" s="3">
        <v>25150668</v>
      </c>
      <c r="R11" s="3">
        <v>26102724.5</v>
      </c>
      <c r="S11" s="3">
        <v>27080526</v>
      </c>
      <c r="T11" s="3">
        <v>28070724</v>
      </c>
      <c r="U11" s="3">
        <v>29087098</v>
      </c>
      <c r="V11" s="3">
        <v>30131855.5</v>
      </c>
      <c r="W11" s="3">
        <v>31180350</v>
      </c>
      <c r="X11" s="3">
        <v>32216897</v>
      </c>
      <c r="Y11" s="3">
        <v>33254123</v>
      </c>
      <c r="Z11" s="3">
        <v>34295382.5</v>
      </c>
      <c r="AA11" s="3">
        <v>35361402.500000007</v>
      </c>
      <c r="AB11" s="3">
        <v>36481263.999999993</v>
      </c>
      <c r="AC11" s="3">
        <v>37664235.499999993</v>
      </c>
      <c r="AD11" s="3">
        <v>38926554.999999993</v>
      </c>
      <c r="AE11" s="3">
        <v>40282640.999999993</v>
      </c>
      <c r="AF11" s="3">
        <v>41721693.5</v>
      </c>
      <c r="AG11" s="3">
        <v>43209936.499999993</v>
      </c>
      <c r="AH11" s="3">
        <v>44868581.000000007</v>
      </c>
      <c r="AI11" s="3">
        <v>46603645</v>
      </c>
      <c r="AJ11" s="3">
        <v>47908525.499999993</v>
      </c>
      <c r="AK11" s="3">
        <v>49027501.999999993</v>
      </c>
      <c r="AL11" s="3">
        <v>50861606.500000007</v>
      </c>
      <c r="AM11" s="3">
        <v>53311006.999999993</v>
      </c>
      <c r="AN11" s="3">
        <v>55876111</v>
      </c>
      <c r="AO11" s="3">
        <v>58534081.5</v>
      </c>
      <c r="AP11" s="3">
        <v>61286961.500000007</v>
      </c>
      <c r="AQ11" s="3">
        <v>64121978</v>
      </c>
      <c r="AR11" s="3">
        <v>67012395.5</v>
      </c>
      <c r="AS11" s="3">
        <v>69969556.999999985</v>
      </c>
      <c r="AT11" s="3">
        <v>72994322</v>
      </c>
      <c r="AU11" s="3">
        <v>76078206.5</v>
      </c>
      <c r="AV11" s="3">
        <v>79224333.999999985</v>
      </c>
      <c r="AW11" s="3">
        <v>82421228.999999985</v>
      </c>
      <c r="AX11" s="3">
        <v>85650188</v>
      </c>
      <c r="AY11" s="3">
        <v>88916738.499999985</v>
      </c>
      <c r="AZ11" s="3">
        <v>92263951</v>
      </c>
      <c r="BA11" s="3">
        <v>95690011.50000003</v>
      </c>
      <c r="BB11" s="3">
        <v>99157489.000000015</v>
      </c>
      <c r="BC11" s="3">
        <v>102662192.5</v>
      </c>
      <c r="BD11" s="3">
        <v>106220875.5</v>
      </c>
      <c r="BE11" s="3">
        <v>109840606.5</v>
      </c>
      <c r="BF11" s="3">
        <v>113499007.5</v>
      </c>
      <c r="BG11" s="3">
        <v>117173011.5</v>
      </c>
      <c r="BH11" s="3">
        <v>120837721</v>
      </c>
      <c r="BI11" s="3">
        <v>124515631.5</v>
      </c>
      <c r="BJ11" s="3">
        <v>128210708</v>
      </c>
      <c r="BK11" s="3">
        <v>131917360.5</v>
      </c>
      <c r="BL11" s="3">
        <v>135706186</v>
      </c>
      <c r="BM11" s="3">
        <v>139617016</v>
      </c>
      <c r="BN11" s="3">
        <v>143647057.5</v>
      </c>
      <c r="BO11" s="3">
        <v>147774364.5</v>
      </c>
      <c r="BP11" s="3">
        <v>151962546.5</v>
      </c>
      <c r="BQ11" s="3">
        <v>156206978</v>
      </c>
      <c r="BR11" s="3">
        <v>160470468.5</v>
      </c>
      <c r="BS11" s="3">
        <v>164745535</v>
      </c>
      <c r="BT11" s="3">
        <v>169012733</v>
      </c>
      <c r="BU11" s="3">
        <v>173250156.5</v>
      </c>
      <c r="BV11" s="3">
        <v>177490991.5</v>
      </c>
      <c r="BW11" s="3">
        <v>181688465.5</v>
      </c>
      <c r="BX11" s="3">
        <v>185863389.5</v>
      </c>
      <c r="BY11" s="3">
        <v>190025267</v>
      </c>
      <c r="BZ11" s="3">
        <v>194124665</v>
      </c>
      <c r="CA11" s="3">
        <v>198196042.99999991</v>
      </c>
      <c r="CB11" s="3">
        <v>202262299</v>
      </c>
      <c r="CC11" s="3">
        <v>206295850</v>
      </c>
      <c r="CD11" s="3">
        <v>210291507</v>
      </c>
      <c r="CE11" s="3">
        <v>214226718.5</v>
      </c>
      <c r="CF11" s="3">
        <v>218065066.5</v>
      </c>
      <c r="CG11" s="3">
        <v>221869374.5</v>
      </c>
      <c r="CH11" s="3">
        <v>225712472</v>
      </c>
      <c r="CI11" s="3">
        <v>229507917</v>
      </c>
      <c r="CJ11" s="3">
        <v>233134774</v>
      </c>
      <c r="CK11" s="3">
        <v>236578369</v>
      </c>
      <c r="CL11" s="3">
        <v>239816036.5</v>
      </c>
      <c r="CM11" s="3">
        <v>242819650.5</v>
      </c>
      <c r="CN11" s="3">
        <v>245657200.5</v>
      </c>
      <c r="CO11" s="3">
        <v>248369928.5</v>
      </c>
      <c r="CP11" s="3">
        <v>250953928.5</v>
      </c>
      <c r="CQ11" s="3">
        <v>253378600</v>
      </c>
      <c r="CR11" s="3">
        <v>255640309.5</v>
      </c>
      <c r="CS11" s="3">
        <v>257758934</v>
      </c>
      <c r="CT11" s="3">
        <v>259702186.5</v>
      </c>
      <c r="CU11" s="3">
        <v>261349512.5</v>
      </c>
      <c r="CV11" s="3">
        <v>262749995.5</v>
      </c>
      <c r="CW11" s="3">
        <v>264078837.5</v>
      </c>
      <c r="CX11" s="3">
        <v>265242764.5</v>
      </c>
      <c r="CY11" s="3">
        <v>266246571.5</v>
      </c>
      <c r="CZ11" s="3">
        <v>267107663</v>
      </c>
      <c r="DA11" s="3">
        <v>267748696</v>
      </c>
      <c r="DB11" s="3">
        <v>268281995.5</v>
      </c>
      <c r="DC11" s="3">
        <v>268785835</v>
      </c>
      <c r="DD11" s="3">
        <v>269285480.49999988</v>
      </c>
      <c r="DE11" s="3">
        <v>269799248.49999988</v>
      </c>
      <c r="DF11" s="3">
        <v>270325334.50000012</v>
      </c>
      <c r="DG11" s="3">
        <v>270846976.5</v>
      </c>
      <c r="DH11" s="3">
        <v>271356919.5</v>
      </c>
      <c r="DI11" s="3">
        <v>271872932</v>
      </c>
      <c r="DJ11" s="3">
        <v>272382959.49999988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20573811.00123788</v>
      </c>
      <c r="H14" s="3">
        <v>20721345.457978021</v>
      </c>
      <c r="I14" s="3">
        <v>20750328.981339362</v>
      </c>
      <c r="J14" s="3">
        <v>20761759.536202438</v>
      </c>
      <c r="K14" s="3">
        <v>20895330.062015578</v>
      </c>
      <c r="L14" s="3">
        <v>20961252.463530451</v>
      </c>
      <c r="M14" s="3">
        <v>20970123.43657979</v>
      </c>
      <c r="N14" s="3">
        <v>21034067.479480449</v>
      </c>
      <c r="O14" s="3">
        <v>21003713.028455101</v>
      </c>
      <c r="P14" s="3">
        <v>20924189.91292432</v>
      </c>
      <c r="Q14" s="3">
        <v>21056190.07038546</v>
      </c>
      <c r="R14" s="3">
        <v>21161212.20735687</v>
      </c>
      <c r="S14" s="3">
        <v>21025449.054976169</v>
      </c>
      <c r="T14" s="3">
        <v>20853752.749294929</v>
      </c>
      <c r="U14" s="3">
        <v>20696086.059163149</v>
      </c>
      <c r="V14" s="3">
        <v>20428502.72730805</v>
      </c>
      <c r="W14" s="3">
        <v>20184411.600057639</v>
      </c>
      <c r="X14" s="3">
        <v>20089638.557357449</v>
      </c>
      <c r="Y14" s="3">
        <v>19959382.006976571</v>
      </c>
      <c r="Z14" s="3">
        <v>19858474.955347441</v>
      </c>
      <c r="AA14" s="3">
        <v>19663052.087838888</v>
      </c>
      <c r="AB14" s="3">
        <v>19536977.132385831</v>
      </c>
      <c r="AC14" s="3">
        <v>19336384.0683202</v>
      </c>
      <c r="AD14" s="3">
        <v>19117402.586126771</v>
      </c>
      <c r="AE14" s="3">
        <v>18626750.990877882</v>
      </c>
      <c r="AF14" s="3">
        <v>18520923.748090431</v>
      </c>
      <c r="AG14" s="3">
        <v>18445760.964688309</v>
      </c>
      <c r="AH14" s="3">
        <v>18079119.158954151</v>
      </c>
      <c r="AI14" s="3">
        <v>17998068.44558844</v>
      </c>
      <c r="AJ14" s="3">
        <v>17663048.042300042</v>
      </c>
      <c r="AK14" s="3">
        <v>17373635.176736161</v>
      </c>
      <c r="AL14" s="3">
        <v>17323879.439209599</v>
      </c>
      <c r="AM14" s="3">
        <v>17242612.001026791</v>
      </c>
      <c r="AN14" s="3">
        <v>17219085.99969364</v>
      </c>
      <c r="AO14" s="3">
        <v>17162502.30673182</v>
      </c>
      <c r="AP14" s="3">
        <v>17128440.0221292</v>
      </c>
      <c r="AQ14" s="3">
        <v>17020057.048333399</v>
      </c>
      <c r="AR14" s="3">
        <v>16969570.992144089</v>
      </c>
      <c r="AS14" s="3">
        <v>16884180.648743741</v>
      </c>
      <c r="AT14" s="3">
        <v>16793354.661816441</v>
      </c>
      <c r="AU14" s="3">
        <v>16724121.73588266</v>
      </c>
      <c r="AV14" s="3">
        <v>16605524.98008956</v>
      </c>
      <c r="AW14" s="3">
        <v>16534175.53825756</v>
      </c>
      <c r="AX14" s="3">
        <v>16420637.207885981</v>
      </c>
      <c r="AY14" s="3">
        <v>16313908.825017739</v>
      </c>
      <c r="AZ14" s="3">
        <v>16212993.62619129</v>
      </c>
      <c r="BA14" s="3">
        <v>16077233.925104899</v>
      </c>
      <c r="BB14" s="3">
        <v>15979755.222997289</v>
      </c>
      <c r="BC14" s="3">
        <v>15886398.35428261</v>
      </c>
      <c r="BD14" s="3">
        <v>15735910.702048579</v>
      </c>
      <c r="BE14" s="3">
        <v>15618995.561800459</v>
      </c>
      <c r="BF14" s="3">
        <v>15509414.312079599</v>
      </c>
      <c r="BG14" s="3">
        <v>15397068.11690554</v>
      </c>
      <c r="BH14" s="3">
        <v>15250048.94610001</v>
      </c>
      <c r="BI14" s="3">
        <v>15105923.240702011</v>
      </c>
      <c r="BJ14" s="3">
        <v>15004788.596425179</v>
      </c>
      <c r="BK14" s="3">
        <v>14879959.317488439</v>
      </c>
      <c r="BL14" s="3">
        <v>14769105.687643141</v>
      </c>
      <c r="BM14" s="3">
        <v>14684234.65735588</v>
      </c>
      <c r="BN14" s="3">
        <v>14553520.31233526</v>
      </c>
      <c r="BO14" s="3">
        <v>14447957.895677671</v>
      </c>
      <c r="BP14" s="3">
        <v>14338058.42109561</v>
      </c>
      <c r="BQ14" s="3">
        <v>14266676.99879273</v>
      </c>
      <c r="BR14" s="3">
        <v>14142692.226078119</v>
      </c>
      <c r="BS14" s="3">
        <v>14075494.26751224</v>
      </c>
      <c r="BT14" s="3">
        <v>14015022.029701389</v>
      </c>
      <c r="BU14" s="3">
        <v>13948264.550569979</v>
      </c>
      <c r="BV14" s="3">
        <v>13873610.90223808</v>
      </c>
      <c r="BW14" s="3">
        <v>13810504.07480959</v>
      </c>
      <c r="BX14" s="3">
        <v>13707703.11433503</v>
      </c>
      <c r="BY14" s="3">
        <v>13647233.093791081</v>
      </c>
      <c r="BZ14" s="3">
        <v>13562484.732730251</v>
      </c>
      <c r="CA14" s="3">
        <v>13530305.13027462</v>
      </c>
      <c r="CB14" s="3">
        <v>13433996.270794559</v>
      </c>
      <c r="CC14" s="3">
        <v>13365214.74049294</v>
      </c>
      <c r="CD14" s="3">
        <v>13254896.73703701</v>
      </c>
      <c r="CE14" s="3">
        <v>13156387.973920999</v>
      </c>
      <c r="CF14" s="3">
        <v>13084457.28514187</v>
      </c>
      <c r="CG14" s="3">
        <v>12984131.296904059</v>
      </c>
      <c r="CH14" s="3">
        <v>12909928.869071839</v>
      </c>
      <c r="CI14" s="3">
        <v>12802109.608623451</v>
      </c>
      <c r="CJ14" s="3">
        <v>12689218.160102891</v>
      </c>
      <c r="CK14" s="3">
        <v>12583233.827118451</v>
      </c>
      <c r="CL14" s="3">
        <v>12530154.521442579</v>
      </c>
      <c r="CM14" s="3">
        <v>12424336.51089034</v>
      </c>
      <c r="CN14" s="3">
        <v>12327053.928070189</v>
      </c>
      <c r="CO14" s="3">
        <v>12221589.0790394</v>
      </c>
      <c r="CP14" s="3">
        <v>12134014.84645411</v>
      </c>
      <c r="CQ14" s="3">
        <v>12014030.91809486</v>
      </c>
      <c r="CR14" s="3">
        <v>11946661.333630711</v>
      </c>
      <c r="CS14" s="3">
        <v>11857159.65026512</v>
      </c>
      <c r="CT14" s="3">
        <v>11754173.460601149</v>
      </c>
      <c r="CU14" s="3">
        <v>11718661.956606381</v>
      </c>
      <c r="CV14" s="3">
        <v>11668634.152994091</v>
      </c>
      <c r="CW14" s="3">
        <v>11589508.565452561</v>
      </c>
      <c r="CX14" s="3">
        <v>11509782.945435019</v>
      </c>
      <c r="CY14" s="3">
        <v>11414225.72330527</v>
      </c>
      <c r="CZ14" s="3">
        <v>11356462.4982903</v>
      </c>
      <c r="DA14" s="3">
        <v>11314046.202486981</v>
      </c>
      <c r="DB14" s="3">
        <v>11258730.359950541</v>
      </c>
      <c r="DC14" s="3">
        <v>11177249.29921905</v>
      </c>
      <c r="DD14" s="3">
        <v>11094547.50934913</v>
      </c>
      <c r="DE14" s="3">
        <v>11024152.453076661</v>
      </c>
      <c r="DF14" s="3">
        <v>10936034.275790449</v>
      </c>
      <c r="DG14" s="3">
        <v>10894505.06247657</v>
      </c>
      <c r="DH14" s="3">
        <v>10831293.14546991</v>
      </c>
      <c r="DI14" s="3">
        <v>10727852.773193089</v>
      </c>
      <c r="DJ14" s="3">
        <v>10667192.402072219</v>
      </c>
      <c r="DK14" s="3">
        <v>10587264.861202611</v>
      </c>
      <c r="DL14" s="3">
        <v>10529738.88789941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19297196.99876212</v>
      </c>
      <c r="H15" s="3">
        <v>19386344.542021971</v>
      </c>
      <c r="I15" s="3">
        <v>19380210.018660638</v>
      </c>
      <c r="J15" s="3">
        <v>19357194.463797562</v>
      </c>
      <c r="K15" s="3">
        <v>19427851.937984429</v>
      </c>
      <c r="L15" s="3">
        <v>19432162.536469549</v>
      </c>
      <c r="M15" s="3">
        <v>19434436.56342021</v>
      </c>
      <c r="N15" s="3">
        <v>19469790.520519551</v>
      </c>
      <c r="O15" s="3">
        <v>19424182.971544899</v>
      </c>
      <c r="P15" s="3">
        <v>19347998.08707568</v>
      </c>
      <c r="Q15" s="3">
        <v>19443273.929614529</v>
      </c>
      <c r="R15" s="3">
        <v>19562630.79264313</v>
      </c>
      <c r="S15" s="3">
        <v>19462689.945023831</v>
      </c>
      <c r="T15" s="3">
        <v>19282466.250705071</v>
      </c>
      <c r="U15" s="3">
        <v>19128256.940836862</v>
      </c>
      <c r="V15" s="3">
        <v>18883237.27269195</v>
      </c>
      <c r="W15" s="3">
        <v>18671164.399942361</v>
      </c>
      <c r="X15" s="3">
        <v>18583686.44264254</v>
      </c>
      <c r="Y15" s="3">
        <v>18454287.993023429</v>
      </c>
      <c r="Z15" s="3">
        <v>18348385.044652559</v>
      </c>
      <c r="AA15" s="3">
        <v>18154952.912161112</v>
      </c>
      <c r="AB15" s="3">
        <v>18049351.867614169</v>
      </c>
      <c r="AC15" s="3">
        <v>17892432.9316798</v>
      </c>
      <c r="AD15" s="3">
        <v>17696911.413873229</v>
      </c>
      <c r="AE15" s="3">
        <v>17243186.009122118</v>
      </c>
      <c r="AF15" s="3">
        <v>17153497.251909569</v>
      </c>
      <c r="AG15" s="3">
        <v>17104142.035311691</v>
      </c>
      <c r="AH15" s="3">
        <v>16785227.841045849</v>
      </c>
      <c r="AI15" s="3">
        <v>16729648.55441156</v>
      </c>
      <c r="AJ15" s="3">
        <v>16441009.95769996</v>
      </c>
      <c r="AK15" s="3">
        <v>16205609.82326383</v>
      </c>
      <c r="AL15" s="3">
        <v>16179996.56079041</v>
      </c>
      <c r="AM15" s="3">
        <v>16122449.998973209</v>
      </c>
      <c r="AN15" s="3">
        <v>16122662.00030636</v>
      </c>
      <c r="AO15" s="3">
        <v>16092398.693268189</v>
      </c>
      <c r="AP15" s="3">
        <v>16089566.9778708</v>
      </c>
      <c r="AQ15" s="3">
        <v>15998143.95166661</v>
      </c>
      <c r="AR15" s="3">
        <v>15971332.00785592</v>
      </c>
      <c r="AS15" s="3">
        <v>15911901.351256261</v>
      </c>
      <c r="AT15" s="3">
        <v>15846957.338183559</v>
      </c>
      <c r="AU15" s="3">
        <v>15793152.26411734</v>
      </c>
      <c r="AV15" s="3">
        <v>15691389.01991044</v>
      </c>
      <c r="AW15" s="3">
        <v>15634402.46174244</v>
      </c>
      <c r="AX15" s="3">
        <v>15537163.792114019</v>
      </c>
      <c r="AY15" s="3">
        <v>15446317.174982261</v>
      </c>
      <c r="AZ15" s="3">
        <v>15350646.373808719</v>
      </c>
      <c r="BA15" s="3">
        <v>15231986.07489511</v>
      </c>
      <c r="BB15" s="3">
        <v>15149342.77700272</v>
      </c>
      <c r="BC15" s="3">
        <v>15060747.64571739</v>
      </c>
      <c r="BD15" s="3">
        <v>14918255.297951421</v>
      </c>
      <c r="BE15" s="3">
        <v>14817132.438199541</v>
      </c>
      <c r="BF15" s="3">
        <v>14713136.687920401</v>
      </c>
      <c r="BG15" s="3">
        <v>14606493.88309446</v>
      </c>
      <c r="BH15" s="3">
        <v>14476475.05389999</v>
      </c>
      <c r="BI15" s="3">
        <v>14340844.759297989</v>
      </c>
      <c r="BJ15" s="3">
        <v>14244842.403574821</v>
      </c>
      <c r="BK15" s="3">
        <v>14126304.682511561</v>
      </c>
      <c r="BL15" s="3">
        <v>14021087.312356871</v>
      </c>
      <c r="BM15" s="3">
        <v>13939471.34264412</v>
      </c>
      <c r="BN15" s="3">
        <v>13815389.687664749</v>
      </c>
      <c r="BO15" s="3">
        <v>13715227.104322329</v>
      </c>
      <c r="BP15" s="3">
        <v>13610903.57890439</v>
      </c>
      <c r="BQ15" s="3">
        <v>13543235.001207281</v>
      </c>
      <c r="BR15" s="3">
        <v>13425527.77392189</v>
      </c>
      <c r="BS15" s="3">
        <v>13370596.73248776</v>
      </c>
      <c r="BT15" s="3">
        <v>13304498.970298611</v>
      </c>
      <c r="BU15" s="3">
        <v>13249829.449430021</v>
      </c>
      <c r="BV15" s="3">
        <v>13178914.09776191</v>
      </c>
      <c r="BW15" s="3">
        <v>13118965.92519041</v>
      </c>
      <c r="BX15" s="3">
        <v>13021288.88566497</v>
      </c>
      <c r="BY15" s="3">
        <v>12963859.906208919</v>
      </c>
      <c r="BZ15" s="3">
        <v>12883341.267269749</v>
      </c>
      <c r="CA15" s="3">
        <v>12844357.86972538</v>
      </c>
      <c r="CB15" s="3">
        <v>12761285.729205441</v>
      </c>
      <c r="CC15" s="3">
        <v>12687553.25950706</v>
      </c>
      <c r="CD15" s="3">
        <v>12591130.26296299</v>
      </c>
      <c r="CE15" s="3">
        <v>12497528.026079001</v>
      </c>
      <c r="CF15" s="3">
        <v>12429112.71485813</v>
      </c>
      <c r="CG15" s="3">
        <v>12333825.703095941</v>
      </c>
      <c r="CH15" s="3">
        <v>12263386.130928161</v>
      </c>
      <c r="CI15" s="3">
        <v>12160899.391376549</v>
      </c>
      <c r="CJ15" s="3">
        <v>12053548.8398971</v>
      </c>
      <c r="CK15" s="3">
        <v>11952818.17288154</v>
      </c>
      <c r="CL15" s="3">
        <v>11902480.478557421</v>
      </c>
      <c r="CM15" s="3">
        <v>11801920.48910966</v>
      </c>
      <c r="CN15" s="3">
        <v>11709516.071929811</v>
      </c>
      <c r="CO15" s="3">
        <v>11609316.9209606</v>
      </c>
      <c r="CP15" s="3">
        <v>11526111.15354589</v>
      </c>
      <c r="CQ15" s="3">
        <v>11412081.08190514</v>
      </c>
      <c r="CR15" s="3">
        <v>11348141.666369289</v>
      </c>
      <c r="CS15" s="3">
        <v>11263116.34973488</v>
      </c>
      <c r="CT15" s="3">
        <v>11165254.53939884</v>
      </c>
      <c r="CU15" s="3">
        <v>11131599.043393619</v>
      </c>
      <c r="CV15" s="3">
        <v>11084156.847005909</v>
      </c>
      <c r="CW15" s="3">
        <v>11009001.434547439</v>
      </c>
      <c r="CX15" s="3">
        <v>10933351.054564981</v>
      </c>
      <c r="CY15" s="3">
        <v>10842572.276694721</v>
      </c>
      <c r="CZ15" s="3">
        <v>10787676.5017097</v>
      </c>
      <c r="DA15" s="3">
        <v>10747450.797513019</v>
      </c>
      <c r="DB15" s="3">
        <v>10694931.640049459</v>
      </c>
      <c r="DC15" s="3">
        <v>10617555.70078095</v>
      </c>
      <c r="DD15" s="3">
        <v>10538981.49065087</v>
      </c>
      <c r="DE15" s="3">
        <v>10472049.546923339</v>
      </c>
      <c r="DF15" s="3">
        <v>10388362.724209551</v>
      </c>
      <c r="DG15" s="3">
        <v>10348900.93752343</v>
      </c>
      <c r="DH15" s="3">
        <v>10288936.85453009</v>
      </c>
      <c r="DI15" s="3">
        <v>10190639.226806911</v>
      </c>
      <c r="DJ15" s="3">
        <v>10133007.59792779</v>
      </c>
      <c r="DK15" s="3">
        <v>10057044.138797389</v>
      </c>
      <c r="DL15" s="3">
        <v>9995814.1121005863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2.6137435246640649E-2</v>
      </c>
      <c r="H26" s="3">
        <v>2.5543104272917519E-2</v>
      </c>
      <c r="I26" s="3">
        <v>2.436052663393827E-2</v>
      </c>
      <c r="J26" s="3">
        <v>2.3466991645132149E-2</v>
      </c>
      <c r="K26" s="3">
        <v>2.260739286648928E-2</v>
      </c>
      <c r="L26" s="3">
        <v>2.1919945401644159E-2</v>
      </c>
      <c r="M26" s="3">
        <v>2.1034265736241241E-2</v>
      </c>
      <c r="N26" s="3">
        <v>2.0158365638613989E-2</v>
      </c>
      <c r="O26" s="3">
        <v>1.9304213231427021E-2</v>
      </c>
      <c r="P26" s="3">
        <v>1.852618969491477E-2</v>
      </c>
      <c r="Q26" s="3">
        <v>1.7724426781905379E-2</v>
      </c>
      <c r="R26" s="3">
        <v>1.7004708361495958E-2</v>
      </c>
      <c r="S26" s="3">
        <v>1.616668041947501E-2</v>
      </c>
      <c r="T26" s="3">
        <v>1.523396248337912E-2</v>
      </c>
      <c r="U26" s="3">
        <v>1.473683589629044E-2</v>
      </c>
      <c r="V26" s="3">
        <v>1.3762261978314519E-2</v>
      </c>
      <c r="W26" s="3">
        <v>1.308288222312684E-2</v>
      </c>
      <c r="X26" s="3">
        <v>1.245690789889288E-2</v>
      </c>
      <c r="Y26" s="3">
        <v>1.2016818897115041E-2</v>
      </c>
      <c r="Z26" s="3">
        <v>1.130345120065071E-2</v>
      </c>
      <c r="AA26" s="3">
        <v>1.0676014391561741E-2</v>
      </c>
      <c r="AB26" s="3">
        <v>1.011491933099082E-2</v>
      </c>
      <c r="AC26" s="3">
        <v>9.5560452279199928E-3</v>
      </c>
      <c r="AD26" s="3">
        <v>9.0398304660700302E-3</v>
      </c>
      <c r="AE26" s="3">
        <v>8.4571948450117753E-3</v>
      </c>
      <c r="AF26" s="3">
        <v>8.0374980640211188E-3</v>
      </c>
      <c r="AG26" s="3">
        <v>7.6481916884660198E-3</v>
      </c>
      <c r="AH26" s="3">
        <v>7.2217327187601267E-3</v>
      </c>
      <c r="AI26" s="3">
        <v>6.8776157472969111E-3</v>
      </c>
      <c r="AJ26" s="3">
        <v>6.5143287589001309E-3</v>
      </c>
      <c r="AK26" s="3">
        <v>6.182098055284007E-3</v>
      </c>
      <c r="AL26" s="3">
        <v>5.9402051732543037E-3</v>
      </c>
      <c r="AM26" s="3">
        <v>6.0739719211688886E-3</v>
      </c>
      <c r="AN26" s="3">
        <v>5.9058913792698967E-3</v>
      </c>
      <c r="AO26" s="3">
        <v>5.7325518459544721E-3</v>
      </c>
      <c r="AP26" s="3">
        <v>5.5535110289325089E-3</v>
      </c>
      <c r="AQ26" s="3">
        <v>5.3625660572533887E-3</v>
      </c>
      <c r="AR26" s="3">
        <v>5.1878823205721604E-3</v>
      </c>
      <c r="AS26" s="3">
        <v>5.021191390804221E-3</v>
      </c>
      <c r="AT26" s="3">
        <v>4.8517387599308773E-3</v>
      </c>
      <c r="AU26" s="3">
        <v>4.7000309196493168E-3</v>
      </c>
      <c r="AV26" s="3">
        <v>4.5436205485787752E-3</v>
      </c>
      <c r="AW26" s="3">
        <v>4.3970036546692529E-3</v>
      </c>
      <c r="AX26" s="3">
        <v>4.257371641882857E-3</v>
      </c>
      <c r="AY26" s="3">
        <v>4.1207580577056228E-3</v>
      </c>
      <c r="AZ26" s="3">
        <v>3.9970691171807866E-3</v>
      </c>
      <c r="BA26" s="3">
        <v>3.87304944963662E-3</v>
      </c>
      <c r="BB26" s="3">
        <v>3.7573165629571381E-3</v>
      </c>
      <c r="BC26" s="3">
        <v>3.641035791846613E-3</v>
      </c>
      <c r="BD26" s="3">
        <v>3.5307460462324202E-3</v>
      </c>
      <c r="BE26" s="3">
        <v>3.4216987163042511E-3</v>
      </c>
      <c r="BF26" s="3">
        <v>3.3220182432553711E-3</v>
      </c>
      <c r="BG26" s="3">
        <v>3.219340476172458E-3</v>
      </c>
      <c r="BH26" s="3">
        <v>3.1159525605668468E-3</v>
      </c>
      <c r="BI26" s="3">
        <v>3.0205836948437419E-3</v>
      </c>
      <c r="BJ26" s="3">
        <v>2.9334896497972898E-3</v>
      </c>
      <c r="BK26" s="3">
        <v>2.853261217716022E-3</v>
      </c>
      <c r="BL26" s="3">
        <v>2.77841015788142E-3</v>
      </c>
      <c r="BM26" s="3">
        <v>2.705305817323722E-3</v>
      </c>
      <c r="BN26" s="3">
        <v>2.629482179398855E-3</v>
      </c>
      <c r="BO26" s="3">
        <v>2.5583096193034292E-3</v>
      </c>
      <c r="BP26" s="3">
        <v>2.4941699364588199E-3</v>
      </c>
      <c r="BQ26" s="3">
        <v>2.4325675814201599E-3</v>
      </c>
      <c r="BR26" s="3">
        <v>2.367283095297457E-3</v>
      </c>
      <c r="BS26" s="3">
        <v>2.3104011405986821E-3</v>
      </c>
      <c r="BT26" s="3">
        <v>2.2523295261608831E-3</v>
      </c>
      <c r="BU26" s="3">
        <v>2.198948372943692E-3</v>
      </c>
      <c r="BV26" s="3">
        <v>2.1398831669083209E-3</v>
      </c>
      <c r="BW26" s="3">
        <v>2.086955828196714E-3</v>
      </c>
      <c r="BX26" s="3">
        <v>2.0302161698598949E-3</v>
      </c>
      <c r="BY26" s="3">
        <v>1.9823151267792942E-3</v>
      </c>
      <c r="BZ26" s="3">
        <v>1.9331296370879529E-3</v>
      </c>
      <c r="CA26" s="3">
        <v>1.8873970582814329E-3</v>
      </c>
      <c r="CB26" s="3">
        <v>1.839185963404797E-3</v>
      </c>
      <c r="CC26" s="3">
        <v>1.7941967265806011E-3</v>
      </c>
      <c r="CD26" s="3">
        <v>1.74543918208916E-3</v>
      </c>
      <c r="CE26" s="3">
        <v>1.6971932346718269E-3</v>
      </c>
      <c r="CF26" s="3">
        <v>1.656613561714158E-3</v>
      </c>
      <c r="CG26" s="3">
        <v>1.6142716787225281E-3</v>
      </c>
      <c r="CH26" s="3">
        <v>1.575476289353574E-3</v>
      </c>
      <c r="CI26" s="3">
        <v>1.5365676177037449E-3</v>
      </c>
      <c r="CJ26" s="3">
        <v>1.5001161064436741E-3</v>
      </c>
      <c r="CK26" s="3">
        <v>1.4659705120097361E-3</v>
      </c>
      <c r="CL26" s="3">
        <v>1.434839873877297E-3</v>
      </c>
      <c r="CM26" s="3">
        <v>1.4036208381342521E-3</v>
      </c>
      <c r="CN26" s="3">
        <v>1.372675038564966E-3</v>
      </c>
      <c r="CO26" s="3">
        <v>1.3413201048175559E-3</v>
      </c>
      <c r="CP26" s="3">
        <v>1.312374332302562E-3</v>
      </c>
      <c r="CQ26" s="3">
        <v>1.2822882180123019E-3</v>
      </c>
      <c r="CR26" s="3">
        <v>1.2572263877644019E-3</v>
      </c>
      <c r="CS26" s="3">
        <v>1.231474052081385E-3</v>
      </c>
      <c r="CT26" s="3">
        <v>1.2054524426555521E-3</v>
      </c>
      <c r="CU26" s="3">
        <v>1.1834880409632769E-3</v>
      </c>
      <c r="CV26" s="3">
        <v>1.160535980858511E-3</v>
      </c>
      <c r="CW26" s="3">
        <v>1.137506724742797E-3</v>
      </c>
      <c r="CX26" s="3">
        <v>1.1150933853714829E-3</v>
      </c>
      <c r="CY26" s="3">
        <v>1.0914890421101101E-3</v>
      </c>
      <c r="CZ26" s="3">
        <v>1.071603796481461E-3</v>
      </c>
      <c r="DA26" s="3">
        <v>1.054763883155313E-3</v>
      </c>
      <c r="DB26" s="3">
        <v>1.0366542200906069E-3</v>
      </c>
      <c r="DC26" s="3">
        <v>1.0182960815884551E-3</v>
      </c>
      <c r="DD26" s="3">
        <v>1.0004284826154409E-3</v>
      </c>
      <c r="DE26" s="3">
        <v>9.8273131293053991E-4</v>
      </c>
      <c r="DF26" s="3">
        <v>9.6454827345471208E-4</v>
      </c>
      <c r="DG26" s="3">
        <v>9.5035339621227135E-4</v>
      </c>
      <c r="DH26" s="3">
        <v>9.3481135506854717E-4</v>
      </c>
      <c r="DI26" s="3">
        <v>9.1841941361688756E-4</v>
      </c>
      <c r="DJ26" s="3">
        <v>9.040713929781601E-4</v>
      </c>
      <c r="DK26" s="3">
        <v>8.8973125187218364E-4</v>
      </c>
      <c r="DL26" s="3">
        <v>8.7581083078807644E-4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2.684166008009781E-2</v>
      </c>
      <c r="H27" s="3">
        <v>2.6253204383662229E-2</v>
      </c>
      <c r="I27" s="3">
        <v>2.5107138288180741E-2</v>
      </c>
      <c r="J27" s="3">
        <v>2.4294556970401639E-2</v>
      </c>
      <c r="K27" s="3">
        <v>2.3524738089763741E-2</v>
      </c>
      <c r="L27" s="3">
        <v>2.2927759536927911E-2</v>
      </c>
      <c r="M27" s="3">
        <v>2.2085860029378099E-2</v>
      </c>
      <c r="N27" s="3">
        <v>2.1273766645375301E-2</v>
      </c>
      <c r="O27" s="3">
        <v>2.0432297912570389E-2</v>
      </c>
      <c r="P27" s="3">
        <v>1.9492792215638589E-2</v>
      </c>
      <c r="Q27" s="3">
        <v>1.8728731425480059E-2</v>
      </c>
      <c r="R27" s="3">
        <v>1.8013366841051051E-2</v>
      </c>
      <c r="S27" s="3">
        <v>1.7199634338919051E-2</v>
      </c>
      <c r="T27" s="3">
        <v>1.62121947432931E-2</v>
      </c>
      <c r="U27" s="3">
        <v>1.553772833248249E-2</v>
      </c>
      <c r="V27" s="3">
        <v>1.452150811997642E-2</v>
      </c>
      <c r="W27" s="3">
        <v>1.3745513568124189E-2</v>
      </c>
      <c r="X27" s="3">
        <v>1.3106789741262261E-2</v>
      </c>
      <c r="Y27" s="3">
        <v>1.2614317506121761E-2</v>
      </c>
      <c r="Z27" s="3">
        <v>1.1836343701844221E-2</v>
      </c>
      <c r="AA27" s="3">
        <v>1.1174020640418241E-2</v>
      </c>
      <c r="AB27" s="3">
        <v>1.052167401405338E-2</v>
      </c>
      <c r="AC27" s="3">
        <v>9.8844908764996482E-3</v>
      </c>
      <c r="AD27" s="3">
        <v>9.2969516647484068E-3</v>
      </c>
      <c r="AE27" s="3">
        <v>8.6251098425174401E-3</v>
      </c>
      <c r="AF27" s="3">
        <v>8.1250632641468E-3</v>
      </c>
      <c r="AG27" s="3">
        <v>7.67578044209091E-3</v>
      </c>
      <c r="AH27" s="3">
        <v>7.1867951814272978E-3</v>
      </c>
      <c r="AI27" s="3">
        <v>6.8019881400365962E-3</v>
      </c>
      <c r="AJ27" s="3">
        <v>6.383006979399539E-3</v>
      </c>
      <c r="AK27" s="3">
        <v>6.0283880370787602E-3</v>
      </c>
      <c r="AL27" s="3">
        <v>5.8027128391311706E-3</v>
      </c>
      <c r="AM27" s="3">
        <v>5.8959270333469576E-3</v>
      </c>
      <c r="AN27" s="3">
        <v>5.5119001095761443E-3</v>
      </c>
      <c r="AO27" s="3">
        <v>5.2752460443375154E-3</v>
      </c>
      <c r="AP27" s="3">
        <v>5.0392947480109663E-3</v>
      </c>
      <c r="AQ27" s="3">
        <v>4.7982216777575958E-3</v>
      </c>
      <c r="AR27" s="3">
        <v>4.5820229948218402E-3</v>
      </c>
      <c r="AS27" s="3">
        <v>4.377003688806942E-3</v>
      </c>
      <c r="AT27" s="3">
        <v>4.1804189462520368E-3</v>
      </c>
      <c r="AU27" s="3">
        <v>4.005686614451295E-3</v>
      </c>
      <c r="AV27" s="3">
        <v>3.8238670847578959E-3</v>
      </c>
      <c r="AW27" s="3">
        <v>3.6632948920900161E-3</v>
      </c>
      <c r="AX27" s="3">
        <v>3.5156469058938368E-3</v>
      </c>
      <c r="AY27" s="3">
        <v>3.371883199480244E-3</v>
      </c>
      <c r="AZ27" s="3">
        <v>3.2395737763079632E-3</v>
      </c>
      <c r="BA27" s="3">
        <v>3.1076738771783599E-3</v>
      </c>
      <c r="BB27" s="3">
        <v>2.9915782696430249E-3</v>
      </c>
      <c r="BC27" s="3">
        <v>2.8822895571338769E-3</v>
      </c>
      <c r="BD27" s="3">
        <v>2.7744471080242391E-3</v>
      </c>
      <c r="BE27" s="3">
        <v>2.675227800210156E-3</v>
      </c>
      <c r="BF27" s="3">
        <v>2.580918064135765E-3</v>
      </c>
      <c r="BG27" s="3">
        <v>2.4921659731467409E-3</v>
      </c>
      <c r="BH27" s="3">
        <v>2.40426488176883E-3</v>
      </c>
      <c r="BI27" s="3">
        <v>2.3210671176484062E-3</v>
      </c>
      <c r="BJ27" s="3">
        <v>2.2539660625337E-3</v>
      </c>
      <c r="BK27" s="3">
        <v>2.186245154470383E-3</v>
      </c>
      <c r="BL27" s="3">
        <v>2.1260102174203918E-3</v>
      </c>
      <c r="BM27" s="3">
        <v>2.0728371635344491E-3</v>
      </c>
      <c r="BN27" s="3">
        <v>2.013002988704625E-3</v>
      </c>
      <c r="BO27" s="3">
        <v>1.958426544027436E-3</v>
      </c>
      <c r="BP27" s="3">
        <v>1.912226867972371E-3</v>
      </c>
      <c r="BQ27" s="3">
        <v>1.8681724465386389E-3</v>
      </c>
      <c r="BR27" s="3">
        <v>1.8233949720122601E-3</v>
      </c>
      <c r="BS27" s="3">
        <v>1.785041800605074E-3</v>
      </c>
      <c r="BT27" s="3">
        <v>1.746709569296172E-3</v>
      </c>
      <c r="BU27" s="3">
        <v>1.711864553606445E-3</v>
      </c>
      <c r="BV27" s="3">
        <v>1.6741360274156189E-3</v>
      </c>
      <c r="BW27" s="3">
        <v>1.638749473132504E-3</v>
      </c>
      <c r="BX27" s="3">
        <v>1.6036792582299301E-3</v>
      </c>
      <c r="BY27" s="3">
        <v>1.572743411176985E-3</v>
      </c>
      <c r="BZ27" s="3">
        <v>1.5393891904614159E-3</v>
      </c>
      <c r="CA27" s="3">
        <v>1.5127207886804E-3</v>
      </c>
      <c r="CB27" s="3">
        <v>1.482352808705509E-3</v>
      </c>
      <c r="CC27" s="3">
        <v>1.453863121449303E-3</v>
      </c>
      <c r="CD27" s="3">
        <v>1.423511080644689E-3</v>
      </c>
      <c r="CE27" s="3">
        <v>1.3957575508738111E-3</v>
      </c>
      <c r="CF27" s="3">
        <v>1.371827050579647E-3</v>
      </c>
      <c r="CG27" s="3">
        <v>1.3463387043738139E-3</v>
      </c>
      <c r="CH27" s="3">
        <v>1.324479865433634E-3</v>
      </c>
      <c r="CI27" s="3">
        <v>1.300064564374143E-3</v>
      </c>
      <c r="CJ27" s="3">
        <v>1.277009081708204E-3</v>
      </c>
      <c r="CK27" s="3">
        <v>1.2561960483720811E-3</v>
      </c>
      <c r="CL27" s="3">
        <v>1.239806676538774E-3</v>
      </c>
      <c r="CM27" s="3">
        <v>1.220813997649786E-3</v>
      </c>
      <c r="CN27" s="3">
        <v>1.2019939615200751E-3</v>
      </c>
      <c r="CO27" s="3">
        <v>1.1833320566913301E-3</v>
      </c>
      <c r="CP27" s="3">
        <v>1.164811103779663E-3</v>
      </c>
      <c r="CQ27" s="3">
        <v>1.1476828207632041E-3</v>
      </c>
      <c r="CR27" s="3">
        <v>1.132616459792116E-3</v>
      </c>
      <c r="CS27" s="3">
        <v>1.1171992381267359E-3</v>
      </c>
      <c r="CT27" s="3">
        <v>1.1010879850486179E-3</v>
      </c>
      <c r="CU27" s="3">
        <v>1.087935237445244E-3</v>
      </c>
      <c r="CV27" s="3">
        <v>1.0747649832950001E-3</v>
      </c>
      <c r="CW27" s="3">
        <v>1.0602696130617151E-3</v>
      </c>
      <c r="CX27" s="3">
        <v>1.046235969844356E-3</v>
      </c>
      <c r="CY27" s="3">
        <v>1.030543632394447E-3</v>
      </c>
      <c r="CZ27" s="3">
        <v>1.0181308505851879E-3</v>
      </c>
      <c r="DA27" s="3">
        <v>1.0059837317348201E-3</v>
      </c>
      <c r="DB27" s="3">
        <v>9.9443953149665806E-4</v>
      </c>
      <c r="DC27" s="3">
        <v>9.8133689522833219E-4</v>
      </c>
      <c r="DD27" s="3">
        <v>9.6777022698359204E-4</v>
      </c>
      <c r="DE27" s="3">
        <v>9.5563704617029172E-4</v>
      </c>
      <c r="DF27" s="3">
        <v>9.4254541399844212E-4</v>
      </c>
      <c r="DG27" s="3">
        <v>9.3276544942116782E-4</v>
      </c>
      <c r="DH27" s="3">
        <v>9.2161504206253692E-4</v>
      </c>
      <c r="DI27" s="3">
        <v>9.0797290180276717E-4</v>
      </c>
      <c r="DJ27" s="3">
        <v>8.9845821129051848E-4</v>
      </c>
      <c r="DK27" s="3">
        <v>8.8607220106433598E-4</v>
      </c>
      <c r="DL27" s="3">
        <v>8.7635517529675692E-4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2.006946626727465E-3</v>
      </c>
      <c r="H28" s="3">
        <v>2.0710977556926522E-3</v>
      </c>
      <c r="I28" s="3">
        <v>1.849104679972474E-3</v>
      </c>
      <c r="J28" s="3">
        <v>1.7748081336659699E-3</v>
      </c>
      <c r="K28" s="3">
        <v>1.711841216885374E-3</v>
      </c>
      <c r="L28" s="3">
        <v>1.664618438889751E-3</v>
      </c>
      <c r="M28" s="3">
        <v>1.608270996753484E-3</v>
      </c>
      <c r="N28" s="3">
        <v>1.543210581705308E-3</v>
      </c>
      <c r="O28" s="3">
        <v>1.4780793786317631E-3</v>
      </c>
      <c r="P28" s="3">
        <v>1.4385652417739749E-3</v>
      </c>
      <c r="Q28" s="3">
        <v>1.3924551914439561E-3</v>
      </c>
      <c r="R28" s="3">
        <v>1.3634803953463039E-3</v>
      </c>
      <c r="S28" s="3">
        <v>1.3125450547518489E-3</v>
      </c>
      <c r="T28" s="3">
        <v>1.267346763543535E-3</v>
      </c>
      <c r="U28" s="3">
        <v>1.319377705635078E-3</v>
      </c>
      <c r="V28" s="3">
        <v>1.1798373300483151E-3</v>
      </c>
      <c r="W28" s="3">
        <v>1.1412156444273189E-3</v>
      </c>
      <c r="X28" s="3">
        <v>1.098493350400998E-3</v>
      </c>
      <c r="Y28" s="3">
        <v>1.132519955870117E-3</v>
      </c>
      <c r="Z28" s="3">
        <v>9.9670910367685652E-4</v>
      </c>
      <c r="AA28" s="3">
        <v>9.3342380142965545E-4</v>
      </c>
      <c r="AB28" s="3">
        <v>8.7481460831016615E-4</v>
      </c>
      <c r="AC28" s="3">
        <v>8.2020428380381329E-4</v>
      </c>
      <c r="AD28" s="3">
        <v>7.696211570659919E-4</v>
      </c>
      <c r="AE28" s="3">
        <v>7.1687887523232954E-4</v>
      </c>
      <c r="AF28" s="3">
        <v>6.75925707445739E-4</v>
      </c>
      <c r="AG28" s="3">
        <v>6.3491986068176919E-4</v>
      </c>
      <c r="AH28" s="3">
        <v>6.0295842530047291E-4</v>
      </c>
      <c r="AI28" s="3">
        <v>5.7624710202676204E-4</v>
      </c>
      <c r="AJ28" s="3">
        <v>5.5502399740400929E-4</v>
      </c>
      <c r="AK28" s="3">
        <v>5.4649044255594248E-4</v>
      </c>
      <c r="AL28" s="3">
        <v>5.3915527839550233E-4</v>
      </c>
      <c r="AM28" s="3">
        <v>5.3286364406244342E-4</v>
      </c>
      <c r="AN28" s="3">
        <v>5.1349380623313902E-4</v>
      </c>
      <c r="AO28" s="3">
        <v>5.0066774952248726E-4</v>
      </c>
      <c r="AP28" s="3">
        <v>4.8790163202466329E-4</v>
      </c>
      <c r="AQ28" s="3">
        <v>4.7584535741321472E-4</v>
      </c>
      <c r="AR28" s="3">
        <v>4.6399154959741421E-4</v>
      </c>
      <c r="AS28" s="3">
        <v>4.5444803174117098E-4</v>
      </c>
      <c r="AT28" s="3">
        <v>4.448887666654039E-4</v>
      </c>
      <c r="AU28" s="3">
        <v>4.3552862346134149E-4</v>
      </c>
      <c r="AV28" s="3">
        <v>4.2616056134805661E-4</v>
      </c>
      <c r="AW28" s="3">
        <v>4.164583016924323E-4</v>
      </c>
      <c r="AX28" s="3">
        <v>4.0730010019153078E-4</v>
      </c>
      <c r="AY28" s="3">
        <v>3.984715207853722E-4</v>
      </c>
      <c r="AZ28" s="3">
        <v>3.9006688596673059E-4</v>
      </c>
      <c r="BA28" s="3">
        <v>3.8182838194949798E-4</v>
      </c>
      <c r="BB28" s="3">
        <v>3.7367811095129959E-4</v>
      </c>
      <c r="BC28" s="3">
        <v>3.6535277095432002E-4</v>
      </c>
      <c r="BD28" s="3">
        <v>3.5764356083648271E-4</v>
      </c>
      <c r="BE28" s="3">
        <v>3.497358687887593E-4</v>
      </c>
      <c r="BF28" s="3">
        <v>3.4215137957784421E-4</v>
      </c>
      <c r="BG28" s="3">
        <v>3.3449896840844487E-4</v>
      </c>
      <c r="BH28" s="3">
        <v>3.2691184807857778E-4</v>
      </c>
      <c r="BI28" s="3">
        <v>3.1976147759546448E-4</v>
      </c>
      <c r="BJ28" s="3">
        <v>3.123144964196137E-4</v>
      </c>
      <c r="BK28" s="3">
        <v>3.0560678093656361E-4</v>
      </c>
      <c r="BL28" s="3">
        <v>2.9917070463413248E-4</v>
      </c>
      <c r="BM28" s="3">
        <v>2.9262592102381253E-4</v>
      </c>
      <c r="BN28" s="3">
        <v>2.8629843512200461E-4</v>
      </c>
      <c r="BO28" s="3">
        <v>2.8012417107317519E-4</v>
      </c>
      <c r="BP28" s="3">
        <v>2.7402676516430238E-4</v>
      </c>
      <c r="BQ28" s="3">
        <v>2.6783290655040708E-4</v>
      </c>
      <c r="BR28" s="3">
        <v>2.6171957179603011E-4</v>
      </c>
      <c r="BS28" s="3">
        <v>2.5591918740774971E-4</v>
      </c>
      <c r="BT28" s="3">
        <v>2.5007664686839089E-4</v>
      </c>
      <c r="BU28" s="3">
        <v>2.4460362299851939E-4</v>
      </c>
      <c r="BV28" s="3">
        <v>2.387526899202512E-4</v>
      </c>
      <c r="BW28" s="3">
        <v>2.3341562369448281E-4</v>
      </c>
      <c r="BX28" s="3">
        <v>2.280524953068851E-4</v>
      </c>
      <c r="BY28" s="3">
        <v>2.2311690268229619E-4</v>
      </c>
      <c r="BZ28" s="3">
        <v>2.181586252280454E-4</v>
      </c>
      <c r="CA28" s="3">
        <v>2.1313920443506701E-4</v>
      </c>
      <c r="CB28" s="3">
        <v>2.0829704497860149E-4</v>
      </c>
      <c r="CC28" s="3">
        <v>2.0359992408853979E-4</v>
      </c>
      <c r="CD28" s="3">
        <v>1.9878400630841421E-4</v>
      </c>
      <c r="CE28" s="3">
        <v>1.939399967461105E-4</v>
      </c>
      <c r="CF28" s="3">
        <v>1.895008891207216E-4</v>
      </c>
      <c r="CG28" s="3">
        <v>1.8509776758808181E-4</v>
      </c>
      <c r="CH28" s="3">
        <v>1.808450210512098E-4</v>
      </c>
      <c r="CI28" s="3">
        <v>1.768007042883489E-4</v>
      </c>
      <c r="CJ28" s="3">
        <v>1.7285504555152571E-4</v>
      </c>
      <c r="CK28" s="3">
        <v>1.6903045908958671E-4</v>
      </c>
      <c r="CL28" s="3">
        <v>1.6518544971292549E-4</v>
      </c>
      <c r="CM28" s="3">
        <v>1.6165124811099829E-4</v>
      </c>
      <c r="CN28" s="3">
        <v>1.581346528987986E-4</v>
      </c>
      <c r="CO28" s="3">
        <v>1.546221525988089E-4</v>
      </c>
      <c r="CP28" s="3">
        <v>1.5130090977399899E-4</v>
      </c>
      <c r="CQ28" s="3">
        <v>1.4810932516765851E-4</v>
      </c>
      <c r="CR28" s="3">
        <v>1.4498863316661311E-4</v>
      </c>
      <c r="CS28" s="3">
        <v>1.418862469098968E-4</v>
      </c>
      <c r="CT28" s="3">
        <v>1.3882724047619121E-4</v>
      </c>
      <c r="CU28" s="3">
        <v>1.358974175809005E-4</v>
      </c>
      <c r="CV28" s="3">
        <v>1.3293691540862569E-4</v>
      </c>
      <c r="CW28" s="3">
        <v>1.3027302986177869E-4</v>
      </c>
      <c r="CX28" s="3">
        <v>1.277038072437621E-4</v>
      </c>
      <c r="CY28" s="3">
        <v>1.250980070337658E-4</v>
      </c>
      <c r="CZ28" s="3">
        <v>1.2263694715682091E-4</v>
      </c>
      <c r="DA28" s="3">
        <v>1.2033804468603981E-4</v>
      </c>
      <c r="DB28" s="3">
        <v>1.1798391691549009E-4</v>
      </c>
      <c r="DC28" s="3">
        <v>1.157793753467583E-4</v>
      </c>
      <c r="DD28" s="3">
        <v>1.1364326021811609E-4</v>
      </c>
      <c r="DE28" s="3">
        <v>1.114255972253592E-4</v>
      </c>
      <c r="DF28" s="3">
        <v>1.0926663864284529E-4</v>
      </c>
      <c r="DG28" s="3">
        <v>1.072223215077822E-4</v>
      </c>
      <c r="DH28" s="3">
        <v>1.0516211459780741E-4</v>
      </c>
      <c r="DI28" s="3">
        <v>1.032504916266225E-4</v>
      </c>
      <c r="DJ28" s="3">
        <v>1.013690969119205E-4</v>
      </c>
      <c r="DK28" s="3">
        <v>9.9569237817503329E-5</v>
      </c>
      <c r="DL28" s="3">
        <v>9.770358393407317E-5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2.3092957269102011E-3</v>
      </c>
      <c r="H29" s="3">
        <v>2.3642528573060619E-3</v>
      </c>
      <c r="I29" s="3">
        <v>2.1352700915897669E-3</v>
      </c>
      <c r="J29" s="3">
        <v>2.058131008714379E-3</v>
      </c>
      <c r="K29" s="3">
        <v>1.987359084161297E-3</v>
      </c>
      <c r="L29" s="3">
        <v>1.9451465844758009E-3</v>
      </c>
      <c r="M29" s="3">
        <v>1.8936286610152331E-3</v>
      </c>
      <c r="N29" s="3">
        <v>1.7860730383652749E-3</v>
      </c>
      <c r="O29" s="3">
        <v>1.6843245483295381E-3</v>
      </c>
      <c r="P29" s="3">
        <v>1.6023481466901121E-3</v>
      </c>
      <c r="Q29" s="3">
        <v>1.5158441906148309E-3</v>
      </c>
      <c r="R29" s="3">
        <v>1.4527358273628129E-3</v>
      </c>
      <c r="S29" s="3">
        <v>1.381074800770722E-3</v>
      </c>
      <c r="T29" s="3">
        <v>1.2977810571503741E-3</v>
      </c>
      <c r="U29" s="3">
        <v>1.3573631779935601E-3</v>
      </c>
      <c r="V29" s="3">
        <v>1.1836110904985509E-3</v>
      </c>
      <c r="W29" s="3">
        <v>1.1307313931306409E-3</v>
      </c>
      <c r="X29" s="3">
        <v>1.082748519657391E-3</v>
      </c>
      <c r="Y29" s="3">
        <v>1.110116578293581E-3</v>
      </c>
      <c r="Z29" s="3">
        <v>9.5837616515771068E-4</v>
      </c>
      <c r="AA29" s="3">
        <v>8.9353755433799708E-4</v>
      </c>
      <c r="AB29" s="3">
        <v>8.3179953900021808E-4</v>
      </c>
      <c r="AC29" s="3">
        <v>7.761369672209744E-4</v>
      </c>
      <c r="AD29" s="3">
        <v>7.1786191193988003E-4</v>
      </c>
      <c r="AE29" s="3">
        <v>6.8154552188945459E-4</v>
      </c>
      <c r="AF29" s="3">
        <v>6.4966688537357287E-4</v>
      </c>
      <c r="AG29" s="3">
        <v>6.1222237707656208E-4</v>
      </c>
      <c r="AH29" s="3">
        <v>5.8790477453094642E-4</v>
      </c>
      <c r="AI29" s="3">
        <v>5.6089223018007325E-4</v>
      </c>
      <c r="AJ29" s="3">
        <v>5.3717207213427451E-4</v>
      </c>
      <c r="AK29" s="3">
        <v>5.1801823597716183E-4</v>
      </c>
      <c r="AL29" s="3">
        <v>5.1548516007529372E-4</v>
      </c>
      <c r="AM29" s="3">
        <v>5.0964900947585428E-4</v>
      </c>
      <c r="AN29" s="3">
        <v>4.6892515793408711E-4</v>
      </c>
      <c r="AO29" s="3">
        <v>4.5137902579238409E-4</v>
      </c>
      <c r="AP29" s="3">
        <v>4.3423314392213551E-4</v>
      </c>
      <c r="AQ29" s="3">
        <v>4.1804691166329752E-4</v>
      </c>
      <c r="AR29" s="3">
        <v>4.0283565670494811E-4</v>
      </c>
      <c r="AS29" s="3">
        <v>3.9062525875549128E-4</v>
      </c>
      <c r="AT29" s="3">
        <v>3.7892065758819747E-4</v>
      </c>
      <c r="AU29" s="3">
        <v>3.678545205253743E-4</v>
      </c>
      <c r="AV29" s="3">
        <v>3.5666718380100108E-4</v>
      </c>
      <c r="AW29" s="3">
        <v>3.459085501524573E-4</v>
      </c>
      <c r="AX29" s="3">
        <v>3.3607829453067108E-4</v>
      </c>
      <c r="AY29" s="3">
        <v>3.2643678262309073E-4</v>
      </c>
      <c r="AZ29" s="3">
        <v>3.1735748706975751E-4</v>
      </c>
      <c r="BA29" s="3">
        <v>3.0844857025058131E-4</v>
      </c>
      <c r="BB29" s="3">
        <v>2.9996606443874263E-4</v>
      </c>
      <c r="BC29" s="3">
        <v>2.918922371228934E-4</v>
      </c>
      <c r="BD29" s="3">
        <v>2.8419708387014187E-4</v>
      </c>
      <c r="BE29" s="3">
        <v>2.7670034924308579E-4</v>
      </c>
      <c r="BF29" s="3">
        <v>2.6938583986525039E-4</v>
      </c>
      <c r="BG29" s="3">
        <v>2.6246931597970018E-4</v>
      </c>
      <c r="BH29" s="3">
        <v>2.5574402713854193E-4</v>
      </c>
      <c r="BI29" s="3">
        <v>2.4927933975267959E-4</v>
      </c>
      <c r="BJ29" s="3">
        <v>2.4321932944716939E-4</v>
      </c>
      <c r="BK29" s="3">
        <v>2.3718430447134669E-4</v>
      </c>
      <c r="BL29" s="3">
        <v>2.3172431919463529E-4</v>
      </c>
      <c r="BM29" s="3">
        <v>2.2654017003482431E-4</v>
      </c>
      <c r="BN29" s="3">
        <v>2.2113851964600611E-4</v>
      </c>
      <c r="BO29" s="3">
        <v>2.1606269708261989E-4</v>
      </c>
      <c r="BP29" s="3">
        <v>2.1129197946029459E-4</v>
      </c>
      <c r="BQ29" s="3">
        <v>2.064264925534089E-4</v>
      </c>
      <c r="BR29" s="3">
        <v>2.0180170796456481E-4</v>
      </c>
      <c r="BS29" s="3">
        <v>1.9740911257767619E-4</v>
      </c>
      <c r="BT29" s="3">
        <v>1.9304858045010139E-4</v>
      </c>
      <c r="BU29" s="3">
        <v>1.889988588689412E-4</v>
      </c>
      <c r="BV29" s="3">
        <v>1.8486229256772091E-4</v>
      </c>
      <c r="BW29" s="3">
        <v>1.808663814791315E-4</v>
      </c>
      <c r="BX29" s="3">
        <v>1.772477292556656E-4</v>
      </c>
      <c r="BY29" s="3">
        <v>1.7369608633732559E-4</v>
      </c>
      <c r="BZ29" s="3">
        <v>1.700702903250593E-4</v>
      </c>
      <c r="CA29" s="3">
        <v>1.6671491706331571E-4</v>
      </c>
      <c r="CB29" s="3">
        <v>1.633626547259E-4</v>
      </c>
      <c r="CC29" s="3">
        <v>1.601569566827458E-4</v>
      </c>
      <c r="CD29" s="3">
        <v>1.5692211138852521E-4</v>
      </c>
      <c r="CE29" s="3">
        <v>1.5388930343787191E-4</v>
      </c>
      <c r="CF29" s="3">
        <v>1.5089283869683509E-4</v>
      </c>
      <c r="CG29" s="3">
        <v>1.479617796978717E-4</v>
      </c>
      <c r="CH29" s="3">
        <v>1.4523910565357779E-4</v>
      </c>
      <c r="CI29" s="3">
        <v>1.4247057981943209E-4</v>
      </c>
      <c r="CJ29" s="3">
        <v>1.3980019462033361E-4</v>
      </c>
      <c r="CK29" s="3">
        <v>1.3731571892011281E-4</v>
      </c>
      <c r="CL29" s="3">
        <v>1.3490075784295449E-4</v>
      </c>
      <c r="CM29" s="3">
        <v>1.325260625036441E-4</v>
      </c>
      <c r="CN29" s="3">
        <v>1.3016455315991389E-4</v>
      </c>
      <c r="CO29" s="3">
        <v>1.2794058050291871E-4</v>
      </c>
      <c r="CP29" s="3">
        <v>1.2563027653146339E-4</v>
      </c>
      <c r="CQ29" s="3">
        <v>1.23548544645295E-4</v>
      </c>
      <c r="CR29" s="3">
        <v>1.2141911834743269E-4</v>
      </c>
      <c r="CS29" s="3">
        <v>1.193381337530681E-4</v>
      </c>
      <c r="CT29" s="3">
        <v>1.173774952531547E-4</v>
      </c>
      <c r="CU29" s="3">
        <v>1.153827090824078E-4</v>
      </c>
      <c r="CV29" s="3">
        <v>1.1339155396109219E-4</v>
      </c>
      <c r="CW29" s="3">
        <v>1.115893120576542E-4</v>
      </c>
      <c r="CX29" s="3">
        <v>1.0981709985677059E-4</v>
      </c>
      <c r="CY29" s="3">
        <v>1.0803197680635031E-4</v>
      </c>
      <c r="CZ29" s="3">
        <v>1.062895763153679E-4</v>
      </c>
      <c r="DA29" s="3">
        <v>1.045514187086735E-4</v>
      </c>
      <c r="DB29" s="3">
        <v>1.028739181137956E-4</v>
      </c>
      <c r="DC29" s="3">
        <v>1.012614174354428E-4</v>
      </c>
      <c r="DD29" s="3">
        <v>9.9570394990182852E-5</v>
      </c>
      <c r="DE29" s="3">
        <v>9.8020813131167366E-5</v>
      </c>
      <c r="DF29" s="3">
        <v>9.6397415721852022E-5</v>
      </c>
      <c r="DG29" s="3">
        <v>9.4854414616466225E-5</v>
      </c>
      <c r="DH29" s="3">
        <v>9.3276682246206272E-5</v>
      </c>
      <c r="DI29" s="3">
        <v>9.1752365436310253E-5</v>
      </c>
      <c r="DJ29" s="3">
        <v>9.0383098269412185E-5</v>
      </c>
      <c r="DK29" s="3">
        <v>8.8858305448514459E-5</v>
      </c>
      <c r="DL29" s="3">
        <v>8.7493164125348644E-5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3.473054547249338E-3</v>
      </c>
      <c r="H30" s="3">
        <v>3.479201199332036E-3</v>
      </c>
      <c r="I30" s="3">
        <v>3.3925921249303719E-3</v>
      </c>
      <c r="J30" s="3">
        <v>3.3778681237344129E-3</v>
      </c>
      <c r="K30" s="3">
        <v>3.3708189904611309E-3</v>
      </c>
      <c r="L30" s="3">
        <v>3.4044716689002079E-3</v>
      </c>
      <c r="M30" s="3">
        <v>3.405897189458407E-3</v>
      </c>
      <c r="N30" s="3">
        <v>3.3916482316057989E-3</v>
      </c>
      <c r="O30" s="3">
        <v>3.362304765764304E-3</v>
      </c>
      <c r="P30" s="3">
        <v>3.3602215414811811E-3</v>
      </c>
      <c r="Q30" s="3">
        <v>3.3714144977410598E-3</v>
      </c>
      <c r="R30" s="3">
        <v>3.367863307007688E-3</v>
      </c>
      <c r="S30" s="3">
        <v>3.3170638213952499E-3</v>
      </c>
      <c r="T30" s="3">
        <v>3.2694218494580939E-3</v>
      </c>
      <c r="U30" s="3">
        <v>3.304129228158573E-3</v>
      </c>
      <c r="V30" s="3">
        <v>3.1881953075194101E-3</v>
      </c>
      <c r="W30" s="3">
        <v>3.1634634197244371E-3</v>
      </c>
      <c r="X30" s="3">
        <v>3.1410804602322812E-3</v>
      </c>
      <c r="Y30" s="3">
        <v>3.165181798040961E-3</v>
      </c>
      <c r="Z30" s="3">
        <v>3.1272700853423631E-3</v>
      </c>
      <c r="AA30" s="3">
        <v>3.0485962079899501E-3</v>
      </c>
      <c r="AB30" s="3">
        <v>2.9946996980545759E-3</v>
      </c>
      <c r="AC30" s="3">
        <v>2.914754781553302E-3</v>
      </c>
      <c r="AD30" s="3">
        <v>2.827029784227021E-3</v>
      </c>
      <c r="AE30" s="3">
        <v>2.700189850789235E-3</v>
      </c>
      <c r="AF30" s="3">
        <v>2.6125703995089401E-3</v>
      </c>
      <c r="AG30" s="3">
        <v>2.537416448260704E-3</v>
      </c>
      <c r="AH30" s="3">
        <v>2.4933627363654242E-3</v>
      </c>
      <c r="AI30" s="3">
        <v>2.4576673493095962E-3</v>
      </c>
      <c r="AJ30" s="3">
        <v>2.459518841838849E-3</v>
      </c>
      <c r="AK30" s="3">
        <v>2.4225749591595671E-3</v>
      </c>
      <c r="AL30" s="3">
        <v>3.0070817833995041E-3</v>
      </c>
      <c r="AM30" s="3">
        <v>2.8917952677159501E-3</v>
      </c>
      <c r="AN30" s="3">
        <v>2.3126749274025608E-3</v>
      </c>
      <c r="AO30" s="3">
        <v>2.2820575642868439E-3</v>
      </c>
      <c r="AP30" s="3">
        <v>2.2526723608542001E-3</v>
      </c>
      <c r="AQ30" s="3">
        <v>2.2249067829582529E-3</v>
      </c>
      <c r="AR30" s="3">
        <v>2.1972070884835738E-3</v>
      </c>
      <c r="AS30" s="3">
        <v>2.1769593180416811E-3</v>
      </c>
      <c r="AT30" s="3">
        <v>2.1573484218726652E-3</v>
      </c>
      <c r="AU30" s="3">
        <v>2.1360692405966411E-3</v>
      </c>
      <c r="AV30" s="3">
        <v>2.115094882594472E-3</v>
      </c>
      <c r="AW30" s="3">
        <v>2.0931823896275879E-3</v>
      </c>
      <c r="AX30" s="3">
        <v>2.0712528495331881E-3</v>
      </c>
      <c r="AY30" s="3">
        <v>2.051381471176169E-3</v>
      </c>
      <c r="AZ30" s="3">
        <v>2.0312752662115028E-3</v>
      </c>
      <c r="BA30" s="3">
        <v>2.0111285899862461E-3</v>
      </c>
      <c r="BB30" s="3">
        <v>1.990516534370052E-3</v>
      </c>
      <c r="BC30" s="3">
        <v>1.968672232311364E-3</v>
      </c>
      <c r="BD30" s="3">
        <v>1.947266056724978E-3</v>
      </c>
      <c r="BE30" s="3">
        <v>1.926138530390588E-3</v>
      </c>
      <c r="BF30" s="3">
        <v>1.9035172295455681E-3</v>
      </c>
      <c r="BG30" s="3">
        <v>1.880785410274536E-3</v>
      </c>
      <c r="BH30" s="3">
        <v>1.8580886853708459E-3</v>
      </c>
      <c r="BI30" s="3">
        <v>1.834620770154863E-3</v>
      </c>
      <c r="BJ30" s="3">
        <v>1.8062641692159201E-3</v>
      </c>
      <c r="BK30" s="3">
        <v>1.7800141611744879E-3</v>
      </c>
      <c r="BL30" s="3">
        <v>1.753473726374611E-3</v>
      </c>
      <c r="BM30" s="3">
        <v>1.7261802925016159E-3</v>
      </c>
      <c r="BN30" s="3">
        <v>1.698452555192955E-3</v>
      </c>
      <c r="BO30" s="3">
        <v>1.671449650216109E-3</v>
      </c>
      <c r="BP30" s="3">
        <v>1.643076578260872E-3</v>
      </c>
      <c r="BQ30" s="3">
        <v>1.6137410100846539E-3</v>
      </c>
      <c r="BR30" s="3">
        <v>1.5849771060427629E-3</v>
      </c>
      <c r="BS30" s="3">
        <v>1.5564549738249979E-3</v>
      </c>
      <c r="BT30" s="3">
        <v>1.528174511152739E-3</v>
      </c>
      <c r="BU30" s="3">
        <v>1.500965829329717E-3</v>
      </c>
      <c r="BV30" s="3">
        <v>1.47234901082677E-3</v>
      </c>
      <c r="BW30" s="3">
        <v>1.4453984115221741E-3</v>
      </c>
      <c r="BX30" s="3">
        <v>1.4175403094544761E-3</v>
      </c>
      <c r="BY30" s="3">
        <v>1.390857667673132E-3</v>
      </c>
      <c r="BZ30" s="3">
        <v>1.364281117124647E-3</v>
      </c>
      <c r="CA30" s="3">
        <v>1.336514095032496E-3</v>
      </c>
      <c r="CB30" s="3">
        <v>1.3099223104065651E-3</v>
      </c>
      <c r="CC30" s="3">
        <v>1.284344927491793E-3</v>
      </c>
      <c r="CD30" s="3">
        <v>1.258554018905759E-3</v>
      </c>
      <c r="CE30" s="3">
        <v>1.232507490846255E-3</v>
      </c>
      <c r="CF30" s="3">
        <v>1.208742522855711E-3</v>
      </c>
      <c r="CG30" s="3">
        <v>1.1851948049004669E-3</v>
      </c>
      <c r="CH30" s="3">
        <v>1.1624075917259309E-3</v>
      </c>
      <c r="CI30" s="3">
        <v>1.141183758152956E-3</v>
      </c>
      <c r="CJ30" s="3">
        <v>1.1193657745062399E-3</v>
      </c>
      <c r="CK30" s="3">
        <v>1.097802368304236E-3</v>
      </c>
      <c r="CL30" s="3">
        <v>1.0763281113177489E-3</v>
      </c>
      <c r="CM30" s="3">
        <v>1.0561910423149241E-3</v>
      </c>
      <c r="CN30" s="3">
        <v>1.0356578626175301E-3</v>
      </c>
      <c r="CO30" s="3">
        <v>1.0148498238379019E-3</v>
      </c>
      <c r="CP30" s="3">
        <v>9.9456646264326626E-4</v>
      </c>
      <c r="CQ30" s="3">
        <v>9.7496668995820848E-4</v>
      </c>
      <c r="CR30" s="3">
        <v>9.5588332114442196E-4</v>
      </c>
      <c r="CS30" s="3">
        <v>9.3652309732529244E-4</v>
      </c>
      <c r="CT30" s="3">
        <v>9.1754668684412963E-4</v>
      </c>
      <c r="CU30" s="3">
        <v>8.9913964755776086E-4</v>
      </c>
      <c r="CV30" s="3">
        <v>8.8046829369939936E-4</v>
      </c>
      <c r="CW30" s="3">
        <v>8.6349406819496836E-4</v>
      </c>
      <c r="CX30" s="3">
        <v>8.4656412198282603E-4</v>
      </c>
      <c r="CY30" s="3">
        <v>8.291020783828992E-4</v>
      </c>
      <c r="CZ30" s="3">
        <v>8.128943079483478E-4</v>
      </c>
      <c r="DA30" s="3">
        <v>7.9728978989071606E-4</v>
      </c>
      <c r="DB30" s="3">
        <v>7.8100185905137986E-4</v>
      </c>
      <c r="DC30" s="3">
        <v>7.6587419417757641E-4</v>
      </c>
      <c r="DD30" s="3">
        <v>7.5131641803254318E-4</v>
      </c>
      <c r="DE30" s="3">
        <v>7.3617823820581259E-4</v>
      </c>
      <c r="DF30" s="3">
        <v>7.2130993219780739E-4</v>
      </c>
      <c r="DG30" s="3">
        <v>7.0706196137020332E-4</v>
      </c>
      <c r="DH30" s="3">
        <v>6.9273945982772098E-4</v>
      </c>
      <c r="DI30" s="3">
        <v>6.7964143555734782E-4</v>
      </c>
      <c r="DJ30" s="3">
        <v>6.6688981858736482E-4</v>
      </c>
      <c r="DK30" s="3">
        <v>6.5435738855604069E-4</v>
      </c>
      <c r="DL30" s="3">
        <v>6.4113772017901794E-4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3.2422679707687359E-3</v>
      </c>
      <c r="H31" s="3">
        <v>3.2486077268333419E-3</v>
      </c>
      <c r="I31" s="3">
        <v>3.0962174127248149E-3</v>
      </c>
      <c r="J31" s="3">
        <v>3.0403905516922379E-3</v>
      </c>
      <c r="K31" s="3">
        <v>3.008927135447436E-3</v>
      </c>
      <c r="L31" s="3">
        <v>2.9809128605073711E-3</v>
      </c>
      <c r="M31" s="3">
        <v>2.9744424680708719E-3</v>
      </c>
      <c r="N31" s="3">
        <v>2.8714226458733368E-3</v>
      </c>
      <c r="O31" s="3">
        <v>2.7972884785771768E-3</v>
      </c>
      <c r="P31" s="3">
        <v>2.7263306168535959E-3</v>
      </c>
      <c r="Q31" s="3">
        <v>2.7068322929881951E-3</v>
      </c>
      <c r="R31" s="3">
        <v>2.6399150274644821E-3</v>
      </c>
      <c r="S31" s="3">
        <v>2.5618506574405951E-3</v>
      </c>
      <c r="T31" s="3">
        <v>2.4505612163504679E-3</v>
      </c>
      <c r="U31" s="3">
        <v>2.519259964213331E-3</v>
      </c>
      <c r="V31" s="3">
        <v>2.339277002134643E-3</v>
      </c>
      <c r="W31" s="3">
        <v>2.2630686502454092E-3</v>
      </c>
      <c r="X31" s="3">
        <v>2.2255538116942451E-3</v>
      </c>
      <c r="Y31" s="3">
        <v>2.2513425900589231E-3</v>
      </c>
      <c r="Z31" s="3">
        <v>2.1231885989896021E-3</v>
      </c>
      <c r="AA31" s="3">
        <v>2.062960597685219E-3</v>
      </c>
      <c r="AB31" s="3">
        <v>2.0098453274753729E-3</v>
      </c>
      <c r="AC31" s="3">
        <v>1.9403115836634801E-3</v>
      </c>
      <c r="AD31" s="3">
        <v>1.854247504629504E-3</v>
      </c>
      <c r="AE31" s="3">
        <v>1.812250602051322E-3</v>
      </c>
      <c r="AF31" s="3">
        <v>1.7765838493800591E-3</v>
      </c>
      <c r="AG31" s="3">
        <v>1.733915110675586E-3</v>
      </c>
      <c r="AH31" s="3">
        <v>1.707065123770066E-3</v>
      </c>
      <c r="AI31" s="3">
        <v>1.6656298005890649E-3</v>
      </c>
      <c r="AJ31" s="3">
        <v>1.64467273491191E-3</v>
      </c>
      <c r="AK31" s="3">
        <v>1.633094581509648E-3</v>
      </c>
      <c r="AL31" s="3">
        <v>2.0663320591335931E-3</v>
      </c>
      <c r="AM31" s="3">
        <v>1.951751285264147E-3</v>
      </c>
      <c r="AN31" s="3">
        <v>1.5150738998710061E-3</v>
      </c>
      <c r="AO31" s="3">
        <v>1.4862387756769541E-3</v>
      </c>
      <c r="AP31" s="3">
        <v>1.458440554660947E-3</v>
      </c>
      <c r="AQ31" s="3">
        <v>1.431640987942036E-3</v>
      </c>
      <c r="AR31" s="3">
        <v>1.4055486474847661E-3</v>
      </c>
      <c r="AS31" s="3">
        <v>1.385869040128E-3</v>
      </c>
      <c r="AT31" s="3">
        <v>1.367274805105335E-3</v>
      </c>
      <c r="AU31" s="3">
        <v>1.3480428500988531E-3</v>
      </c>
      <c r="AV31" s="3">
        <v>1.328861002204742E-3</v>
      </c>
      <c r="AW31" s="3">
        <v>1.3100690744098579E-3</v>
      </c>
      <c r="AX31" s="3">
        <v>1.292419409829238E-3</v>
      </c>
      <c r="AY31" s="3">
        <v>1.275243579142184E-3</v>
      </c>
      <c r="AZ31" s="3">
        <v>1.258706964914596E-3</v>
      </c>
      <c r="BA31" s="3">
        <v>1.242125497710542E-3</v>
      </c>
      <c r="BB31" s="3">
        <v>1.225088452815384E-3</v>
      </c>
      <c r="BC31" s="3">
        <v>1.2086986356386741E-3</v>
      </c>
      <c r="BD31" s="3">
        <v>1.1926138176764269E-3</v>
      </c>
      <c r="BE31" s="3">
        <v>1.1764786215106261E-3</v>
      </c>
      <c r="BF31" s="3">
        <v>1.1601107792856701E-3</v>
      </c>
      <c r="BG31" s="3">
        <v>1.144164943487773E-3</v>
      </c>
      <c r="BH31" s="3">
        <v>1.1279861521847701E-3</v>
      </c>
      <c r="BI31" s="3">
        <v>1.112109259924385E-3</v>
      </c>
      <c r="BJ31" s="3">
        <v>1.094702719281776E-3</v>
      </c>
      <c r="BK31" s="3">
        <v>1.07653542090025E-3</v>
      </c>
      <c r="BL31" s="3">
        <v>1.060075696596337E-3</v>
      </c>
      <c r="BM31" s="3">
        <v>1.0435903548139951E-3</v>
      </c>
      <c r="BN31" s="3">
        <v>1.026526751729826E-3</v>
      </c>
      <c r="BO31" s="3">
        <v>1.010151404455927E-3</v>
      </c>
      <c r="BP31" s="3">
        <v>9.938635089488453E-4</v>
      </c>
      <c r="BQ31" s="3">
        <v>9.7665757288331796E-4</v>
      </c>
      <c r="BR31" s="3">
        <v>9.5975291841214931E-4</v>
      </c>
      <c r="BS31" s="3">
        <v>9.4339941786106393E-4</v>
      </c>
      <c r="BT31" s="3">
        <v>9.271998701393567E-4</v>
      </c>
      <c r="BU31" s="3">
        <v>9.1187598827156748E-4</v>
      </c>
      <c r="BV31" s="3">
        <v>8.964504361587708E-4</v>
      </c>
      <c r="BW31" s="3">
        <v>8.8086176530695402E-4</v>
      </c>
      <c r="BX31" s="3">
        <v>8.6635943715435376E-4</v>
      </c>
      <c r="BY31" s="3">
        <v>8.5161160551932235E-4</v>
      </c>
      <c r="BZ31" s="3">
        <v>8.3663530025371714E-4</v>
      </c>
      <c r="CA31" s="3">
        <v>8.2230776188830547E-4</v>
      </c>
      <c r="CB31" s="3">
        <v>8.0768509240522045E-4</v>
      </c>
      <c r="CC31" s="3">
        <v>7.9405132042921186E-4</v>
      </c>
      <c r="CD31" s="3">
        <v>7.8089294463851253E-4</v>
      </c>
      <c r="CE31" s="3">
        <v>7.6786254533266055E-4</v>
      </c>
      <c r="CF31" s="3">
        <v>7.5507229526355815E-4</v>
      </c>
      <c r="CG31" s="3">
        <v>7.4271443878267524E-4</v>
      </c>
      <c r="CH31" s="3">
        <v>7.3102029459052946E-4</v>
      </c>
      <c r="CI31" s="3">
        <v>7.1951514553770764E-4</v>
      </c>
      <c r="CJ31" s="3">
        <v>7.0820015154654677E-4</v>
      </c>
      <c r="CK31" s="3">
        <v>6.9774421223614753E-4</v>
      </c>
      <c r="CL31" s="3">
        <v>6.8728931232579001E-4</v>
      </c>
      <c r="CM31" s="3">
        <v>6.766283464440015E-4</v>
      </c>
      <c r="CN31" s="3">
        <v>6.6605892989050951E-4</v>
      </c>
      <c r="CO31" s="3">
        <v>6.5598923586395364E-4</v>
      </c>
      <c r="CP31" s="3">
        <v>6.4538459372726694E-4</v>
      </c>
      <c r="CQ31" s="3">
        <v>6.3526966473658353E-4</v>
      </c>
      <c r="CR31" s="3">
        <v>6.2516705632144267E-4</v>
      </c>
      <c r="CS31" s="3">
        <v>6.1505054463660102E-4</v>
      </c>
      <c r="CT31" s="3">
        <v>6.0536925938043111E-4</v>
      </c>
      <c r="CU31" s="3">
        <v>5.9529215681455817E-4</v>
      </c>
      <c r="CV31" s="3">
        <v>5.8536238138439116E-4</v>
      </c>
      <c r="CW31" s="3">
        <v>5.760362108730787E-4</v>
      </c>
      <c r="CX31" s="3">
        <v>5.6670884081774537E-4</v>
      </c>
      <c r="CY31" s="3">
        <v>5.5735529498046144E-4</v>
      </c>
      <c r="CZ31" s="3">
        <v>5.4816389923686786E-4</v>
      </c>
      <c r="DA31" s="3">
        <v>5.3877477978019409E-4</v>
      </c>
      <c r="DB31" s="3">
        <v>5.2972862870821064E-4</v>
      </c>
      <c r="DC31" s="3">
        <v>5.2094123976582202E-4</v>
      </c>
      <c r="DD31" s="3">
        <v>5.1194763876595171E-4</v>
      </c>
      <c r="DE31" s="3">
        <v>5.0345485049503949E-4</v>
      </c>
      <c r="DF31" s="3">
        <v>4.9477501544605473E-4</v>
      </c>
      <c r="DG31" s="3">
        <v>4.864695627568458E-4</v>
      </c>
      <c r="DH31" s="3">
        <v>4.7811313421226452E-4</v>
      </c>
      <c r="DI31" s="3">
        <v>4.6992843469314269E-4</v>
      </c>
      <c r="DJ31" s="3">
        <v>4.6227521437565623E-4</v>
      </c>
      <c r="DK31" s="3">
        <v>4.5421038906918012E-4</v>
      </c>
      <c r="DL31" s="3">
        <v>4.4658277779114893E-4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2.3616866642332961E-2</v>
      </c>
      <c r="H32" s="3">
        <v>2.3540010940776519E-2</v>
      </c>
      <c r="I32" s="3">
        <v>2.3174255924881249E-2</v>
      </c>
      <c r="J32" s="3">
        <v>2.3028396131827229E-2</v>
      </c>
      <c r="K32" s="3">
        <v>2.28167755156348E-2</v>
      </c>
      <c r="L32" s="3">
        <v>2.2751739991540659E-2</v>
      </c>
      <c r="M32" s="3">
        <v>2.2598571688431761E-2</v>
      </c>
      <c r="N32" s="3">
        <v>2.232164431882059E-2</v>
      </c>
      <c r="O32" s="3">
        <v>2.1919351781339209E-2</v>
      </c>
      <c r="P32" s="3">
        <v>2.1576523131119969E-2</v>
      </c>
      <c r="Q32" s="3">
        <v>2.1441092486237021E-2</v>
      </c>
      <c r="R32" s="3">
        <v>2.1159199019300159E-2</v>
      </c>
      <c r="S32" s="3">
        <v>2.068507497120339E-2</v>
      </c>
      <c r="T32" s="3">
        <v>2.0214003103821321E-2</v>
      </c>
      <c r="U32" s="3">
        <v>1.9916318390343229E-2</v>
      </c>
      <c r="V32" s="3">
        <v>1.9413449292666009E-2</v>
      </c>
      <c r="W32" s="3">
        <v>1.9143672047111541E-2</v>
      </c>
      <c r="X32" s="3">
        <v>1.8978359871651331E-2</v>
      </c>
      <c r="Y32" s="3">
        <v>1.8945938387208011E-2</v>
      </c>
      <c r="Z32" s="3">
        <v>1.8791206042509119E-2</v>
      </c>
      <c r="AA32" s="3">
        <v>1.8509154708799071E-2</v>
      </c>
      <c r="AB32" s="3">
        <v>1.8364454601190759E-2</v>
      </c>
      <c r="AC32" s="3">
        <v>1.8118696409955819E-2</v>
      </c>
      <c r="AD32" s="3">
        <v>1.7885642718613041E-2</v>
      </c>
      <c r="AE32" s="3">
        <v>1.7423860042063428E-2</v>
      </c>
      <c r="AF32" s="3">
        <v>1.707896160907096E-2</v>
      </c>
      <c r="AG32" s="3">
        <v>1.6854413437595771E-2</v>
      </c>
      <c r="AH32" s="3">
        <v>1.6737552350445099E-2</v>
      </c>
      <c r="AI32" s="3">
        <v>1.6648059633180459E-2</v>
      </c>
      <c r="AJ32" s="3">
        <v>1.6687347596680689E-2</v>
      </c>
      <c r="AK32" s="3">
        <v>1.8919288418795709E-2</v>
      </c>
      <c r="AL32" s="3">
        <v>2.305880468178418E-2</v>
      </c>
      <c r="AM32" s="3">
        <v>2.1613578488588692E-2</v>
      </c>
      <c r="AN32" s="3">
        <v>1.5832479199842979E-2</v>
      </c>
      <c r="AO32" s="3">
        <v>1.5676344925160849E-2</v>
      </c>
      <c r="AP32" s="3">
        <v>1.5523844395964289E-2</v>
      </c>
      <c r="AQ32" s="3">
        <v>1.53762362212779E-2</v>
      </c>
      <c r="AR32" s="3">
        <v>1.522422211456867E-2</v>
      </c>
      <c r="AS32" s="3">
        <v>1.5067535604992461E-2</v>
      </c>
      <c r="AT32" s="3">
        <v>1.4907401397113581E-2</v>
      </c>
      <c r="AU32" s="3">
        <v>1.473831966835412E-2</v>
      </c>
      <c r="AV32" s="3">
        <v>1.4568679222473371E-2</v>
      </c>
      <c r="AW32" s="3">
        <v>1.439734009439928E-2</v>
      </c>
      <c r="AX32" s="3">
        <v>1.421439055087227E-2</v>
      </c>
      <c r="AY32" s="3">
        <v>1.403939533928634E-2</v>
      </c>
      <c r="AZ32" s="3">
        <v>1.386585559548454E-2</v>
      </c>
      <c r="BA32" s="3">
        <v>1.369649324787011E-2</v>
      </c>
      <c r="BB32" s="3">
        <v>1.3527209207136929E-2</v>
      </c>
      <c r="BC32" s="3">
        <v>1.3352026335606469E-2</v>
      </c>
      <c r="BD32" s="3">
        <v>1.3187505872149979E-2</v>
      </c>
      <c r="BE32" s="3">
        <v>1.30293750431065E-2</v>
      </c>
      <c r="BF32" s="3">
        <v>1.2865537275654079E-2</v>
      </c>
      <c r="BG32" s="3">
        <v>1.2702543510429321E-2</v>
      </c>
      <c r="BH32" s="3">
        <v>1.2543814600834761E-2</v>
      </c>
      <c r="BI32" s="3">
        <v>1.2384257260862E-2</v>
      </c>
      <c r="BJ32" s="3">
        <v>1.2210056208204371E-2</v>
      </c>
      <c r="BK32" s="3">
        <v>1.204853671074118E-2</v>
      </c>
      <c r="BL32" s="3">
        <v>1.188923395028816E-2</v>
      </c>
      <c r="BM32" s="3">
        <v>1.1730825732783671E-2</v>
      </c>
      <c r="BN32" s="3">
        <v>1.1571497501085271E-2</v>
      </c>
      <c r="BO32" s="3">
        <v>1.141622403166738E-2</v>
      </c>
      <c r="BP32" s="3">
        <v>1.1250620268776381E-2</v>
      </c>
      <c r="BQ32" s="3">
        <v>1.108393376623777E-2</v>
      </c>
      <c r="BR32" s="3">
        <v>1.0921426011602521E-2</v>
      </c>
      <c r="BS32" s="3">
        <v>1.075877376764507E-2</v>
      </c>
      <c r="BT32" s="3">
        <v>1.06026504894221E-2</v>
      </c>
      <c r="BU32" s="3">
        <v>1.045833270772289E-2</v>
      </c>
      <c r="BV32" s="3">
        <v>1.030568354067022E-2</v>
      </c>
      <c r="BW32" s="3">
        <v>1.016660791835009E-2</v>
      </c>
      <c r="BX32" s="3">
        <v>1.001895346661634E-2</v>
      </c>
      <c r="BY32" s="3">
        <v>9.8817644333804109E-3</v>
      </c>
      <c r="BZ32" s="3">
        <v>9.7479328931033872E-3</v>
      </c>
      <c r="CA32" s="3">
        <v>9.6037502313261851E-3</v>
      </c>
      <c r="CB32" s="3">
        <v>9.4690549418961246E-3</v>
      </c>
      <c r="CC32" s="3">
        <v>9.3371885905496211E-3</v>
      </c>
      <c r="CD32" s="3">
        <v>9.1991142787336225E-3</v>
      </c>
      <c r="CE32" s="3">
        <v>9.0566024687890982E-3</v>
      </c>
      <c r="CF32" s="3">
        <v>8.9258976253356274E-3</v>
      </c>
      <c r="CG32" s="3">
        <v>8.7916866752662248E-3</v>
      </c>
      <c r="CH32" s="3">
        <v>8.6605247619794962E-3</v>
      </c>
      <c r="CI32" s="3">
        <v>8.5338540608168832E-3</v>
      </c>
      <c r="CJ32" s="3">
        <v>8.3941518765415554E-3</v>
      </c>
      <c r="CK32" s="3">
        <v>8.2546744996524358E-3</v>
      </c>
      <c r="CL32" s="3">
        <v>8.1108436844613187E-3</v>
      </c>
      <c r="CM32" s="3">
        <v>7.9742406649244025E-3</v>
      </c>
      <c r="CN32" s="3">
        <v>7.8321393570203752E-3</v>
      </c>
      <c r="CO32" s="3">
        <v>7.691952859900408E-3</v>
      </c>
      <c r="CP32" s="3">
        <v>7.5490469874747992E-3</v>
      </c>
      <c r="CQ32" s="3">
        <v>7.409215999272219E-3</v>
      </c>
      <c r="CR32" s="3">
        <v>7.2699381680378329E-3</v>
      </c>
      <c r="CS32" s="3">
        <v>7.1300157013299949E-3</v>
      </c>
      <c r="CT32" s="3">
        <v>6.9911932631498983E-3</v>
      </c>
      <c r="CU32" s="3">
        <v>6.8494901880635679E-3</v>
      </c>
      <c r="CV32" s="3">
        <v>6.7097903142398271E-3</v>
      </c>
      <c r="CW32" s="3">
        <v>6.5817286387791227E-3</v>
      </c>
      <c r="CX32" s="3">
        <v>6.461426585013543E-3</v>
      </c>
      <c r="CY32" s="3">
        <v>6.335415595021026E-3</v>
      </c>
      <c r="CZ32" s="3">
        <v>6.2171375021666288E-3</v>
      </c>
      <c r="DA32" s="3">
        <v>6.1077019318370616E-3</v>
      </c>
      <c r="DB32" s="3">
        <v>5.9939894258991648E-3</v>
      </c>
      <c r="DC32" s="3">
        <v>5.8935247682711548E-3</v>
      </c>
      <c r="DD32" s="3">
        <v>5.7978249002071276E-3</v>
      </c>
      <c r="DE32" s="3">
        <v>5.6982151331472254E-3</v>
      </c>
      <c r="DF32" s="3">
        <v>5.599498598447686E-3</v>
      </c>
      <c r="DG32" s="3">
        <v>5.5047468845563089E-3</v>
      </c>
      <c r="DH32" s="3">
        <v>5.411363866867868E-3</v>
      </c>
      <c r="DI32" s="3">
        <v>5.3221728518947431E-3</v>
      </c>
      <c r="DJ32" s="3">
        <v>5.2358937734621937E-3</v>
      </c>
      <c r="DK32" s="3">
        <v>5.1498829179078094E-3</v>
      </c>
      <c r="DL32" s="3">
        <v>5.061299852648837E-3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1.756626007456184E-2</v>
      </c>
      <c r="H33" s="3">
        <v>1.745147585465831E-2</v>
      </c>
      <c r="I33" s="3">
        <v>1.7075935278351089E-2</v>
      </c>
      <c r="J33" s="3">
        <v>1.6921200611316099E-2</v>
      </c>
      <c r="K33" s="3">
        <v>1.686381683636811E-2</v>
      </c>
      <c r="L33" s="3">
        <v>1.68424218081237E-2</v>
      </c>
      <c r="M33" s="3">
        <v>1.68369748767573E-2</v>
      </c>
      <c r="N33" s="3">
        <v>1.6396763590708709E-2</v>
      </c>
      <c r="O33" s="3">
        <v>1.6044879361653819E-2</v>
      </c>
      <c r="P33" s="3">
        <v>1.5686323545034891E-2</v>
      </c>
      <c r="Q33" s="3">
        <v>1.552981715703354E-2</v>
      </c>
      <c r="R33" s="3">
        <v>1.514972071723226E-2</v>
      </c>
      <c r="S33" s="3">
        <v>1.4730016710881829E-2</v>
      </c>
      <c r="T33" s="3">
        <v>1.4157258125807971E-2</v>
      </c>
      <c r="U33" s="3">
        <v>1.405850717475768E-2</v>
      </c>
      <c r="V33" s="3">
        <v>1.349093254336647E-2</v>
      </c>
      <c r="W33" s="3">
        <v>1.311629519726662E-2</v>
      </c>
      <c r="X33" s="3">
        <v>1.2936254931483281E-2</v>
      </c>
      <c r="Y33" s="3">
        <v>1.289445083100732E-2</v>
      </c>
      <c r="Z33" s="3">
        <v>1.258277419614382E-2</v>
      </c>
      <c r="AA33" s="3">
        <v>1.239929609881576E-2</v>
      </c>
      <c r="AB33" s="3">
        <v>1.233992780017425E-2</v>
      </c>
      <c r="AC33" s="3">
        <v>1.224105275013714E-2</v>
      </c>
      <c r="AD33" s="3">
        <v>1.215077331084435E-2</v>
      </c>
      <c r="AE33" s="3">
        <v>1.220412799884411E-2</v>
      </c>
      <c r="AF33" s="3">
        <v>1.2241917099124471E-2</v>
      </c>
      <c r="AG33" s="3">
        <v>1.2214145931871419E-2</v>
      </c>
      <c r="AH33" s="3">
        <v>1.2152587275123441E-2</v>
      </c>
      <c r="AI33" s="3">
        <v>1.1989901789370681E-2</v>
      </c>
      <c r="AJ33" s="3">
        <v>1.1843997928707529E-2</v>
      </c>
      <c r="AK33" s="3">
        <v>1.335229024794937E-2</v>
      </c>
      <c r="AL33" s="3">
        <v>1.6586554160062199E-2</v>
      </c>
      <c r="AM33" s="3">
        <v>1.542509412464522E-2</v>
      </c>
      <c r="AN33" s="3">
        <v>1.113826830271133E-2</v>
      </c>
      <c r="AO33" s="3">
        <v>1.098233846272278E-2</v>
      </c>
      <c r="AP33" s="3">
        <v>1.0829577514354059E-2</v>
      </c>
      <c r="AQ33" s="3">
        <v>1.0681141545623871E-2</v>
      </c>
      <c r="AR33" s="3">
        <v>1.0530660967182651E-2</v>
      </c>
      <c r="AS33" s="3">
        <v>1.0373633939691221E-2</v>
      </c>
      <c r="AT33" s="3">
        <v>1.022073343869747E-2</v>
      </c>
      <c r="AU33" s="3">
        <v>1.0062768310570959E-2</v>
      </c>
      <c r="AV33" s="3">
        <v>9.9045590102711089E-3</v>
      </c>
      <c r="AW33" s="3">
        <v>9.7507363818271874E-3</v>
      </c>
      <c r="AX33" s="3">
        <v>9.5948278615668216E-3</v>
      </c>
      <c r="AY33" s="3">
        <v>9.4387403507807579E-3</v>
      </c>
      <c r="AZ33" s="3">
        <v>9.289758324217235E-3</v>
      </c>
      <c r="BA33" s="3">
        <v>9.1430135352288666E-3</v>
      </c>
      <c r="BB33" s="3">
        <v>8.9969822167821015E-3</v>
      </c>
      <c r="BC33" s="3">
        <v>8.85788408344617E-3</v>
      </c>
      <c r="BD33" s="3">
        <v>8.72244877120152E-3</v>
      </c>
      <c r="BE33" s="3">
        <v>8.588444155440177E-3</v>
      </c>
      <c r="BF33" s="3">
        <v>8.4551180583297258E-3</v>
      </c>
      <c r="BG33" s="3">
        <v>8.3262479775498034E-3</v>
      </c>
      <c r="BH33" s="3">
        <v>8.1975802041826234E-3</v>
      </c>
      <c r="BI33" s="3">
        <v>8.0734018765268589E-3</v>
      </c>
      <c r="BJ33" s="3">
        <v>7.9504632986234502E-3</v>
      </c>
      <c r="BK33" s="3">
        <v>7.8249163472825459E-3</v>
      </c>
      <c r="BL33" s="3">
        <v>7.7128656247793404E-3</v>
      </c>
      <c r="BM33" s="3">
        <v>7.6031517250365228E-3</v>
      </c>
      <c r="BN33" s="3">
        <v>7.4895398021500833E-3</v>
      </c>
      <c r="BO33" s="3">
        <v>7.3792542597066278E-3</v>
      </c>
      <c r="BP33" s="3">
        <v>7.2695264998680464E-3</v>
      </c>
      <c r="BQ33" s="3">
        <v>7.1535905376395653E-3</v>
      </c>
      <c r="BR33" s="3">
        <v>7.0406232099300466E-3</v>
      </c>
      <c r="BS33" s="3">
        <v>6.9314139756089114E-3</v>
      </c>
      <c r="BT33" s="3">
        <v>6.8239988850474758E-3</v>
      </c>
      <c r="BU33" s="3">
        <v>6.7236668928880748E-3</v>
      </c>
      <c r="BV33" s="3">
        <v>6.6233994612088726E-3</v>
      </c>
      <c r="BW33" s="3">
        <v>6.5239511280316314E-3</v>
      </c>
      <c r="BX33" s="3">
        <v>6.4317876015537873E-3</v>
      </c>
      <c r="BY33" s="3">
        <v>6.3396670035081081E-3</v>
      </c>
      <c r="BZ33" s="3">
        <v>6.2470494275118612E-3</v>
      </c>
      <c r="CA33" s="3">
        <v>6.1597163205594453E-3</v>
      </c>
      <c r="CB33" s="3">
        <v>6.0710931983773168E-3</v>
      </c>
      <c r="CC33" s="3">
        <v>5.9873786219413619E-3</v>
      </c>
      <c r="CD33" s="3">
        <v>5.9054436998778369E-3</v>
      </c>
      <c r="CE33" s="3">
        <v>5.8231798135068369E-3</v>
      </c>
      <c r="CF33" s="3">
        <v>5.7414247770314281E-3</v>
      </c>
      <c r="CG33" s="3">
        <v>5.6607091905374086E-3</v>
      </c>
      <c r="CH33" s="3">
        <v>5.5838549741272329E-3</v>
      </c>
      <c r="CI33" s="3">
        <v>5.5040840389488348E-3</v>
      </c>
      <c r="CJ33" s="3">
        <v>5.4196799475751678E-3</v>
      </c>
      <c r="CK33" s="3">
        <v>5.3381544689670114E-3</v>
      </c>
      <c r="CL33" s="3">
        <v>5.2561247568532936E-3</v>
      </c>
      <c r="CM33" s="3">
        <v>5.1719743167402028E-3</v>
      </c>
      <c r="CN33" s="3">
        <v>5.088139238082128E-3</v>
      </c>
      <c r="CO33" s="3">
        <v>5.0091543901934739E-3</v>
      </c>
      <c r="CP33" s="3">
        <v>4.9252939709137113E-3</v>
      </c>
      <c r="CQ33" s="3">
        <v>4.8444289750061579E-3</v>
      </c>
      <c r="CR33" s="3">
        <v>4.7618478628383212E-3</v>
      </c>
      <c r="CS33" s="3">
        <v>4.6789943130667788E-3</v>
      </c>
      <c r="CT33" s="3">
        <v>4.598560843080037E-3</v>
      </c>
      <c r="CU33" s="3">
        <v>4.5135474429434143E-3</v>
      </c>
      <c r="CV33" s="3">
        <v>4.4307366448390496E-3</v>
      </c>
      <c r="CW33" s="3">
        <v>4.3540136436970014E-3</v>
      </c>
      <c r="CX33" s="3">
        <v>4.2802022543482728E-3</v>
      </c>
      <c r="CY33" s="3">
        <v>4.2047854229890621E-3</v>
      </c>
      <c r="CZ33" s="3">
        <v>4.132594854101679E-3</v>
      </c>
      <c r="DA33" s="3">
        <v>4.0597477150740996E-3</v>
      </c>
      <c r="DB33" s="3">
        <v>3.9922571264519278E-3</v>
      </c>
      <c r="DC33" s="3">
        <v>3.9295423924226953E-3</v>
      </c>
      <c r="DD33" s="3">
        <v>3.8668282718373808E-3</v>
      </c>
      <c r="DE33" s="3">
        <v>3.8083448909898869E-3</v>
      </c>
      <c r="DF33" s="3">
        <v>3.7480430449449188E-3</v>
      </c>
      <c r="DG33" s="3">
        <v>3.6896317356659332E-3</v>
      </c>
      <c r="DH33" s="3">
        <v>3.6302786277759369E-3</v>
      </c>
      <c r="DI33" s="3">
        <v>3.57137320097098E-3</v>
      </c>
      <c r="DJ33" s="3">
        <v>3.5167980246683089E-3</v>
      </c>
      <c r="DK33" s="3">
        <v>3.4578857683181278E-3</v>
      </c>
      <c r="DL33" s="3">
        <v>3.4028349135844828E-3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0.10229155659867251</v>
      </c>
      <c r="H34" s="3">
        <v>0.101776462069687</v>
      </c>
      <c r="I34" s="3">
        <v>0.1000450673554685</v>
      </c>
      <c r="J34" s="3">
        <v>9.8806282732014444E-2</v>
      </c>
      <c r="K34" s="3">
        <v>9.692249550830942E-2</v>
      </c>
      <c r="L34" s="3">
        <v>9.5337921694601299E-2</v>
      </c>
      <c r="M34" s="3">
        <v>9.3570461551035933E-2</v>
      </c>
      <c r="N34" s="3">
        <v>9.1322950240333406E-2</v>
      </c>
      <c r="O34" s="3">
        <v>8.8628966173454046E-2</v>
      </c>
      <c r="P34" s="3">
        <v>8.6461451043683094E-2</v>
      </c>
      <c r="Q34" s="3">
        <v>8.6585519423737128E-2</v>
      </c>
      <c r="R34" s="3">
        <v>8.6350549238997334E-2</v>
      </c>
      <c r="S34" s="3">
        <v>8.6320289597372563E-2</v>
      </c>
      <c r="T34" s="3">
        <v>8.6842857899086301E-2</v>
      </c>
      <c r="U34" s="3">
        <v>8.7637942681858177E-2</v>
      </c>
      <c r="V34" s="3">
        <v>8.8134021641380039E-2</v>
      </c>
      <c r="W34" s="3">
        <v>8.8707554966270502E-2</v>
      </c>
      <c r="X34" s="3">
        <v>8.9195986677099118E-2</v>
      </c>
      <c r="Y34" s="3">
        <v>8.9150864897405716E-2</v>
      </c>
      <c r="Z34" s="3">
        <v>8.8302514537370383E-2</v>
      </c>
      <c r="AA34" s="3">
        <v>8.6623487998771787E-2</v>
      </c>
      <c r="AB34" s="3">
        <v>8.5379181098502538E-2</v>
      </c>
      <c r="AC34" s="3">
        <v>8.372736106624723E-2</v>
      </c>
      <c r="AD34" s="3">
        <v>8.2385775173818399E-2</v>
      </c>
      <c r="AE34" s="3">
        <v>8.0044586050064134E-2</v>
      </c>
      <c r="AF34" s="3">
        <v>7.7903478403395565E-2</v>
      </c>
      <c r="AG34" s="3">
        <v>7.6550951668374181E-2</v>
      </c>
      <c r="AH34" s="3">
        <v>7.5635805057249691E-2</v>
      </c>
      <c r="AI34" s="3">
        <v>7.4944903143864275E-2</v>
      </c>
      <c r="AJ34" s="3">
        <v>7.4796342740379954E-2</v>
      </c>
      <c r="AK34" s="3">
        <v>8.5024392796471837E-2</v>
      </c>
      <c r="AL34" s="3">
        <v>0.1019593572779313</v>
      </c>
      <c r="AM34" s="3">
        <v>9.5535701556248839E-2</v>
      </c>
      <c r="AN34" s="3">
        <v>7.0318970493157149E-2</v>
      </c>
      <c r="AO34" s="3">
        <v>6.9785681776390301E-2</v>
      </c>
      <c r="AP34" s="3">
        <v>6.9315415445646456E-2</v>
      </c>
      <c r="AQ34" s="3">
        <v>6.8909069463634717E-2</v>
      </c>
      <c r="AR34" s="3">
        <v>6.8520862261304868E-2</v>
      </c>
      <c r="AS34" s="3">
        <v>6.8111249676649485E-2</v>
      </c>
      <c r="AT34" s="3">
        <v>6.7773251458553396E-2</v>
      </c>
      <c r="AU34" s="3">
        <v>6.744523269797742E-2</v>
      </c>
      <c r="AV34" s="3">
        <v>6.7186750777122189E-2</v>
      </c>
      <c r="AW34" s="3">
        <v>6.696604262270181E-2</v>
      </c>
      <c r="AX34" s="3">
        <v>6.6713754348591239E-2</v>
      </c>
      <c r="AY34" s="3">
        <v>6.6529290269893696E-2</v>
      </c>
      <c r="AZ34" s="3">
        <v>6.6352760335771893E-2</v>
      </c>
      <c r="BA34" s="3">
        <v>6.620391094919488E-2</v>
      </c>
      <c r="BB34" s="3">
        <v>6.6062174949567606E-2</v>
      </c>
      <c r="BC34" s="3">
        <v>6.5890002280728222E-2</v>
      </c>
      <c r="BD34" s="3">
        <v>6.5735385983755709E-2</v>
      </c>
      <c r="BE34" s="3">
        <v>6.5625223386604592E-2</v>
      </c>
      <c r="BF34" s="3">
        <v>6.5453831136528806E-2</v>
      </c>
      <c r="BG34" s="3">
        <v>6.5300904445321023E-2</v>
      </c>
      <c r="BH34" s="3">
        <v>6.5156619404413862E-2</v>
      </c>
      <c r="BI34" s="3">
        <v>6.4981517659440019E-2</v>
      </c>
      <c r="BJ34" s="3">
        <v>6.4761529419065336E-2</v>
      </c>
      <c r="BK34" s="3">
        <v>6.4566097403812708E-2</v>
      </c>
      <c r="BL34" s="3">
        <v>6.4346040203607555E-2</v>
      </c>
      <c r="BM34" s="3">
        <v>6.4109620441831203E-2</v>
      </c>
      <c r="BN34" s="3">
        <v>6.382044166079151E-2</v>
      </c>
      <c r="BO34" s="3">
        <v>6.3527831079552038E-2</v>
      </c>
      <c r="BP34" s="3">
        <v>6.3139001414081589E-2</v>
      </c>
      <c r="BQ34" s="3">
        <v>6.2739515296380499E-2</v>
      </c>
      <c r="BR34" s="3">
        <v>6.2343203194896023E-2</v>
      </c>
      <c r="BS34" s="3">
        <v>6.1923640252325857E-2</v>
      </c>
      <c r="BT34" s="3">
        <v>6.1535669900191152E-2</v>
      </c>
      <c r="BU34" s="3">
        <v>6.1156799400476948E-2</v>
      </c>
      <c r="BV34" s="3">
        <v>6.074542970035738E-2</v>
      </c>
      <c r="BW34" s="3">
        <v>6.0388250315295627E-2</v>
      </c>
      <c r="BX34" s="3">
        <v>5.9981837981466689E-2</v>
      </c>
      <c r="BY34" s="3">
        <v>5.9610030735591957E-2</v>
      </c>
      <c r="BZ34" s="3">
        <v>5.9271498931145673E-2</v>
      </c>
      <c r="CA34" s="3">
        <v>5.8867744186507302E-2</v>
      </c>
      <c r="CB34" s="3">
        <v>5.8531412264741817E-2</v>
      </c>
      <c r="CC34" s="3">
        <v>5.8183766115595947E-2</v>
      </c>
      <c r="CD34" s="3">
        <v>5.7798617826576713E-2</v>
      </c>
      <c r="CE34" s="3">
        <v>5.7434416035745867E-2</v>
      </c>
      <c r="CF34" s="3">
        <v>5.7130809616469373E-2</v>
      </c>
      <c r="CG34" s="3">
        <v>5.6820689473934718E-2</v>
      </c>
      <c r="CH34" s="3">
        <v>5.6531771455945477E-2</v>
      </c>
      <c r="CI34" s="3">
        <v>5.6273523925560683E-2</v>
      </c>
      <c r="CJ34" s="3">
        <v>5.5928631220792953E-2</v>
      </c>
      <c r="CK34" s="3">
        <v>5.563121729349562E-2</v>
      </c>
      <c r="CL34" s="3">
        <v>5.5347512297113967E-2</v>
      </c>
      <c r="CM34" s="3">
        <v>5.5138687735101881E-2</v>
      </c>
      <c r="CN34" s="3">
        <v>5.4922033277488631E-2</v>
      </c>
      <c r="CO34" s="3">
        <v>5.4756659716602207E-2</v>
      </c>
      <c r="CP34" s="3">
        <v>5.459481872336517E-2</v>
      </c>
      <c r="CQ34" s="3">
        <v>5.447303885765277E-2</v>
      </c>
      <c r="CR34" s="3">
        <v>5.4370934848250722E-2</v>
      </c>
      <c r="CS34" s="3">
        <v>5.4286133299893201E-2</v>
      </c>
      <c r="CT34" s="3">
        <v>5.4216478698253391E-2</v>
      </c>
      <c r="CU34" s="3">
        <v>5.4145648759962861E-2</v>
      </c>
      <c r="CV34" s="3">
        <v>5.4089976322540263E-2</v>
      </c>
      <c r="CW34" s="3">
        <v>5.4082103483967983E-2</v>
      </c>
      <c r="CX34" s="3">
        <v>5.4096530680097822E-2</v>
      </c>
      <c r="CY34" s="3">
        <v>5.4072334830790408E-2</v>
      </c>
      <c r="CZ34" s="3">
        <v>5.4075775096555083E-2</v>
      </c>
      <c r="DA34" s="3">
        <v>5.412641323955248E-2</v>
      </c>
      <c r="DB34" s="3">
        <v>5.4110571804850863E-2</v>
      </c>
      <c r="DC34" s="3">
        <v>5.4168220759327271E-2</v>
      </c>
      <c r="DD34" s="3">
        <v>5.4222938584831203E-2</v>
      </c>
      <c r="DE34" s="3">
        <v>5.4215377306977362E-2</v>
      </c>
      <c r="DF34" s="3">
        <v>5.4171721100235243E-2</v>
      </c>
      <c r="DG34" s="3">
        <v>5.4114097943728262E-2</v>
      </c>
      <c r="DH34" s="3">
        <v>5.403277316832783E-2</v>
      </c>
      <c r="DI34" s="3">
        <v>5.3932632354389151E-2</v>
      </c>
      <c r="DJ34" s="3">
        <v>5.3866019179197443E-2</v>
      </c>
      <c r="DK34" s="3">
        <v>5.3740875794194308E-2</v>
      </c>
      <c r="DL34" s="3">
        <v>5.3566587092913273E-2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8.2791655056054639E-2</v>
      </c>
      <c r="H35" s="3">
        <v>8.2347382134346614E-2</v>
      </c>
      <c r="I35" s="3">
        <v>8.1551030204001423E-2</v>
      </c>
      <c r="J35" s="3">
        <v>8.1358706708753781E-2</v>
      </c>
      <c r="K35" s="3">
        <v>8.1181348233828485E-2</v>
      </c>
      <c r="L35" s="3">
        <v>8.1080825341624294E-2</v>
      </c>
      <c r="M35" s="3">
        <v>8.1029440542380149E-2</v>
      </c>
      <c r="N35" s="3">
        <v>7.936349079501831E-2</v>
      </c>
      <c r="O35" s="3">
        <v>7.8000372588921105E-2</v>
      </c>
      <c r="P35" s="3">
        <v>7.6897345017865729E-2</v>
      </c>
      <c r="Q35" s="3">
        <v>7.6975994484078714E-2</v>
      </c>
      <c r="R35" s="3">
        <v>7.6335931398714141E-2</v>
      </c>
      <c r="S35" s="3">
        <v>7.5739459484734165E-2</v>
      </c>
      <c r="T35" s="3">
        <v>7.499462364551257E-2</v>
      </c>
      <c r="U35" s="3">
        <v>7.5248464523916564E-2</v>
      </c>
      <c r="V35" s="3">
        <v>7.4904088686846823E-2</v>
      </c>
      <c r="W35" s="3">
        <v>7.4638590621862649E-2</v>
      </c>
      <c r="X35" s="3">
        <v>7.4917623310652062E-2</v>
      </c>
      <c r="Y35" s="3">
        <v>7.5049478277184195E-2</v>
      </c>
      <c r="Z35" s="3">
        <v>7.4460398839776551E-2</v>
      </c>
      <c r="AA35" s="3">
        <v>7.3454590878851339E-2</v>
      </c>
      <c r="AB35" s="3">
        <v>7.2649634393201476E-2</v>
      </c>
      <c r="AC35" s="3">
        <v>7.0984825898803061E-2</v>
      </c>
      <c r="AD35" s="3">
        <v>6.9219038024559698E-2</v>
      </c>
      <c r="AE35" s="3">
        <v>6.790396688126063E-2</v>
      </c>
      <c r="AF35" s="3">
        <v>6.6524844029994437E-2</v>
      </c>
      <c r="AG35" s="3">
        <v>6.5480264811832986E-2</v>
      </c>
      <c r="AH35" s="3">
        <v>6.5068355866235383E-2</v>
      </c>
      <c r="AI35" s="3">
        <v>6.5081928551318294E-2</v>
      </c>
      <c r="AJ35" s="3">
        <v>6.5003459770657773E-2</v>
      </c>
      <c r="AK35" s="3">
        <v>7.0434211744596367E-2</v>
      </c>
      <c r="AL35" s="3">
        <v>8.5984445503337434E-2</v>
      </c>
      <c r="AM35" s="3">
        <v>8.1052589626124549E-2</v>
      </c>
      <c r="AN35" s="3">
        <v>6.0941232754808859E-2</v>
      </c>
      <c r="AO35" s="3">
        <v>6.0375786936457621E-2</v>
      </c>
      <c r="AP35" s="3">
        <v>5.9826479333896378E-2</v>
      </c>
      <c r="AQ35" s="3">
        <v>5.9305603010102757E-2</v>
      </c>
      <c r="AR35" s="3">
        <v>5.8777966990580868E-2</v>
      </c>
      <c r="AS35" s="3">
        <v>5.8202976832685972E-2</v>
      </c>
      <c r="AT35" s="3">
        <v>5.7699937021353009E-2</v>
      </c>
      <c r="AU35" s="3">
        <v>5.7200319275996003E-2</v>
      </c>
      <c r="AV35" s="3">
        <v>5.6767689410143422E-2</v>
      </c>
      <c r="AW35" s="3">
        <v>5.6391905085196772E-2</v>
      </c>
      <c r="AX35" s="3">
        <v>5.6028479835501063E-2</v>
      </c>
      <c r="AY35" s="3">
        <v>5.5696900612826339E-2</v>
      </c>
      <c r="AZ35" s="3">
        <v>5.5417823484520547E-2</v>
      </c>
      <c r="BA35" s="3">
        <v>5.5171693010309893E-2</v>
      </c>
      <c r="BB35" s="3">
        <v>5.4919867890764841E-2</v>
      </c>
      <c r="BC35" s="3">
        <v>5.4711217168157612E-2</v>
      </c>
      <c r="BD35" s="3">
        <v>5.4513663612437771E-2</v>
      </c>
      <c r="BE35" s="3">
        <v>5.4323805718448893E-2</v>
      </c>
      <c r="BF35" s="3">
        <v>5.413526270549332E-2</v>
      </c>
      <c r="BG35" s="3">
        <v>5.397335456264072E-2</v>
      </c>
      <c r="BH35" s="3">
        <v>5.3805245830013088E-2</v>
      </c>
      <c r="BI35" s="3">
        <v>5.3665335724515352E-2</v>
      </c>
      <c r="BJ35" s="3">
        <v>5.3538124903894889E-2</v>
      </c>
      <c r="BK35" s="3">
        <v>5.3385939740425291E-2</v>
      </c>
      <c r="BL35" s="3">
        <v>5.3292912164559607E-2</v>
      </c>
      <c r="BM35" s="3">
        <v>5.3163404524001208E-2</v>
      </c>
      <c r="BN35" s="3">
        <v>5.3005225568715029E-2</v>
      </c>
      <c r="BO35" s="3">
        <v>5.2847705898541757E-2</v>
      </c>
      <c r="BP35" s="3">
        <v>5.2651638896257943E-2</v>
      </c>
      <c r="BQ35" s="3">
        <v>5.2411438385850738E-2</v>
      </c>
      <c r="BR35" s="3">
        <v>5.2164412762061733E-2</v>
      </c>
      <c r="BS35" s="3">
        <v>5.1930176896450818E-2</v>
      </c>
      <c r="BT35" s="3">
        <v>5.1704180074728212E-2</v>
      </c>
      <c r="BU35" s="3">
        <v>5.149611490229461E-2</v>
      </c>
      <c r="BV35" s="3">
        <v>5.1302797405210883E-2</v>
      </c>
      <c r="BW35" s="3">
        <v>5.1100871588534477E-2</v>
      </c>
      <c r="BX35" s="3">
        <v>5.0945734899452637E-2</v>
      </c>
      <c r="BY35" s="3">
        <v>5.0780928633028723E-2</v>
      </c>
      <c r="BZ35" s="3">
        <v>5.0628841028426408E-2</v>
      </c>
      <c r="CA35" s="3">
        <v>5.0501110465483508E-2</v>
      </c>
      <c r="CB35" s="3">
        <v>5.0357063075936279E-2</v>
      </c>
      <c r="CC35" s="3">
        <v>5.0236325858433011E-2</v>
      </c>
      <c r="CD35" s="3">
        <v>5.0136417167887533E-2</v>
      </c>
      <c r="CE35" s="3">
        <v>5.0022232633375803E-2</v>
      </c>
      <c r="CF35" s="3">
        <v>4.9905629331953971E-2</v>
      </c>
      <c r="CG35" s="3">
        <v>4.9803820339058218E-2</v>
      </c>
      <c r="CH35" s="3">
        <v>4.9727598161624843E-2</v>
      </c>
      <c r="CI35" s="3">
        <v>4.9631293299562632E-2</v>
      </c>
      <c r="CJ35" s="3">
        <v>4.9499825601130282E-2</v>
      </c>
      <c r="CK35" s="3">
        <v>4.942566752501177E-2</v>
      </c>
      <c r="CL35" s="3">
        <v>4.936900146865264E-2</v>
      </c>
      <c r="CM35" s="3">
        <v>4.9291839525700681E-2</v>
      </c>
      <c r="CN35" s="3">
        <v>4.9256826909488197E-2</v>
      </c>
      <c r="CO35" s="3">
        <v>4.9287753175478691E-2</v>
      </c>
      <c r="CP35" s="3">
        <v>4.9279377829594698E-2</v>
      </c>
      <c r="CQ35" s="3">
        <v>4.9288241430564338E-2</v>
      </c>
      <c r="CR35" s="3">
        <v>4.9314322648668973E-2</v>
      </c>
      <c r="CS35" s="3">
        <v>4.9350896247749423E-2</v>
      </c>
      <c r="CT35" s="3">
        <v>4.9394123425593808E-2</v>
      </c>
      <c r="CU35" s="3">
        <v>4.9419051368361111E-2</v>
      </c>
      <c r="CV35" s="3">
        <v>4.9460434558181901E-2</v>
      </c>
      <c r="CW35" s="3">
        <v>4.9532983154120101E-2</v>
      </c>
      <c r="CX35" s="3">
        <v>4.9585930440101567E-2</v>
      </c>
      <c r="CY35" s="3">
        <v>4.9641842277497891E-2</v>
      </c>
      <c r="CZ35" s="3">
        <v>4.9685943459543462E-2</v>
      </c>
      <c r="DA35" s="3">
        <v>4.972328441795542E-2</v>
      </c>
      <c r="DB35" s="3">
        <v>4.9777070603923473E-2</v>
      </c>
      <c r="DC35" s="3">
        <v>4.9838476150785807E-2</v>
      </c>
      <c r="DD35" s="3">
        <v>4.9877454411583852E-2</v>
      </c>
      <c r="DE35" s="3">
        <v>4.9912284254116299E-2</v>
      </c>
      <c r="DF35" s="3">
        <v>4.9905148896433001E-2</v>
      </c>
      <c r="DG35" s="3">
        <v>4.9902440703054822E-2</v>
      </c>
      <c r="DH35" s="3">
        <v>4.9838780463989388E-2</v>
      </c>
      <c r="DI35" s="3">
        <v>4.9763767623228393E-2</v>
      </c>
      <c r="DJ35" s="3">
        <v>4.967797034562077E-2</v>
      </c>
      <c r="DK35" s="3">
        <v>4.9543814093269127E-2</v>
      </c>
      <c r="DL35" s="3">
        <v>4.9409317031816752E-2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61.958660444203701</v>
      </c>
      <c r="H38" s="3">
        <v>62.015279578153198</v>
      </c>
      <c r="I38" s="3">
        <v>62.569615245321998</v>
      </c>
      <c r="J38" s="3">
        <v>62.833619781362401</v>
      </c>
      <c r="K38" s="3">
        <v>63.1341111357995</v>
      </c>
      <c r="L38" s="3">
        <v>63.332927831586801</v>
      </c>
      <c r="M38" s="3">
        <v>63.597817601708698</v>
      </c>
      <c r="N38" s="3">
        <v>63.9451531098345</v>
      </c>
      <c r="O38" s="3">
        <v>64.381762314670794</v>
      </c>
      <c r="P38" s="3">
        <v>64.755609395654204</v>
      </c>
      <c r="Q38" s="3">
        <v>64.894218104033399</v>
      </c>
      <c r="R38" s="3">
        <v>65.096901628202204</v>
      </c>
      <c r="S38" s="3">
        <v>65.4019126030352</v>
      </c>
      <c r="T38" s="3">
        <v>65.680675878442202</v>
      </c>
      <c r="U38" s="3">
        <v>65.721756847916794</v>
      </c>
      <c r="V38" s="3">
        <v>66.159202231355096</v>
      </c>
      <c r="W38" s="3">
        <v>66.335066688911397</v>
      </c>
      <c r="X38" s="3">
        <v>66.481944684132102</v>
      </c>
      <c r="Y38" s="3">
        <v>66.509575987322705</v>
      </c>
      <c r="Z38" s="3">
        <v>66.804323942945899</v>
      </c>
      <c r="AA38" s="3">
        <v>67.166975760612402</v>
      </c>
      <c r="AB38" s="3">
        <v>67.450500722225996</v>
      </c>
      <c r="AC38" s="3">
        <v>67.822990943306905</v>
      </c>
      <c r="AD38" s="3">
        <v>68.193588422294397</v>
      </c>
      <c r="AE38" s="3">
        <v>68.742755390078997</v>
      </c>
      <c r="AF38" s="3">
        <v>69.197047233864893</v>
      </c>
      <c r="AG38" s="3">
        <v>69.573873974124098</v>
      </c>
      <c r="AH38" s="3">
        <v>69.838468546088194</v>
      </c>
      <c r="AI38" s="3">
        <v>70.064602152097805</v>
      </c>
      <c r="AJ38" s="3">
        <v>70.139762175029702</v>
      </c>
      <c r="AK38" s="3">
        <v>69.154645001576696</v>
      </c>
      <c r="AL38" s="3">
        <v>66.885673038880796</v>
      </c>
      <c r="AM38" s="3">
        <v>67.526492796416306</v>
      </c>
      <c r="AN38" s="3">
        <v>70.900440853953995</v>
      </c>
      <c r="AO38" s="3">
        <v>71.075534545966804</v>
      </c>
      <c r="AP38" s="3">
        <v>71.248341273024494</v>
      </c>
      <c r="AQ38" s="3">
        <v>71.416343256281905</v>
      </c>
      <c r="AR38" s="3">
        <v>71.587124306287905</v>
      </c>
      <c r="AS38" s="3">
        <v>71.750962707576093</v>
      </c>
      <c r="AT38" s="3">
        <v>71.914121021080206</v>
      </c>
      <c r="AU38" s="3">
        <v>72.081347774028899</v>
      </c>
      <c r="AV38" s="3">
        <v>72.242193520300603</v>
      </c>
      <c r="AW38" s="3">
        <v>72.404054404004597</v>
      </c>
      <c r="AX38" s="3">
        <v>72.5704171249469</v>
      </c>
      <c r="AY38" s="3">
        <v>72.728007100732398</v>
      </c>
      <c r="AZ38" s="3">
        <v>72.887119068237894</v>
      </c>
      <c r="BA38" s="3">
        <v>73.045019724832002</v>
      </c>
      <c r="BB38" s="3">
        <v>73.202710201509802</v>
      </c>
      <c r="BC38" s="3">
        <v>73.366961403749698</v>
      </c>
      <c r="BD38" s="3">
        <v>73.525539051381998</v>
      </c>
      <c r="BE38" s="3">
        <v>73.681224811653294</v>
      </c>
      <c r="BF38" s="3">
        <v>73.8444041527613</v>
      </c>
      <c r="BG38" s="3">
        <v>74.005259434830705</v>
      </c>
      <c r="BH38" s="3">
        <v>74.163034584711397</v>
      </c>
      <c r="BI38" s="3">
        <v>74.323732704819903</v>
      </c>
      <c r="BJ38" s="3">
        <v>74.499883967386197</v>
      </c>
      <c r="BK38" s="3">
        <v>74.664991506008604</v>
      </c>
      <c r="BL38" s="3">
        <v>74.830742656282993</v>
      </c>
      <c r="BM38" s="3">
        <v>74.999958772861106</v>
      </c>
      <c r="BN38" s="3">
        <v>75.171880055242298</v>
      </c>
      <c r="BO38" s="3">
        <v>75.3362753488463</v>
      </c>
      <c r="BP38" s="3">
        <v>75.508587305383003</v>
      </c>
      <c r="BQ38" s="3">
        <v>75.682485581401906</v>
      </c>
      <c r="BR38" s="3">
        <v>75.854627706111003</v>
      </c>
      <c r="BS38" s="3">
        <v>76.029109154307307</v>
      </c>
      <c r="BT38" s="3">
        <v>76.202296677916607</v>
      </c>
      <c r="BU38" s="3">
        <v>76.371754890337698</v>
      </c>
      <c r="BV38" s="3">
        <v>76.551938357570094</v>
      </c>
      <c r="BW38" s="3">
        <v>76.721460601901398</v>
      </c>
      <c r="BX38" s="3">
        <v>76.901385489924706</v>
      </c>
      <c r="BY38" s="3">
        <v>77.074077458518104</v>
      </c>
      <c r="BZ38" s="3">
        <v>77.243429611300996</v>
      </c>
      <c r="CA38" s="3">
        <v>77.425531976105901</v>
      </c>
      <c r="CB38" s="3">
        <v>77.598681315872398</v>
      </c>
      <c r="CC38" s="3">
        <v>77.772787770799894</v>
      </c>
      <c r="CD38" s="3">
        <v>77.954721873188305</v>
      </c>
      <c r="CE38" s="3">
        <v>78.137723075008196</v>
      </c>
      <c r="CF38" s="3">
        <v>78.307470249849999</v>
      </c>
      <c r="CG38" s="3">
        <v>78.481352168402594</v>
      </c>
      <c r="CH38" s="3">
        <v>78.654481024176306</v>
      </c>
      <c r="CI38" s="3">
        <v>78.822514743531897</v>
      </c>
      <c r="CJ38" s="3">
        <v>79.002878378189493</v>
      </c>
      <c r="CK38" s="3">
        <v>79.178119399958803</v>
      </c>
      <c r="CL38" s="3">
        <v>79.357849389891001</v>
      </c>
      <c r="CM38" s="3">
        <v>79.527064772854999</v>
      </c>
      <c r="CN38" s="3">
        <v>79.703259261879595</v>
      </c>
      <c r="CO38" s="3">
        <v>79.878789469020703</v>
      </c>
      <c r="CP38" s="3">
        <v>80.0570380050506</v>
      </c>
      <c r="CQ38" s="3">
        <v>80.228647459313606</v>
      </c>
      <c r="CR38" s="3">
        <v>80.397165365213198</v>
      </c>
      <c r="CS38" s="3">
        <v>80.565497891532303</v>
      </c>
      <c r="CT38" s="3">
        <v>80.731478976732703</v>
      </c>
      <c r="CU38" s="3">
        <v>80.899448741240207</v>
      </c>
      <c r="CV38" s="3">
        <v>81.067945412838398</v>
      </c>
      <c r="CW38" s="3">
        <v>81.228368221464095</v>
      </c>
      <c r="CX38" s="3">
        <v>81.385965507093303</v>
      </c>
      <c r="CY38" s="3">
        <v>81.550948416453295</v>
      </c>
      <c r="CZ38" s="3">
        <v>81.708408143661401</v>
      </c>
      <c r="DA38" s="3">
        <v>81.856283415165805</v>
      </c>
      <c r="DB38" s="3">
        <v>82.016162290415295</v>
      </c>
      <c r="DC38" s="3">
        <v>82.162547021107898</v>
      </c>
      <c r="DD38" s="3">
        <v>82.305363494902906</v>
      </c>
      <c r="DE38" s="3">
        <v>82.456503958356194</v>
      </c>
      <c r="DF38" s="3">
        <v>82.607970660318102</v>
      </c>
      <c r="DG38" s="3">
        <v>82.754888167952004</v>
      </c>
      <c r="DH38" s="3">
        <v>82.900581823076195</v>
      </c>
      <c r="DI38" s="3">
        <v>83.041157863571797</v>
      </c>
      <c r="DJ38" s="3">
        <v>83.174115086036394</v>
      </c>
      <c r="DK38" s="3">
        <v>83.309621131168498</v>
      </c>
      <c r="DL38" s="3">
        <v>83.4507338249377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63.985922493160302</v>
      </c>
      <c r="H39" s="3">
        <v>64.099724173032797</v>
      </c>
      <c r="I39" s="3">
        <v>64.756899997370695</v>
      </c>
      <c r="J39" s="3">
        <v>65.049680955994802</v>
      </c>
      <c r="K39" s="3">
        <v>65.3077155855039</v>
      </c>
      <c r="L39" s="3">
        <v>65.504407864540994</v>
      </c>
      <c r="M39" s="3">
        <v>65.694733894665006</v>
      </c>
      <c r="N39" s="3">
        <v>66.2397205817296</v>
      </c>
      <c r="O39" s="3">
        <v>66.748559403378707</v>
      </c>
      <c r="P39" s="3">
        <v>67.242128143280198</v>
      </c>
      <c r="Q39" s="3">
        <v>67.489989130851797</v>
      </c>
      <c r="R39" s="3">
        <v>67.869150290500201</v>
      </c>
      <c r="S39" s="3">
        <v>68.3128658871493</v>
      </c>
      <c r="T39" s="3">
        <v>68.834194874847398</v>
      </c>
      <c r="U39" s="3">
        <v>68.843615811401506</v>
      </c>
      <c r="V39" s="3">
        <v>69.501900661558906</v>
      </c>
      <c r="W39" s="3">
        <v>69.854634561870398</v>
      </c>
      <c r="X39" s="3">
        <v>70.053727808004695</v>
      </c>
      <c r="Y39" s="3">
        <v>70.126342378649397</v>
      </c>
      <c r="Z39" s="3">
        <v>70.596465785021095</v>
      </c>
      <c r="AA39" s="3">
        <v>70.967465631654605</v>
      </c>
      <c r="AB39" s="3">
        <v>71.251920496597407</v>
      </c>
      <c r="AC39" s="3">
        <v>71.656966359692802</v>
      </c>
      <c r="AD39" s="3">
        <v>72.078590153062706</v>
      </c>
      <c r="AE39" s="3">
        <v>72.362772584468502</v>
      </c>
      <c r="AF39" s="3">
        <v>72.650176647616604</v>
      </c>
      <c r="AG39" s="3">
        <v>72.955225550302202</v>
      </c>
      <c r="AH39" s="3">
        <v>73.1900805663536</v>
      </c>
      <c r="AI39" s="3">
        <v>73.4297703335873</v>
      </c>
      <c r="AJ39" s="3">
        <v>73.635962566923098</v>
      </c>
      <c r="AK39" s="3">
        <v>72.845309878951198</v>
      </c>
      <c r="AL39" s="3">
        <v>70.515205730475799</v>
      </c>
      <c r="AM39" s="3">
        <v>71.231547079876094</v>
      </c>
      <c r="AN39" s="3">
        <v>74.541436945566801</v>
      </c>
      <c r="AO39" s="3">
        <v>74.7523786667861</v>
      </c>
      <c r="AP39" s="3">
        <v>74.959178685813598</v>
      </c>
      <c r="AQ39" s="3">
        <v>75.161537869093706</v>
      </c>
      <c r="AR39" s="3">
        <v>75.365132216017201</v>
      </c>
      <c r="AS39" s="3">
        <v>75.566073270369898</v>
      </c>
      <c r="AT39" s="3">
        <v>75.7617610184938</v>
      </c>
      <c r="AU39" s="3">
        <v>75.9605449769372</v>
      </c>
      <c r="AV39" s="3">
        <v>76.155336362051798</v>
      </c>
      <c r="AW39" s="3">
        <v>76.344019707762001</v>
      </c>
      <c r="AX39" s="3">
        <v>76.530305636609697</v>
      </c>
      <c r="AY39" s="3">
        <v>76.715987863936803</v>
      </c>
      <c r="AZ39" s="3">
        <v>76.896733167201305</v>
      </c>
      <c r="BA39" s="3">
        <v>77.077003789713203</v>
      </c>
      <c r="BB39" s="3">
        <v>77.258405288964298</v>
      </c>
      <c r="BC39" s="3">
        <v>77.431699947622704</v>
      </c>
      <c r="BD39" s="3">
        <v>77.6032934760579</v>
      </c>
      <c r="BE39" s="3">
        <v>77.775985834328196</v>
      </c>
      <c r="BF39" s="3">
        <v>77.950197106784998</v>
      </c>
      <c r="BG39" s="3">
        <v>78.118052495992103</v>
      </c>
      <c r="BH39" s="3">
        <v>78.287448943093807</v>
      </c>
      <c r="BI39" s="3">
        <v>78.452830286204502</v>
      </c>
      <c r="BJ39" s="3">
        <v>78.619518175133805</v>
      </c>
      <c r="BK39" s="3">
        <v>78.792396260893</v>
      </c>
      <c r="BL39" s="3">
        <v>78.950078058339301</v>
      </c>
      <c r="BM39" s="3">
        <v>79.111155384057994</v>
      </c>
      <c r="BN39" s="3">
        <v>79.276847203757598</v>
      </c>
      <c r="BO39" s="3">
        <v>79.434628034924401</v>
      </c>
      <c r="BP39" s="3">
        <v>79.590010177491294</v>
      </c>
      <c r="BQ39" s="3">
        <v>79.752149705054293</v>
      </c>
      <c r="BR39" s="3">
        <v>79.912264146021798</v>
      </c>
      <c r="BS39" s="3">
        <v>80.068001748094304</v>
      </c>
      <c r="BT39" s="3">
        <v>80.224235422025004</v>
      </c>
      <c r="BU39" s="3">
        <v>80.375135395621598</v>
      </c>
      <c r="BV39" s="3">
        <v>80.526308246608494</v>
      </c>
      <c r="BW39" s="3">
        <v>80.679870943313006</v>
      </c>
      <c r="BX39" s="3">
        <v>80.822371404764596</v>
      </c>
      <c r="BY39" s="3">
        <v>80.968171460975995</v>
      </c>
      <c r="BZ39" s="3">
        <v>81.114914840291902</v>
      </c>
      <c r="CA39" s="3">
        <v>81.255271837765903</v>
      </c>
      <c r="CB39" s="3">
        <v>81.401187670526497</v>
      </c>
      <c r="CC39" s="3">
        <v>81.542496925045796</v>
      </c>
      <c r="CD39" s="3">
        <v>81.681025911564703</v>
      </c>
      <c r="CE39" s="3">
        <v>81.820435104474001</v>
      </c>
      <c r="CF39" s="3">
        <v>81.960256212282104</v>
      </c>
      <c r="CG39" s="3">
        <v>82.098352082851704</v>
      </c>
      <c r="CH39" s="3">
        <v>82.231962090241893</v>
      </c>
      <c r="CI39" s="3">
        <v>82.370159840329706</v>
      </c>
      <c r="CJ39" s="3">
        <v>82.511191845747604</v>
      </c>
      <c r="CK39" s="3">
        <v>82.640696831407894</v>
      </c>
      <c r="CL39" s="3">
        <v>82.769956809335</v>
      </c>
      <c r="CM39" s="3">
        <v>82.905020631406103</v>
      </c>
      <c r="CN39" s="3">
        <v>83.037468224865606</v>
      </c>
      <c r="CO39" s="3">
        <v>83.161776722681296</v>
      </c>
      <c r="CP39" s="3">
        <v>83.295865972209597</v>
      </c>
      <c r="CQ39" s="3">
        <v>83.423788448064002</v>
      </c>
      <c r="CR39" s="3">
        <v>83.550790527643102</v>
      </c>
      <c r="CS39" s="3">
        <v>83.676722334433094</v>
      </c>
      <c r="CT39" s="3">
        <v>83.799168515326798</v>
      </c>
      <c r="CU39" s="3">
        <v>83.927728257405604</v>
      </c>
      <c r="CV39" s="3">
        <v>84.053715956038104</v>
      </c>
      <c r="CW39" s="3">
        <v>84.175869935649999</v>
      </c>
      <c r="CX39" s="3">
        <v>84.301141350335001</v>
      </c>
      <c r="CY39" s="3">
        <v>84.426876884401395</v>
      </c>
      <c r="CZ39" s="3">
        <v>84.551824319274004</v>
      </c>
      <c r="DA39" s="3">
        <v>84.680752906499507</v>
      </c>
      <c r="DB39" s="3">
        <v>84.804010893657804</v>
      </c>
      <c r="DC39" s="3">
        <v>84.9260715050155</v>
      </c>
      <c r="DD39" s="3">
        <v>85.051349499595801</v>
      </c>
      <c r="DE39" s="3">
        <v>85.171285186072097</v>
      </c>
      <c r="DF39" s="3">
        <v>85.295443199552594</v>
      </c>
      <c r="DG39" s="3">
        <v>85.414265776479198</v>
      </c>
      <c r="DH39" s="3">
        <v>85.537878447733704</v>
      </c>
      <c r="DI39" s="3">
        <v>85.659930653166299</v>
      </c>
      <c r="DJ39" s="3">
        <v>85.775993732927304</v>
      </c>
      <c r="DK39" s="3">
        <v>85.900241692488706</v>
      </c>
      <c r="DL39" s="3">
        <v>86.017559615274706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59.196096713028801</v>
      </c>
      <c r="H40" s="3">
        <v>59.173761974904998</v>
      </c>
      <c r="I40" s="3">
        <v>59.515108702783301</v>
      </c>
      <c r="J40" s="3">
        <v>59.628665940469403</v>
      </c>
      <c r="K40" s="3">
        <v>59.782463130552003</v>
      </c>
      <c r="L40" s="3">
        <v>59.8700644500747</v>
      </c>
      <c r="M40" s="3">
        <v>59.993699479661103</v>
      </c>
      <c r="N40" s="3">
        <v>60.204230340517697</v>
      </c>
      <c r="O40" s="3">
        <v>60.517631068348301</v>
      </c>
      <c r="P40" s="3">
        <v>60.778836492341199</v>
      </c>
      <c r="Q40" s="3">
        <v>60.770613083616098</v>
      </c>
      <c r="R40" s="3">
        <v>60.858517965538901</v>
      </c>
      <c r="S40" s="3">
        <v>61.044082301758401</v>
      </c>
      <c r="T40" s="3">
        <v>61.195715276463602</v>
      </c>
      <c r="U40" s="3">
        <v>61.194635176817499</v>
      </c>
      <c r="V40" s="3">
        <v>61.470436387582701</v>
      </c>
      <c r="W40" s="3">
        <v>61.550911145842001</v>
      </c>
      <c r="X40" s="3">
        <v>61.596353693486201</v>
      </c>
      <c r="Y40" s="3">
        <v>61.566306092801199</v>
      </c>
      <c r="Z40" s="3">
        <v>61.725217857350501</v>
      </c>
      <c r="AA40" s="3">
        <v>61.983467610323999</v>
      </c>
      <c r="AB40" s="3">
        <v>62.1709206461165</v>
      </c>
      <c r="AC40" s="3">
        <v>62.452425823329101</v>
      </c>
      <c r="AD40" s="3">
        <v>62.737814152889399</v>
      </c>
      <c r="AE40" s="3">
        <v>63.2093037388818</v>
      </c>
      <c r="AF40" s="3">
        <v>63.600296754048699</v>
      </c>
      <c r="AG40" s="3">
        <v>63.921471344899601</v>
      </c>
      <c r="AH40" s="3">
        <v>64.133386971564406</v>
      </c>
      <c r="AI40" s="3">
        <v>64.304449471318406</v>
      </c>
      <c r="AJ40" s="3">
        <v>64.324899438782793</v>
      </c>
      <c r="AK40" s="3">
        <v>63.278686214383001</v>
      </c>
      <c r="AL40" s="3">
        <v>60.915170304784603</v>
      </c>
      <c r="AM40" s="3">
        <v>61.567484988266401</v>
      </c>
      <c r="AN40" s="3">
        <v>64.990805675522395</v>
      </c>
      <c r="AO40" s="3">
        <v>65.138972461689505</v>
      </c>
      <c r="AP40" s="3">
        <v>65.285444385240197</v>
      </c>
      <c r="AQ40" s="3">
        <v>65.426128769064903</v>
      </c>
      <c r="AR40" s="3">
        <v>65.573126746994106</v>
      </c>
      <c r="AS40" s="3">
        <v>65.718237090698693</v>
      </c>
      <c r="AT40" s="3">
        <v>65.862868504668796</v>
      </c>
      <c r="AU40" s="3">
        <v>66.017843452678505</v>
      </c>
      <c r="AV40" s="3">
        <v>66.169565663202903</v>
      </c>
      <c r="AW40" s="3">
        <v>66.320865750519701</v>
      </c>
      <c r="AX40" s="3">
        <v>66.476675439547606</v>
      </c>
      <c r="AY40" s="3">
        <v>66.621417953883196</v>
      </c>
      <c r="AZ40" s="3">
        <v>66.765828222838394</v>
      </c>
      <c r="BA40" s="3">
        <v>66.908538309423093</v>
      </c>
      <c r="BB40" s="3">
        <v>67.051430921551997</v>
      </c>
      <c r="BC40" s="3">
        <v>67.200061185033604</v>
      </c>
      <c r="BD40" s="3">
        <v>67.345071290660101</v>
      </c>
      <c r="BE40" s="3">
        <v>67.486253496566206</v>
      </c>
      <c r="BF40" s="3">
        <v>67.634906708279004</v>
      </c>
      <c r="BG40" s="3">
        <v>67.780113333150794</v>
      </c>
      <c r="BH40" s="3">
        <v>67.922677904012104</v>
      </c>
      <c r="BI40" s="3">
        <v>68.068675436172697</v>
      </c>
      <c r="BJ40" s="3">
        <v>68.229710879456306</v>
      </c>
      <c r="BK40" s="3">
        <v>68.381243584472699</v>
      </c>
      <c r="BL40" s="3">
        <v>68.534072959692196</v>
      </c>
      <c r="BM40" s="3">
        <v>68.688836107817394</v>
      </c>
      <c r="BN40" s="3">
        <v>68.8463615559982</v>
      </c>
      <c r="BO40" s="3">
        <v>68.997535857960401</v>
      </c>
      <c r="BP40" s="3">
        <v>69.157705307490104</v>
      </c>
      <c r="BQ40" s="3">
        <v>69.318754789881694</v>
      </c>
      <c r="BR40" s="3">
        <v>69.479770349061397</v>
      </c>
      <c r="BS40" s="3">
        <v>69.644990278829894</v>
      </c>
      <c r="BT40" s="3">
        <v>69.808391434225797</v>
      </c>
      <c r="BU40" s="3">
        <v>69.968917066196198</v>
      </c>
      <c r="BV40" s="3">
        <v>70.140726965606603</v>
      </c>
      <c r="BW40" s="3">
        <v>70.302722610707903</v>
      </c>
      <c r="BX40" s="3">
        <v>70.475345407252703</v>
      </c>
      <c r="BY40" s="3">
        <v>70.643214857117101</v>
      </c>
      <c r="BZ40" s="3">
        <v>70.809083452801602</v>
      </c>
      <c r="CA40" s="3">
        <v>70.987365585826893</v>
      </c>
      <c r="CB40" s="3">
        <v>71.157389215741802</v>
      </c>
      <c r="CC40" s="3">
        <v>71.328805632947507</v>
      </c>
      <c r="CD40" s="3">
        <v>71.506550615064398</v>
      </c>
      <c r="CE40" s="3">
        <v>71.684164611016001</v>
      </c>
      <c r="CF40" s="3">
        <v>71.849140885291703</v>
      </c>
      <c r="CG40" s="3">
        <v>72.017945544736904</v>
      </c>
      <c r="CH40" s="3">
        <v>72.185245717292403</v>
      </c>
      <c r="CI40" s="3">
        <v>72.347352292148599</v>
      </c>
      <c r="CJ40" s="3">
        <v>72.522344011557607</v>
      </c>
      <c r="CK40" s="3">
        <v>72.691734609000406</v>
      </c>
      <c r="CL40" s="3">
        <v>72.864459705104807</v>
      </c>
      <c r="CM40" s="3">
        <v>73.027367582688399</v>
      </c>
      <c r="CN40" s="3">
        <v>73.197604814635397</v>
      </c>
      <c r="CO40" s="3">
        <v>73.366595741068096</v>
      </c>
      <c r="CP40" s="3">
        <v>73.537656519476798</v>
      </c>
      <c r="CQ40" s="3">
        <v>73.703035510936104</v>
      </c>
      <c r="CR40" s="3">
        <v>73.866057462846896</v>
      </c>
      <c r="CS40" s="3">
        <v>74.028505997906507</v>
      </c>
      <c r="CT40" s="3">
        <v>74.189627900984604</v>
      </c>
      <c r="CU40" s="3">
        <v>74.353152033260201</v>
      </c>
      <c r="CV40" s="3">
        <v>74.515502806512004</v>
      </c>
      <c r="CW40" s="3">
        <v>74.669424712928404</v>
      </c>
      <c r="CX40" s="3">
        <v>74.821202120250007</v>
      </c>
      <c r="CY40" s="3">
        <v>74.980132838272397</v>
      </c>
      <c r="CZ40" s="3">
        <v>75.132787591698403</v>
      </c>
      <c r="DA40" s="3">
        <v>75.278525498190902</v>
      </c>
      <c r="DB40" s="3">
        <v>75.437222981863997</v>
      </c>
      <c r="DC40" s="3">
        <v>75.582913345084094</v>
      </c>
      <c r="DD40" s="3">
        <v>75.725918026249701</v>
      </c>
      <c r="DE40" s="3">
        <v>75.876303484386199</v>
      </c>
      <c r="DF40" s="3">
        <v>76.026287757153298</v>
      </c>
      <c r="DG40" s="3">
        <v>76.171998015383195</v>
      </c>
      <c r="DH40" s="3">
        <v>76.316574459433795</v>
      </c>
      <c r="DI40" s="3">
        <v>76.456401091756604</v>
      </c>
      <c r="DJ40" s="3">
        <v>76.588418933764203</v>
      </c>
      <c r="DK40" s="3">
        <v>76.721838641882002</v>
      </c>
      <c r="DL40" s="3">
        <v>76.859971765592306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61.598500515910601</v>
      </c>
      <c r="H41" s="3">
        <v>61.6203837822924</v>
      </c>
      <c r="I41" s="3">
        <v>62.069545419137903</v>
      </c>
      <c r="J41" s="3">
        <v>62.221649331494397</v>
      </c>
      <c r="K41" s="3">
        <v>62.334399620141497</v>
      </c>
      <c r="L41" s="3">
        <v>62.440991267289</v>
      </c>
      <c r="M41" s="3">
        <v>62.481485430495503</v>
      </c>
      <c r="N41" s="3">
        <v>62.899570822385797</v>
      </c>
      <c r="O41" s="3">
        <v>63.271684825993397</v>
      </c>
      <c r="P41" s="3">
        <v>63.613030423970898</v>
      </c>
      <c r="Q41" s="3">
        <v>63.7137878481089</v>
      </c>
      <c r="R41" s="3">
        <v>63.973622628069798</v>
      </c>
      <c r="S41" s="3">
        <v>64.2901692437555</v>
      </c>
      <c r="T41" s="3">
        <v>64.662953437081001</v>
      </c>
      <c r="U41" s="3">
        <v>64.599653711005899</v>
      </c>
      <c r="V41" s="3">
        <v>65.071158331473001</v>
      </c>
      <c r="W41" s="3">
        <v>65.307375389394196</v>
      </c>
      <c r="X41" s="3">
        <v>65.396693648221401</v>
      </c>
      <c r="Y41" s="3">
        <v>65.393868737722798</v>
      </c>
      <c r="Z41" s="3">
        <v>65.709543355219594</v>
      </c>
      <c r="AA41" s="3">
        <v>65.966068104525803</v>
      </c>
      <c r="AB41" s="3">
        <v>66.131370886174594</v>
      </c>
      <c r="AC41" s="3">
        <v>66.431353794273093</v>
      </c>
      <c r="AD41" s="3">
        <v>66.752564905106397</v>
      </c>
      <c r="AE41" s="3">
        <v>66.933620995448905</v>
      </c>
      <c r="AF41" s="3">
        <v>67.135617423176896</v>
      </c>
      <c r="AG41" s="3">
        <v>67.369510424426693</v>
      </c>
      <c r="AH41" s="3">
        <v>67.538997602776504</v>
      </c>
      <c r="AI41" s="3">
        <v>67.713954619178296</v>
      </c>
      <c r="AJ41" s="3">
        <v>67.8599112422025</v>
      </c>
      <c r="AK41" s="3">
        <v>67.004229460847398</v>
      </c>
      <c r="AL41" s="3">
        <v>64.590263796618999</v>
      </c>
      <c r="AM41" s="3">
        <v>65.3172870286067</v>
      </c>
      <c r="AN41" s="3">
        <v>68.632421305563994</v>
      </c>
      <c r="AO41" s="3">
        <v>68.807012922872602</v>
      </c>
      <c r="AP41" s="3">
        <v>68.980535707925398</v>
      </c>
      <c r="AQ41" s="3">
        <v>69.149462649267306</v>
      </c>
      <c r="AR41" s="3">
        <v>69.323760694152696</v>
      </c>
      <c r="AS41" s="3">
        <v>69.5006281015702</v>
      </c>
      <c r="AT41" s="3">
        <v>69.673181749020102</v>
      </c>
      <c r="AU41" s="3">
        <v>69.855207204955093</v>
      </c>
      <c r="AV41" s="3">
        <v>70.0361700292829</v>
      </c>
      <c r="AW41" s="3">
        <v>70.211249494064703</v>
      </c>
      <c r="AX41" s="3">
        <v>70.384228109254707</v>
      </c>
      <c r="AY41" s="3">
        <v>70.554024205022898</v>
      </c>
      <c r="AZ41" s="3">
        <v>70.716584516917706</v>
      </c>
      <c r="BA41" s="3">
        <v>70.877663917646899</v>
      </c>
      <c r="BB41" s="3">
        <v>71.0413768535728</v>
      </c>
      <c r="BC41" s="3">
        <v>71.197603354794495</v>
      </c>
      <c r="BD41" s="3">
        <v>71.353401407011901</v>
      </c>
      <c r="BE41" s="3">
        <v>71.510548725701696</v>
      </c>
      <c r="BF41" s="3">
        <v>71.668737706378806</v>
      </c>
      <c r="BG41" s="3">
        <v>71.821007217102206</v>
      </c>
      <c r="BH41" s="3">
        <v>71.975221904000094</v>
      </c>
      <c r="BI41" s="3">
        <v>72.125517444302503</v>
      </c>
      <c r="BJ41" s="3">
        <v>72.278288424609002</v>
      </c>
      <c r="BK41" s="3">
        <v>72.437859926842194</v>
      </c>
      <c r="BL41" s="3">
        <v>72.583147800989195</v>
      </c>
      <c r="BM41" s="3">
        <v>72.731762731806</v>
      </c>
      <c r="BN41" s="3">
        <v>72.884770626645107</v>
      </c>
      <c r="BO41" s="3">
        <v>73.031502218150806</v>
      </c>
      <c r="BP41" s="3">
        <v>73.177162091922796</v>
      </c>
      <c r="BQ41" s="3">
        <v>73.329385848057797</v>
      </c>
      <c r="BR41" s="3">
        <v>73.4814634292172</v>
      </c>
      <c r="BS41" s="3">
        <v>73.630670521529893</v>
      </c>
      <c r="BT41" s="3">
        <v>73.780211076645301</v>
      </c>
      <c r="BU41" s="3">
        <v>73.925353362633899</v>
      </c>
      <c r="BV41" s="3">
        <v>74.071477244327994</v>
      </c>
      <c r="BW41" s="3">
        <v>74.220150904885003</v>
      </c>
      <c r="BX41" s="3">
        <v>74.358275265480401</v>
      </c>
      <c r="BY41" s="3">
        <v>74.501218410984706</v>
      </c>
      <c r="BZ41" s="3">
        <v>74.645751002585698</v>
      </c>
      <c r="CA41" s="3">
        <v>74.784158319377397</v>
      </c>
      <c r="CB41" s="3">
        <v>74.928607297253293</v>
      </c>
      <c r="CC41" s="3">
        <v>75.068851561768795</v>
      </c>
      <c r="CD41" s="3">
        <v>75.204964496630296</v>
      </c>
      <c r="CE41" s="3">
        <v>75.341103621633806</v>
      </c>
      <c r="CF41" s="3">
        <v>75.477431230849106</v>
      </c>
      <c r="CG41" s="3">
        <v>75.6116047760583</v>
      </c>
      <c r="CH41" s="3">
        <v>75.740792871293294</v>
      </c>
      <c r="CI41" s="3">
        <v>75.874447654522797</v>
      </c>
      <c r="CJ41" s="3">
        <v>76.011287317849806</v>
      </c>
      <c r="CK41" s="3">
        <v>76.136292766064699</v>
      </c>
      <c r="CL41" s="3">
        <v>76.260224229722198</v>
      </c>
      <c r="CM41" s="3">
        <v>76.390187046567604</v>
      </c>
      <c r="CN41" s="3">
        <v>76.517867821056797</v>
      </c>
      <c r="CO41" s="3">
        <v>76.637371612413304</v>
      </c>
      <c r="CP41" s="3">
        <v>76.7660469389604</v>
      </c>
      <c r="CQ41" s="3">
        <v>76.889745255607195</v>
      </c>
      <c r="CR41" s="3">
        <v>77.0127331439909</v>
      </c>
      <c r="CS41" s="3">
        <v>77.134522540007595</v>
      </c>
      <c r="CT41" s="3">
        <v>77.253757477999997</v>
      </c>
      <c r="CU41" s="3">
        <v>77.379492549251296</v>
      </c>
      <c r="CV41" s="3">
        <v>77.501527343549796</v>
      </c>
      <c r="CW41" s="3">
        <v>77.619584804233298</v>
      </c>
      <c r="CX41" s="3">
        <v>77.741452266271693</v>
      </c>
      <c r="CY41" s="3">
        <v>77.863625572163102</v>
      </c>
      <c r="CZ41" s="3">
        <v>77.9858451775996</v>
      </c>
      <c r="DA41" s="3">
        <v>78.113820317919703</v>
      </c>
      <c r="DB41" s="3">
        <v>78.237295785615302</v>
      </c>
      <c r="DC41" s="3">
        <v>78.359591112199695</v>
      </c>
      <c r="DD41" s="3">
        <v>78.485432673413996</v>
      </c>
      <c r="DE41" s="3">
        <v>78.605448623724897</v>
      </c>
      <c r="DF41" s="3">
        <v>78.728335847361606</v>
      </c>
      <c r="DG41" s="3">
        <v>78.845861665574304</v>
      </c>
      <c r="DH41" s="3">
        <v>78.968202302010596</v>
      </c>
      <c r="DI41" s="3">
        <v>79.089189850971295</v>
      </c>
      <c r="DJ41" s="3">
        <v>79.2042528270254</v>
      </c>
      <c r="DK41" s="3">
        <v>79.3262472250575</v>
      </c>
      <c r="DL41" s="3">
        <v>79.440796175302594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41.426301100188603</v>
      </c>
      <c r="H42" s="3">
        <v>41.399057043241903</v>
      </c>
      <c r="I42" s="3">
        <v>41.544896752085499</v>
      </c>
      <c r="J42" s="3">
        <v>41.558834493163197</v>
      </c>
      <c r="K42" s="3">
        <v>41.608706691327797</v>
      </c>
      <c r="L42" s="3">
        <v>41.593256453876201</v>
      </c>
      <c r="M42" s="3">
        <v>41.638109151215801</v>
      </c>
      <c r="N42" s="3">
        <v>41.758540993887699</v>
      </c>
      <c r="O42" s="3">
        <v>41.959017727718297</v>
      </c>
      <c r="P42" s="3">
        <v>42.125252133341199</v>
      </c>
      <c r="Q42" s="3">
        <v>42.068635872791397</v>
      </c>
      <c r="R42" s="3">
        <v>42.103415347324599</v>
      </c>
      <c r="S42" s="3">
        <v>42.212857783732296</v>
      </c>
      <c r="T42" s="3">
        <v>42.279004174296801</v>
      </c>
      <c r="U42" s="3">
        <v>42.250209117957297</v>
      </c>
      <c r="V42" s="3">
        <v>42.381067753588603</v>
      </c>
      <c r="W42" s="3">
        <v>42.384776618909299</v>
      </c>
      <c r="X42" s="3">
        <v>42.354675356669397</v>
      </c>
      <c r="Y42" s="3">
        <v>42.287901644599799</v>
      </c>
      <c r="Z42" s="3">
        <v>42.3299523436756</v>
      </c>
      <c r="AA42" s="3">
        <v>42.489745234708501</v>
      </c>
      <c r="AB42" s="3">
        <v>42.597705718223303</v>
      </c>
      <c r="AC42" s="3">
        <v>42.790024459933697</v>
      </c>
      <c r="AD42" s="3">
        <v>42.986523795832802</v>
      </c>
      <c r="AE42" s="3">
        <v>43.3400449100222</v>
      </c>
      <c r="AF42" s="3">
        <v>43.632908498411901</v>
      </c>
      <c r="AG42" s="3">
        <v>43.845558731890598</v>
      </c>
      <c r="AH42" s="3">
        <v>43.972635518127703</v>
      </c>
      <c r="AI42" s="3">
        <v>44.063276084576202</v>
      </c>
      <c r="AJ42" s="3">
        <v>44.020517916742399</v>
      </c>
      <c r="AK42" s="3">
        <v>42.813749553857498</v>
      </c>
      <c r="AL42" s="3">
        <v>40.559275001555299</v>
      </c>
      <c r="AM42" s="3">
        <v>41.115268764559403</v>
      </c>
      <c r="AN42" s="3">
        <v>44.348378150192701</v>
      </c>
      <c r="AO42" s="3">
        <v>44.399080236714603</v>
      </c>
      <c r="AP42" s="3">
        <v>44.444176483164703</v>
      </c>
      <c r="AQ42" s="3">
        <v>44.482084905894801</v>
      </c>
      <c r="AR42" s="3">
        <v>44.520824408973802</v>
      </c>
      <c r="AS42" s="3">
        <v>44.559921354382901</v>
      </c>
      <c r="AT42" s="3">
        <v>44.5953181150877</v>
      </c>
      <c r="AU42" s="3">
        <v>44.637945226341998</v>
      </c>
      <c r="AV42" s="3">
        <v>44.683071511269802</v>
      </c>
      <c r="AW42" s="3">
        <v>44.730245063204698</v>
      </c>
      <c r="AX42" s="3">
        <v>44.7850935341745</v>
      </c>
      <c r="AY42" s="3">
        <v>44.8343620600698</v>
      </c>
      <c r="AZ42" s="3">
        <v>44.883442562368003</v>
      </c>
      <c r="BA42" s="3">
        <v>44.930403959948499</v>
      </c>
      <c r="BB42" s="3">
        <v>44.980177324999502</v>
      </c>
      <c r="BC42" s="3">
        <v>45.040708882377501</v>
      </c>
      <c r="BD42" s="3">
        <v>45.107061891755002</v>
      </c>
      <c r="BE42" s="3">
        <v>45.176980474646498</v>
      </c>
      <c r="BF42" s="3">
        <v>45.257304938061999</v>
      </c>
      <c r="BG42" s="3">
        <v>45.339820705983797</v>
      </c>
      <c r="BH42" s="3">
        <v>45.424708849876602</v>
      </c>
      <c r="BI42" s="3">
        <v>45.519244852857099</v>
      </c>
      <c r="BJ42" s="3">
        <v>45.635701468651398</v>
      </c>
      <c r="BK42" s="3">
        <v>45.748514722599502</v>
      </c>
      <c r="BL42" s="3">
        <v>45.865742485916797</v>
      </c>
      <c r="BM42" s="3">
        <v>45.988318716753199</v>
      </c>
      <c r="BN42" s="3">
        <v>46.116089525277999</v>
      </c>
      <c r="BO42" s="3">
        <v>46.241191869511098</v>
      </c>
      <c r="BP42" s="3">
        <v>46.379972832437602</v>
      </c>
      <c r="BQ42" s="3">
        <v>46.522709652730803</v>
      </c>
      <c r="BR42" s="3">
        <v>46.665182926986397</v>
      </c>
      <c r="BS42" s="3">
        <v>46.812306481503803</v>
      </c>
      <c r="BT42" s="3">
        <v>46.958208310896303</v>
      </c>
      <c r="BU42" s="3">
        <v>47.1000036142947</v>
      </c>
      <c r="BV42" s="3">
        <v>47.252175304506203</v>
      </c>
      <c r="BW42" s="3">
        <v>47.397068640874302</v>
      </c>
      <c r="BX42" s="3">
        <v>47.555304393504997</v>
      </c>
      <c r="BY42" s="3">
        <v>47.711425148122899</v>
      </c>
      <c r="BZ42" s="3">
        <v>47.864822630907597</v>
      </c>
      <c r="CA42" s="3">
        <v>48.030857101163697</v>
      </c>
      <c r="CB42" s="3">
        <v>48.1875040441302</v>
      </c>
      <c r="CC42" s="3">
        <v>48.341359426401297</v>
      </c>
      <c r="CD42" s="3">
        <v>48.499910929462501</v>
      </c>
      <c r="CE42" s="3">
        <v>48.660360218486503</v>
      </c>
      <c r="CF42" s="3">
        <v>48.807094555421003</v>
      </c>
      <c r="CG42" s="3">
        <v>48.955089519444698</v>
      </c>
      <c r="CH42" s="3">
        <v>49.100455898576001</v>
      </c>
      <c r="CI42" s="3">
        <v>49.237465028433498</v>
      </c>
      <c r="CJ42" s="3">
        <v>49.387553217385999</v>
      </c>
      <c r="CK42" s="3">
        <v>49.534716118469603</v>
      </c>
      <c r="CL42" s="3">
        <v>49.687262139907098</v>
      </c>
      <c r="CM42" s="3">
        <v>49.832789704418097</v>
      </c>
      <c r="CN42" s="3">
        <v>49.987757106499899</v>
      </c>
      <c r="CO42" s="3">
        <v>50.142708828532498</v>
      </c>
      <c r="CP42" s="3">
        <v>50.302022376420901</v>
      </c>
      <c r="CQ42" s="3">
        <v>50.457495901157401</v>
      </c>
      <c r="CR42" s="3">
        <v>50.611941364978598</v>
      </c>
      <c r="CS42" s="3">
        <v>50.766164923392999</v>
      </c>
      <c r="CT42" s="3">
        <v>50.918282839601801</v>
      </c>
      <c r="CU42" s="3">
        <v>51.0725310489008</v>
      </c>
      <c r="CV42" s="3">
        <v>51.225939092231101</v>
      </c>
      <c r="CW42" s="3">
        <v>51.373269652140003</v>
      </c>
      <c r="CX42" s="3">
        <v>51.518807602773002</v>
      </c>
      <c r="CY42" s="3">
        <v>51.670136327189802</v>
      </c>
      <c r="CZ42" s="3">
        <v>51.8134756997446</v>
      </c>
      <c r="DA42" s="3">
        <v>51.948568845736403</v>
      </c>
      <c r="DB42" s="3">
        <v>52.095614168890002</v>
      </c>
      <c r="DC42" s="3">
        <v>52.229247385680097</v>
      </c>
      <c r="DD42" s="3">
        <v>52.360065220260601</v>
      </c>
      <c r="DE42" s="3">
        <v>52.498455464729503</v>
      </c>
      <c r="DF42" s="3">
        <v>52.635983540499602</v>
      </c>
      <c r="DG42" s="3">
        <v>52.767697174356599</v>
      </c>
      <c r="DH42" s="3">
        <v>52.897463059476003</v>
      </c>
      <c r="DI42" s="3">
        <v>53.022562409112503</v>
      </c>
      <c r="DJ42" s="3">
        <v>53.139960141603297</v>
      </c>
      <c r="DK42" s="3">
        <v>53.261196092676997</v>
      </c>
      <c r="DL42" s="3">
        <v>53.387747149317903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44.300885962827302</v>
      </c>
      <c r="H43" s="3">
        <v>44.314358766701602</v>
      </c>
      <c r="I43" s="3">
        <v>44.536161963871798</v>
      </c>
      <c r="J43" s="3">
        <v>44.589742688203302</v>
      </c>
      <c r="K43" s="3">
        <v>44.579548037786097</v>
      </c>
      <c r="L43" s="3">
        <v>44.564575771222898</v>
      </c>
      <c r="M43" s="3">
        <v>44.5330731295631</v>
      </c>
      <c r="N43" s="3">
        <v>44.787063799042102</v>
      </c>
      <c r="O43" s="3">
        <v>44.996179796101103</v>
      </c>
      <c r="P43" s="3">
        <v>45.1924636264282</v>
      </c>
      <c r="Q43" s="3">
        <v>45.181043698772697</v>
      </c>
      <c r="R43" s="3">
        <v>45.333547332343798</v>
      </c>
      <c r="S43" s="3">
        <v>45.5135799655515</v>
      </c>
      <c r="T43" s="3">
        <v>45.744987841269499</v>
      </c>
      <c r="U43" s="3">
        <v>45.640639804109803</v>
      </c>
      <c r="V43" s="3">
        <v>45.910041294815599</v>
      </c>
      <c r="W43" s="3">
        <v>46.040900322555899</v>
      </c>
      <c r="X43" s="3">
        <v>46.024876460873401</v>
      </c>
      <c r="Y43" s="3">
        <v>45.9561993897373</v>
      </c>
      <c r="Z43" s="3">
        <v>46.104502378233001</v>
      </c>
      <c r="AA43" s="3">
        <v>46.234440561065298</v>
      </c>
      <c r="AB43" s="3">
        <v>46.293224221570497</v>
      </c>
      <c r="AC43" s="3">
        <v>46.468358478027596</v>
      </c>
      <c r="AD43" s="3">
        <v>46.660866784492697</v>
      </c>
      <c r="AE43" s="3">
        <v>46.737331764898698</v>
      </c>
      <c r="AF43" s="3">
        <v>46.834266327107798</v>
      </c>
      <c r="AG43" s="3">
        <v>46.958255325462602</v>
      </c>
      <c r="AH43" s="3">
        <v>47.036261183274902</v>
      </c>
      <c r="AI43" s="3">
        <v>47.118199108338501</v>
      </c>
      <c r="AJ43" s="3">
        <v>47.180891888745599</v>
      </c>
      <c r="AK43" s="3">
        <v>46.2024756791754</v>
      </c>
      <c r="AL43" s="3">
        <v>43.893009481166501</v>
      </c>
      <c r="AM43" s="3">
        <v>44.518404361290401</v>
      </c>
      <c r="AN43" s="3">
        <v>47.5764778628701</v>
      </c>
      <c r="AO43" s="3">
        <v>47.648367248582602</v>
      </c>
      <c r="AP43" s="3">
        <v>47.715295120815199</v>
      </c>
      <c r="AQ43" s="3">
        <v>47.776549618151599</v>
      </c>
      <c r="AR43" s="3">
        <v>47.839209253356799</v>
      </c>
      <c r="AS43" s="3">
        <v>47.907788957601497</v>
      </c>
      <c r="AT43" s="3">
        <v>47.970239707255502</v>
      </c>
      <c r="AU43" s="3">
        <v>48.040467005835097</v>
      </c>
      <c r="AV43" s="3">
        <v>48.1156457303981</v>
      </c>
      <c r="AW43" s="3">
        <v>48.189750877761703</v>
      </c>
      <c r="AX43" s="3">
        <v>48.267486363288803</v>
      </c>
      <c r="AY43" s="3">
        <v>48.348817353161998</v>
      </c>
      <c r="AZ43" s="3">
        <v>48.426099382056897</v>
      </c>
      <c r="BA43" s="3">
        <v>48.502997958617001</v>
      </c>
      <c r="BB43" s="3">
        <v>48.585690970573999</v>
      </c>
      <c r="BC43" s="3">
        <v>48.667109734676501</v>
      </c>
      <c r="BD43" s="3">
        <v>48.758946007184598</v>
      </c>
      <c r="BE43" s="3">
        <v>48.860386062971799</v>
      </c>
      <c r="BF43" s="3">
        <v>48.965440795881698</v>
      </c>
      <c r="BG43" s="3">
        <v>49.069616642522497</v>
      </c>
      <c r="BH43" s="3">
        <v>49.179732037807099</v>
      </c>
      <c r="BI43" s="3">
        <v>49.290707580236003</v>
      </c>
      <c r="BJ43" s="3">
        <v>49.410984595599601</v>
      </c>
      <c r="BK43" s="3">
        <v>49.540700001982898</v>
      </c>
      <c r="BL43" s="3">
        <v>49.658790527948703</v>
      </c>
      <c r="BM43" s="3">
        <v>49.782818299392403</v>
      </c>
      <c r="BN43" s="3">
        <v>49.912468104418302</v>
      </c>
      <c r="BO43" s="3">
        <v>50.039360285477699</v>
      </c>
      <c r="BP43" s="3">
        <v>50.170131671688701</v>
      </c>
      <c r="BQ43" s="3">
        <v>50.310435666445997</v>
      </c>
      <c r="BR43" s="3">
        <v>50.449969584339897</v>
      </c>
      <c r="BS43" s="3">
        <v>50.586410301600303</v>
      </c>
      <c r="BT43" s="3">
        <v>50.723436820494499</v>
      </c>
      <c r="BU43" s="3">
        <v>50.854085753363897</v>
      </c>
      <c r="BV43" s="3">
        <v>50.984821876716801</v>
      </c>
      <c r="BW43" s="3">
        <v>51.119116898604702</v>
      </c>
      <c r="BX43" s="3">
        <v>51.245703494960303</v>
      </c>
      <c r="BY43" s="3">
        <v>51.378293841659598</v>
      </c>
      <c r="BZ43" s="3">
        <v>51.511008945883098</v>
      </c>
      <c r="CA43" s="3">
        <v>51.638166243284502</v>
      </c>
      <c r="CB43" s="3">
        <v>51.769228692707301</v>
      </c>
      <c r="CC43" s="3">
        <v>51.891272984086001</v>
      </c>
      <c r="CD43" s="3">
        <v>52.007110454536701</v>
      </c>
      <c r="CE43" s="3">
        <v>52.125411848849502</v>
      </c>
      <c r="CF43" s="3">
        <v>52.241902416591103</v>
      </c>
      <c r="CG43" s="3">
        <v>52.3539720493375</v>
      </c>
      <c r="CH43" s="3">
        <v>52.459936555718599</v>
      </c>
      <c r="CI43" s="3">
        <v>52.566459500426198</v>
      </c>
      <c r="CJ43" s="3">
        <v>52.676628704870197</v>
      </c>
      <c r="CK43" s="3">
        <v>52.778356245624799</v>
      </c>
      <c r="CL43" s="3">
        <v>52.881623768790298</v>
      </c>
      <c r="CM43" s="3">
        <v>52.993801653864402</v>
      </c>
      <c r="CN43" s="3">
        <v>53.106305236342401</v>
      </c>
      <c r="CO43" s="3">
        <v>53.212734364634002</v>
      </c>
      <c r="CP43" s="3">
        <v>53.330149008484099</v>
      </c>
      <c r="CQ43" s="3">
        <v>53.444934225866703</v>
      </c>
      <c r="CR43" s="3">
        <v>53.560515310965002</v>
      </c>
      <c r="CS43" s="3">
        <v>53.675935182472102</v>
      </c>
      <c r="CT43" s="3">
        <v>53.7885886812942</v>
      </c>
      <c r="CU43" s="3">
        <v>53.906992303489403</v>
      </c>
      <c r="CV43" s="3">
        <v>54.022572498194798</v>
      </c>
      <c r="CW43" s="3">
        <v>54.136136408778803</v>
      </c>
      <c r="CX43" s="3">
        <v>54.254004524902101</v>
      </c>
      <c r="CY43" s="3">
        <v>54.3713647824001</v>
      </c>
      <c r="CZ43" s="3">
        <v>54.487145708229903</v>
      </c>
      <c r="DA43" s="3">
        <v>54.607288480962701</v>
      </c>
      <c r="DB43" s="3">
        <v>54.722552550351303</v>
      </c>
      <c r="DC43" s="3">
        <v>54.836254371139397</v>
      </c>
      <c r="DD43" s="3">
        <v>54.953138542953802</v>
      </c>
      <c r="DE43" s="3">
        <v>55.064895367627102</v>
      </c>
      <c r="DF43" s="3">
        <v>55.178981319244102</v>
      </c>
      <c r="DG43" s="3">
        <v>55.286287142745202</v>
      </c>
      <c r="DH43" s="3">
        <v>55.397552143999498</v>
      </c>
      <c r="DI43" s="3">
        <v>55.507029942775802</v>
      </c>
      <c r="DJ43" s="3">
        <v>55.610864392056101</v>
      </c>
      <c r="DK43" s="3">
        <v>55.723243299226702</v>
      </c>
      <c r="DL43" s="3">
        <v>55.829394997476399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17.769379617403398</v>
      </c>
      <c r="H44" s="3">
        <v>17.796089046994599</v>
      </c>
      <c r="I44" s="3">
        <v>17.919683806694401</v>
      </c>
      <c r="J44" s="3">
        <v>17.982737498656601</v>
      </c>
      <c r="K44" s="3">
        <v>18.089484192172598</v>
      </c>
      <c r="L44" s="3">
        <v>18.1539771841822</v>
      </c>
      <c r="M44" s="3">
        <v>18.266188654883901</v>
      </c>
      <c r="N44" s="3">
        <v>18.4372351709364</v>
      </c>
      <c r="O44" s="3">
        <v>18.667427151034801</v>
      </c>
      <c r="P44" s="3">
        <v>18.886500777190701</v>
      </c>
      <c r="Q44" s="3">
        <v>18.923161225416202</v>
      </c>
      <c r="R44" s="3">
        <v>19.033965823637999</v>
      </c>
      <c r="S44" s="3">
        <v>19.174648555611199</v>
      </c>
      <c r="T44" s="3">
        <v>19.284640999228301</v>
      </c>
      <c r="U44" s="3">
        <v>19.3470967044513</v>
      </c>
      <c r="V44" s="3">
        <v>19.450923282375001</v>
      </c>
      <c r="W44" s="3">
        <v>19.511804986030601</v>
      </c>
      <c r="X44" s="3">
        <v>19.5397078268035</v>
      </c>
      <c r="Y44" s="3">
        <v>19.565454495158001</v>
      </c>
      <c r="Z44" s="3">
        <v>19.641232278006001</v>
      </c>
      <c r="AA44" s="3">
        <v>19.783098405530101</v>
      </c>
      <c r="AB44" s="3">
        <v>19.891080572716099</v>
      </c>
      <c r="AC44" s="3">
        <v>20.056955506063499</v>
      </c>
      <c r="AD44" s="3">
        <v>20.218187901709602</v>
      </c>
      <c r="AE44" s="3">
        <v>20.477729339338701</v>
      </c>
      <c r="AF44" s="3">
        <v>20.705882079453001</v>
      </c>
      <c r="AG44" s="3">
        <v>20.848831455893102</v>
      </c>
      <c r="AH44" s="3">
        <v>20.9329826348403</v>
      </c>
      <c r="AI44" s="3">
        <v>20.983678594380098</v>
      </c>
      <c r="AJ44" s="3">
        <v>20.965722991056499</v>
      </c>
      <c r="AK44" s="3">
        <v>19.813771101291401</v>
      </c>
      <c r="AL44" s="3">
        <v>18.187612166325799</v>
      </c>
      <c r="AM44" s="3">
        <v>18.6964477388027</v>
      </c>
      <c r="AN44" s="3">
        <v>21.327256418907101</v>
      </c>
      <c r="AO44" s="3">
        <v>21.391489064995501</v>
      </c>
      <c r="AP44" s="3">
        <v>21.454573315189101</v>
      </c>
      <c r="AQ44" s="3">
        <v>21.516144128006498</v>
      </c>
      <c r="AR44" s="3">
        <v>21.5798440737444</v>
      </c>
      <c r="AS44" s="3">
        <v>21.650333747056099</v>
      </c>
      <c r="AT44" s="3">
        <v>21.7231404865319</v>
      </c>
      <c r="AU44" s="3">
        <v>21.8057666301283</v>
      </c>
      <c r="AV44" s="3">
        <v>21.888804383972001</v>
      </c>
      <c r="AW44" s="3">
        <v>21.973137173749901</v>
      </c>
      <c r="AX44" s="3">
        <v>22.0658853317391</v>
      </c>
      <c r="AY44" s="3">
        <v>22.153529289041401</v>
      </c>
      <c r="AZ44" s="3">
        <v>22.2421957334933</v>
      </c>
      <c r="BA44" s="3">
        <v>22.329095747676998</v>
      </c>
      <c r="BB44" s="3">
        <v>22.415070176151701</v>
      </c>
      <c r="BC44" s="3">
        <v>22.505042537125</v>
      </c>
      <c r="BD44" s="3">
        <v>22.590977324998399</v>
      </c>
      <c r="BE44" s="3">
        <v>22.671262351366199</v>
      </c>
      <c r="BF44" s="3">
        <v>22.757435539507799</v>
      </c>
      <c r="BG44" s="3">
        <v>22.840965307474601</v>
      </c>
      <c r="BH44" s="3">
        <v>22.921999768896601</v>
      </c>
      <c r="BI44" s="3">
        <v>23.0056964506173</v>
      </c>
      <c r="BJ44" s="3">
        <v>23.098470770568799</v>
      </c>
      <c r="BK44" s="3">
        <v>23.184298649325498</v>
      </c>
      <c r="BL44" s="3">
        <v>23.270293574932499</v>
      </c>
      <c r="BM44" s="3">
        <v>23.3579722071531</v>
      </c>
      <c r="BN44" s="3">
        <v>23.447333220139999</v>
      </c>
      <c r="BO44" s="3">
        <v>23.533443112203301</v>
      </c>
      <c r="BP44" s="3">
        <v>23.631199744989999</v>
      </c>
      <c r="BQ44" s="3">
        <v>23.729092849672899</v>
      </c>
      <c r="BR44" s="3">
        <v>23.825092986282598</v>
      </c>
      <c r="BS44" s="3">
        <v>23.9224649582438</v>
      </c>
      <c r="BT44" s="3">
        <v>24.013040125215401</v>
      </c>
      <c r="BU44" s="3">
        <v>24.096052055101701</v>
      </c>
      <c r="BV44" s="3">
        <v>24.183855990622799</v>
      </c>
      <c r="BW44" s="3">
        <v>24.265174952410099</v>
      </c>
      <c r="BX44" s="3">
        <v>24.357276383280901</v>
      </c>
      <c r="BY44" s="3">
        <v>24.4445806864627</v>
      </c>
      <c r="BZ44" s="3">
        <v>24.5281111023228</v>
      </c>
      <c r="CA44" s="3">
        <v>24.622912779340901</v>
      </c>
      <c r="CB44" s="3">
        <v>24.710468762213601</v>
      </c>
      <c r="CC44" s="3">
        <v>24.798898708932999</v>
      </c>
      <c r="CD44" s="3">
        <v>24.893629561655999</v>
      </c>
      <c r="CE44" s="3">
        <v>24.991420915773801</v>
      </c>
      <c r="CF44" s="3">
        <v>25.080798599874999</v>
      </c>
      <c r="CG44" s="3">
        <v>25.175146514192701</v>
      </c>
      <c r="CH44" s="3">
        <v>25.271678490439498</v>
      </c>
      <c r="CI44" s="3">
        <v>25.366376212341301</v>
      </c>
      <c r="CJ44" s="3">
        <v>25.476881552406599</v>
      </c>
      <c r="CK44" s="3">
        <v>25.586778630304501</v>
      </c>
      <c r="CL44" s="3">
        <v>25.703362962430901</v>
      </c>
      <c r="CM44" s="3">
        <v>25.816900789593898</v>
      </c>
      <c r="CN44" s="3">
        <v>25.9420097079987</v>
      </c>
      <c r="CO44" s="3">
        <v>26.064931052304399</v>
      </c>
      <c r="CP44" s="3">
        <v>26.192884895903099</v>
      </c>
      <c r="CQ44" s="3">
        <v>26.3189678086691</v>
      </c>
      <c r="CR44" s="3">
        <v>26.446857198921901</v>
      </c>
      <c r="CS44" s="3">
        <v>26.577707810083201</v>
      </c>
      <c r="CT44" s="3">
        <v>26.7077529065939</v>
      </c>
      <c r="CU44" s="3">
        <v>26.840994198033702</v>
      </c>
      <c r="CV44" s="3">
        <v>26.972245916732199</v>
      </c>
      <c r="CW44" s="3">
        <v>27.095335705785899</v>
      </c>
      <c r="CX44" s="3">
        <v>27.2144586527229</v>
      </c>
      <c r="CY44" s="3">
        <v>27.339520775144099</v>
      </c>
      <c r="CZ44" s="3">
        <v>27.457206420102999</v>
      </c>
      <c r="DA44" s="3">
        <v>27.564242527723898</v>
      </c>
      <c r="DB44" s="3">
        <v>27.6788535334545</v>
      </c>
      <c r="DC44" s="3">
        <v>27.777871985914999</v>
      </c>
      <c r="DD44" s="3">
        <v>27.873571580009902</v>
      </c>
      <c r="DE44" s="3">
        <v>27.976359534786699</v>
      </c>
      <c r="DF44" s="3">
        <v>28.079674574025901</v>
      </c>
      <c r="DG44" s="3">
        <v>28.180098677920899</v>
      </c>
      <c r="DH44" s="3">
        <v>28.2796699307107</v>
      </c>
      <c r="DI44" s="3">
        <v>28.377408351772299</v>
      </c>
      <c r="DJ44" s="3">
        <v>28.4677073621726</v>
      </c>
      <c r="DK44" s="3">
        <v>28.562108211705802</v>
      </c>
      <c r="DL44" s="3">
        <v>28.661773892941198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20.184921345292199</v>
      </c>
      <c r="H45" s="3">
        <v>20.247182976972201</v>
      </c>
      <c r="I45" s="3">
        <v>20.367078826017899</v>
      </c>
      <c r="J45" s="3">
        <v>20.430908646800901</v>
      </c>
      <c r="K45" s="3">
        <v>20.440370000867699</v>
      </c>
      <c r="L45" s="3">
        <v>20.4255855310684</v>
      </c>
      <c r="M45" s="3">
        <v>20.4506255210764</v>
      </c>
      <c r="N45" s="3">
        <v>20.6375691115942</v>
      </c>
      <c r="O45" s="3">
        <v>20.801543435341301</v>
      </c>
      <c r="P45" s="3">
        <v>20.9580674066368</v>
      </c>
      <c r="Q45" s="3">
        <v>20.991059867402299</v>
      </c>
      <c r="R45" s="3">
        <v>21.143404058656699</v>
      </c>
      <c r="S45" s="3">
        <v>21.315320403275798</v>
      </c>
      <c r="T45" s="3">
        <v>21.5318049557177</v>
      </c>
      <c r="U45" s="3">
        <v>21.576576237910999</v>
      </c>
      <c r="V45" s="3">
        <v>21.761589860539999</v>
      </c>
      <c r="W45" s="3">
        <v>21.922602442348801</v>
      </c>
      <c r="X45" s="3">
        <v>21.973739635486101</v>
      </c>
      <c r="Y45" s="3">
        <v>22.0136993780078</v>
      </c>
      <c r="Z45" s="3">
        <v>22.1329666217488</v>
      </c>
      <c r="AA45" s="3">
        <v>22.270541662070201</v>
      </c>
      <c r="AB45" s="3">
        <v>22.360916184992199</v>
      </c>
      <c r="AC45" s="3">
        <v>22.5401562404932</v>
      </c>
      <c r="AD45" s="3">
        <v>22.7336184342381</v>
      </c>
      <c r="AE45" s="3">
        <v>22.862291782985899</v>
      </c>
      <c r="AF45" s="3">
        <v>23.0006706287657</v>
      </c>
      <c r="AG45" s="3">
        <v>23.136632522950599</v>
      </c>
      <c r="AH45" s="3">
        <v>23.210804496794399</v>
      </c>
      <c r="AI45" s="3">
        <v>23.259682240262599</v>
      </c>
      <c r="AJ45" s="3">
        <v>23.306945575672199</v>
      </c>
      <c r="AK45" s="3">
        <v>22.454540875488</v>
      </c>
      <c r="AL45" s="3">
        <v>20.704488547179899</v>
      </c>
      <c r="AM45" s="3">
        <v>21.2366221355982</v>
      </c>
      <c r="AN45" s="3">
        <v>23.737451171518401</v>
      </c>
      <c r="AO45" s="3">
        <v>23.818621954024898</v>
      </c>
      <c r="AP45" s="3">
        <v>23.898438861168</v>
      </c>
      <c r="AQ45" s="3">
        <v>23.976773535804401</v>
      </c>
      <c r="AR45" s="3">
        <v>24.058345055225001</v>
      </c>
      <c r="AS45" s="3">
        <v>24.150656581411798</v>
      </c>
      <c r="AT45" s="3">
        <v>24.242187280597399</v>
      </c>
      <c r="AU45" s="3">
        <v>24.343627839882299</v>
      </c>
      <c r="AV45" s="3">
        <v>24.446370701551501</v>
      </c>
      <c r="AW45" s="3">
        <v>24.548287166688301</v>
      </c>
      <c r="AX45" s="3">
        <v>24.654368077466199</v>
      </c>
      <c r="AY45" s="3">
        <v>24.761521114585602</v>
      </c>
      <c r="AZ45" s="3">
        <v>24.8652916190638</v>
      </c>
      <c r="BA45" s="3">
        <v>24.967645202535198</v>
      </c>
      <c r="BB45" s="3">
        <v>25.0718386121378</v>
      </c>
      <c r="BC45" s="3">
        <v>25.170018244582302</v>
      </c>
      <c r="BD45" s="3">
        <v>25.2677845960634</v>
      </c>
      <c r="BE45" s="3">
        <v>25.3654470071356</v>
      </c>
      <c r="BF45" s="3">
        <v>25.463617167242301</v>
      </c>
      <c r="BG45" s="3">
        <v>25.557907124326199</v>
      </c>
      <c r="BH45" s="3">
        <v>25.653421145173802</v>
      </c>
      <c r="BI45" s="3">
        <v>25.744123238147498</v>
      </c>
      <c r="BJ45" s="3">
        <v>25.8351219270663</v>
      </c>
      <c r="BK45" s="3">
        <v>25.929947796343399</v>
      </c>
      <c r="BL45" s="3">
        <v>26.012767621736501</v>
      </c>
      <c r="BM45" s="3">
        <v>26.099687964679099</v>
      </c>
      <c r="BN45" s="3">
        <v>26.188744311470799</v>
      </c>
      <c r="BO45" s="3">
        <v>26.275530711697801</v>
      </c>
      <c r="BP45" s="3">
        <v>26.367226114860301</v>
      </c>
      <c r="BQ45" s="3">
        <v>26.4662067076091</v>
      </c>
      <c r="BR45" s="3">
        <v>26.565021152251202</v>
      </c>
      <c r="BS45" s="3">
        <v>26.660079097216101</v>
      </c>
      <c r="BT45" s="3">
        <v>26.752057566602598</v>
      </c>
      <c r="BU45" s="3">
        <v>26.835920434626399</v>
      </c>
      <c r="BV45" s="3">
        <v>26.9172014562313</v>
      </c>
      <c r="BW45" s="3">
        <v>27.002088871702</v>
      </c>
      <c r="BX45" s="3">
        <v>27.0811315822571</v>
      </c>
      <c r="BY45" s="3">
        <v>27.162929215517799</v>
      </c>
      <c r="BZ45" s="3">
        <v>27.244072828809799</v>
      </c>
      <c r="CA45" s="3">
        <v>27.320890369175299</v>
      </c>
      <c r="CB45" s="3">
        <v>27.402492483613202</v>
      </c>
      <c r="CC45" s="3">
        <v>27.479440769362402</v>
      </c>
      <c r="CD45" s="3">
        <v>27.552877485080799</v>
      </c>
      <c r="CE45" s="3">
        <v>27.6303589289309</v>
      </c>
      <c r="CF45" s="3">
        <v>27.708468320354001</v>
      </c>
      <c r="CG45" s="3">
        <v>27.7867379945463</v>
      </c>
      <c r="CH45" s="3">
        <v>27.864602032633901</v>
      </c>
      <c r="CI45" s="3">
        <v>27.948842155416099</v>
      </c>
      <c r="CJ45" s="3">
        <v>28.040804619957001</v>
      </c>
      <c r="CK45" s="3">
        <v>28.127973223268601</v>
      </c>
      <c r="CL45" s="3">
        <v>28.217428396182601</v>
      </c>
      <c r="CM45" s="3">
        <v>28.317273351285198</v>
      </c>
      <c r="CN45" s="3">
        <v>28.419992752420999</v>
      </c>
      <c r="CO45" s="3">
        <v>28.515225568088201</v>
      </c>
      <c r="CP45" s="3">
        <v>28.619879017161601</v>
      </c>
      <c r="CQ45" s="3">
        <v>28.72298220487</v>
      </c>
      <c r="CR45" s="3">
        <v>28.828486363095099</v>
      </c>
      <c r="CS45" s="3">
        <v>28.936706893038799</v>
      </c>
      <c r="CT45" s="3">
        <v>29.042927176418001</v>
      </c>
      <c r="CU45" s="3">
        <v>29.153982540564598</v>
      </c>
      <c r="CV45" s="3">
        <v>29.2611971731836</v>
      </c>
      <c r="CW45" s="3">
        <v>29.361813089404901</v>
      </c>
      <c r="CX45" s="3">
        <v>29.463678172249399</v>
      </c>
      <c r="CY45" s="3">
        <v>29.565645575377602</v>
      </c>
      <c r="CZ45" s="3">
        <v>29.664812478820199</v>
      </c>
      <c r="DA45" s="3">
        <v>29.764107465677998</v>
      </c>
      <c r="DB45" s="3">
        <v>29.8556574307677</v>
      </c>
      <c r="DC45" s="3">
        <v>29.9416763448748</v>
      </c>
      <c r="DD45" s="3">
        <v>30.028941519770701</v>
      </c>
      <c r="DE45" s="3">
        <v>30.112701750574399</v>
      </c>
      <c r="DF45" s="3">
        <v>30.199700544906399</v>
      </c>
      <c r="DG45" s="3">
        <v>30.2828605526486</v>
      </c>
      <c r="DH45" s="3">
        <v>30.371215114939499</v>
      </c>
      <c r="DI45" s="3">
        <v>30.459311624406698</v>
      </c>
      <c r="DJ45" s="3">
        <v>30.542937389794702</v>
      </c>
      <c r="DK45" s="3">
        <v>30.634234062067101</v>
      </c>
      <c r="DL45" s="3">
        <v>30.721409253797699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7.7602088638965503</v>
      </c>
      <c r="H46" s="3">
        <v>7.78549897859053</v>
      </c>
      <c r="I46" s="3">
        <v>7.8761006959766497</v>
      </c>
      <c r="J46" s="3">
        <v>7.9446304811782298</v>
      </c>
      <c r="K46" s="3">
        <v>8.0445389290520897</v>
      </c>
      <c r="L46" s="3">
        <v>8.1368576435609103</v>
      </c>
      <c r="M46" s="3">
        <v>8.2512805021638105</v>
      </c>
      <c r="N46" s="3">
        <v>8.3993948811330696</v>
      </c>
      <c r="O46" s="3">
        <v>8.5794549000821405</v>
      </c>
      <c r="P46" s="3">
        <v>8.7400748925491207</v>
      </c>
      <c r="Q46" s="3">
        <v>8.7221757705514698</v>
      </c>
      <c r="R46" s="3">
        <v>8.7394759656642407</v>
      </c>
      <c r="S46" s="3">
        <v>8.7354793629864709</v>
      </c>
      <c r="T46" s="3">
        <v>8.6936269241504203</v>
      </c>
      <c r="U46" s="3">
        <v>8.6423847744091802</v>
      </c>
      <c r="V46" s="3">
        <v>8.6076510850325292</v>
      </c>
      <c r="W46" s="3">
        <v>8.5818177383613499</v>
      </c>
      <c r="X46" s="3">
        <v>8.5552920655748395</v>
      </c>
      <c r="Y46" s="3">
        <v>8.5671068246988007</v>
      </c>
      <c r="Z46" s="3">
        <v>8.6262258878949005</v>
      </c>
      <c r="AA46" s="3">
        <v>8.7391659164987807</v>
      </c>
      <c r="AB46" s="3">
        <v>8.8362455655854202</v>
      </c>
      <c r="AC46" s="3">
        <v>8.9657067982621097</v>
      </c>
      <c r="AD46" s="3">
        <v>9.0856615165644996</v>
      </c>
      <c r="AE46" s="3">
        <v>9.2692373493904991</v>
      </c>
      <c r="AF46" s="3">
        <v>9.4536848978930497</v>
      </c>
      <c r="AG46" s="3">
        <v>9.5777302058809095</v>
      </c>
      <c r="AH46" s="3">
        <v>9.6686151748422802</v>
      </c>
      <c r="AI46" s="3">
        <v>9.7325664433881105</v>
      </c>
      <c r="AJ46" s="3">
        <v>9.7596660738721894</v>
      </c>
      <c r="AK46" s="3">
        <v>9.0360278009806994</v>
      </c>
      <c r="AL46" s="3">
        <v>8.0406131950660207</v>
      </c>
      <c r="AM46" s="3">
        <v>8.3801157012270604</v>
      </c>
      <c r="AN46" s="3">
        <v>10.0998866850966</v>
      </c>
      <c r="AO46" s="3">
        <v>10.144319817730199</v>
      </c>
      <c r="AP46" s="3">
        <v>10.1778331333072</v>
      </c>
      <c r="AQ46" s="3">
        <v>10.209169896662999</v>
      </c>
      <c r="AR46" s="3">
        <v>10.2415798586155</v>
      </c>
      <c r="AS46" s="3">
        <v>10.277473599196499</v>
      </c>
      <c r="AT46" s="3">
        <v>10.3042852840631</v>
      </c>
      <c r="AU46" s="3">
        <v>10.3292132154649</v>
      </c>
      <c r="AV46" s="3">
        <v>10.349391962519499</v>
      </c>
      <c r="AW46" s="3">
        <v>10.367905494059199</v>
      </c>
      <c r="AX46" s="3">
        <v>10.3902529711775</v>
      </c>
      <c r="AY46" s="3">
        <v>10.4063715420045</v>
      </c>
      <c r="AZ46" s="3">
        <v>10.422357958268099</v>
      </c>
      <c r="BA46" s="3">
        <v>10.437562227527399</v>
      </c>
      <c r="BB46" s="3">
        <v>10.452814958428</v>
      </c>
      <c r="BC46" s="3">
        <v>10.4713232953633</v>
      </c>
      <c r="BD46" s="3">
        <v>10.490159687977499</v>
      </c>
      <c r="BE46" s="3">
        <v>10.505873803263199</v>
      </c>
      <c r="BF46" s="3">
        <v>10.528690352183901</v>
      </c>
      <c r="BG46" s="3">
        <v>10.5486070433943</v>
      </c>
      <c r="BH46" s="3">
        <v>10.566928285506499</v>
      </c>
      <c r="BI46" s="3">
        <v>10.5895717103261</v>
      </c>
      <c r="BJ46" s="3">
        <v>10.6171708377176</v>
      </c>
      <c r="BK46" s="3">
        <v>10.642722126871799</v>
      </c>
      <c r="BL46" s="3">
        <v>10.669857339837399</v>
      </c>
      <c r="BM46" s="3">
        <v>10.6979983150216</v>
      </c>
      <c r="BN46" s="3">
        <v>10.7316032115446</v>
      </c>
      <c r="BO46" s="3">
        <v>10.7664611435863</v>
      </c>
      <c r="BP46" s="3">
        <v>10.8111575410594</v>
      </c>
      <c r="BQ46" s="3">
        <v>10.856752240192501</v>
      </c>
      <c r="BR46" s="3">
        <v>10.902584719709999</v>
      </c>
      <c r="BS46" s="3">
        <v>10.9501529688324</v>
      </c>
      <c r="BT46" s="3">
        <v>10.993820147925399</v>
      </c>
      <c r="BU46" s="3">
        <v>11.0369513972307</v>
      </c>
      <c r="BV46" s="3">
        <v>11.082479135084199</v>
      </c>
      <c r="BW46" s="3">
        <v>11.1232544277663</v>
      </c>
      <c r="BX46" s="3">
        <v>11.169279399456199</v>
      </c>
      <c r="BY46" s="3">
        <v>11.2122781707744</v>
      </c>
      <c r="BZ46" s="3">
        <v>11.250987983871999</v>
      </c>
      <c r="CA46" s="3">
        <v>11.2968433932907</v>
      </c>
      <c r="CB46" s="3">
        <v>11.3364782217041</v>
      </c>
      <c r="CC46" s="3">
        <v>11.3779824273646</v>
      </c>
      <c r="CD46" s="3">
        <v>11.424607341295401</v>
      </c>
      <c r="CE46" s="3">
        <v>11.4690415749347</v>
      </c>
      <c r="CF46" s="3">
        <v>11.5073297804711</v>
      </c>
      <c r="CG46" s="3">
        <v>11.5476288056614</v>
      </c>
      <c r="CH46" s="3">
        <v>11.586007381614699</v>
      </c>
      <c r="CI46" s="3">
        <v>11.6211462418793</v>
      </c>
      <c r="CJ46" s="3">
        <v>11.666367439939799</v>
      </c>
      <c r="CK46" s="3">
        <v>11.706666777243599</v>
      </c>
      <c r="CL46" s="3">
        <v>11.7473454044259</v>
      </c>
      <c r="CM46" s="3">
        <v>11.7808708098121</v>
      </c>
      <c r="CN46" s="3">
        <v>11.8150838007813</v>
      </c>
      <c r="CO46" s="3">
        <v>11.8418916704933</v>
      </c>
      <c r="CP46" s="3">
        <v>11.8686497620208</v>
      </c>
      <c r="CQ46" s="3">
        <v>11.8928378365078</v>
      </c>
      <c r="CR46" s="3">
        <v>11.9166937527306</v>
      </c>
      <c r="CS46" s="3">
        <v>11.9395472576457</v>
      </c>
      <c r="CT46" s="3">
        <v>11.961713842014801</v>
      </c>
      <c r="CU46" s="3">
        <v>11.9848053430084</v>
      </c>
      <c r="CV46" s="3">
        <v>12.0071033082426</v>
      </c>
      <c r="CW46" s="3">
        <v>12.024965435769801</v>
      </c>
      <c r="CX46" s="3">
        <v>12.0410265763374</v>
      </c>
      <c r="CY46" s="3">
        <v>12.0620279131355</v>
      </c>
      <c r="CZ46" s="3">
        <v>12.0802114801513</v>
      </c>
      <c r="DA46" s="3">
        <v>12.0935721571058</v>
      </c>
      <c r="DB46" s="3">
        <v>12.1162838874685</v>
      </c>
      <c r="DC46" s="3">
        <v>12.131307877012601</v>
      </c>
      <c r="DD46" s="3">
        <v>12.1451573337981</v>
      </c>
      <c r="DE46" s="3">
        <v>12.166375753663001</v>
      </c>
      <c r="DF46" s="3">
        <v>12.1919750965176</v>
      </c>
      <c r="DG46" s="3">
        <v>12.220576458617</v>
      </c>
      <c r="DH46" s="3">
        <v>12.2539085454292</v>
      </c>
      <c r="DI46" s="3">
        <v>12.2879864950261</v>
      </c>
      <c r="DJ46" s="3">
        <v>12.3167467647995</v>
      </c>
      <c r="DK46" s="3">
        <v>12.3507787261393</v>
      </c>
      <c r="DL46" s="3">
        <v>12.3895956522384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9.0383351348012404</v>
      </c>
      <c r="H47" s="3">
        <v>9.0760839880689499</v>
      </c>
      <c r="I47" s="3">
        <v>9.1295266872055798</v>
      </c>
      <c r="J47" s="3">
        <v>9.1617309858013094</v>
      </c>
      <c r="K47" s="3">
        <v>9.1762426430348292</v>
      </c>
      <c r="L47" s="3">
        <v>9.1798617019385595</v>
      </c>
      <c r="M47" s="3">
        <v>9.2067510025450492</v>
      </c>
      <c r="N47" s="3">
        <v>9.3134335172664002</v>
      </c>
      <c r="O47" s="3">
        <v>9.4069691765298895</v>
      </c>
      <c r="P47" s="3">
        <v>9.4797506517113206</v>
      </c>
      <c r="Q47" s="3">
        <v>9.4574984205377692</v>
      </c>
      <c r="R47" s="3">
        <v>9.5017461078479908</v>
      </c>
      <c r="S47" s="3">
        <v>9.5476834815259899</v>
      </c>
      <c r="T47" s="3">
        <v>9.6005817992367604</v>
      </c>
      <c r="U47" s="3">
        <v>9.5869454822671099</v>
      </c>
      <c r="V47" s="3">
        <v>9.6085793834265392</v>
      </c>
      <c r="W47" s="3">
        <v>9.6473700222005494</v>
      </c>
      <c r="X47" s="3">
        <v>9.62221388784533</v>
      </c>
      <c r="Y47" s="3">
        <v>9.6148216774100597</v>
      </c>
      <c r="Z47" s="3">
        <v>9.6526729839172791</v>
      </c>
      <c r="AA47" s="3">
        <v>9.7280571505438296</v>
      </c>
      <c r="AB47" s="3">
        <v>9.7946669373598407</v>
      </c>
      <c r="AC47" s="3">
        <v>9.9347273682124104</v>
      </c>
      <c r="AD47" s="3">
        <v>10.095636362242599</v>
      </c>
      <c r="AE47" s="3">
        <v>10.2367845218405</v>
      </c>
      <c r="AF47" s="3">
        <v>10.3960685531283</v>
      </c>
      <c r="AG47" s="3">
        <v>10.5323738429827</v>
      </c>
      <c r="AH47" s="3">
        <v>10.596049638803301</v>
      </c>
      <c r="AI47" s="3">
        <v>10.6093568146414</v>
      </c>
      <c r="AJ47" s="3">
        <v>10.6317438232582</v>
      </c>
      <c r="AK47" s="3">
        <v>10.2357372594902</v>
      </c>
      <c r="AL47" s="3">
        <v>9.1393885377664592</v>
      </c>
      <c r="AM47" s="3">
        <v>9.4717627912891604</v>
      </c>
      <c r="AN47" s="3">
        <v>11.040686682663299</v>
      </c>
      <c r="AO47" s="3">
        <v>11.1023263600042</v>
      </c>
      <c r="AP47" s="3">
        <v>11.1570076391397</v>
      </c>
      <c r="AQ47" s="3">
        <v>11.2103368199539</v>
      </c>
      <c r="AR47" s="3">
        <v>11.2655021828683</v>
      </c>
      <c r="AS47" s="3">
        <v>11.325349499973001</v>
      </c>
      <c r="AT47" s="3">
        <v>11.3757677484819</v>
      </c>
      <c r="AU47" s="3">
        <v>11.424095023858699</v>
      </c>
      <c r="AV47" s="3">
        <v>11.4661278462168</v>
      </c>
      <c r="AW47" s="3">
        <v>11.503453903675901</v>
      </c>
      <c r="AX47" s="3">
        <v>11.540456438113999</v>
      </c>
      <c r="AY47" s="3">
        <v>11.574063079394</v>
      </c>
      <c r="AZ47" s="3">
        <v>11.6028869910671</v>
      </c>
      <c r="BA47" s="3">
        <v>11.6293296666912</v>
      </c>
      <c r="BB47" s="3">
        <v>11.658753899943299</v>
      </c>
      <c r="BC47" s="3">
        <v>11.6842506912872</v>
      </c>
      <c r="BD47" s="3">
        <v>11.7109329224497</v>
      </c>
      <c r="BE47" s="3">
        <v>11.738556605305901</v>
      </c>
      <c r="BF47" s="3">
        <v>11.767609490792999</v>
      </c>
      <c r="BG47" s="3">
        <v>11.793443541942599</v>
      </c>
      <c r="BH47" s="3">
        <v>11.8197274947096</v>
      </c>
      <c r="BI47" s="3">
        <v>11.8434958201982</v>
      </c>
      <c r="BJ47" s="3">
        <v>11.8671281703931</v>
      </c>
      <c r="BK47" s="3">
        <v>11.8937863031761</v>
      </c>
      <c r="BL47" s="3">
        <v>11.9132119404696</v>
      </c>
      <c r="BM47" s="3">
        <v>11.937226894612399</v>
      </c>
      <c r="BN47" s="3">
        <v>11.9645860505572</v>
      </c>
      <c r="BO47" s="3">
        <v>11.993148701465801</v>
      </c>
      <c r="BP47" s="3">
        <v>12.0271202068876</v>
      </c>
      <c r="BQ47" s="3">
        <v>12.066304233378499</v>
      </c>
      <c r="BR47" s="3">
        <v>12.1072694710177</v>
      </c>
      <c r="BS47" s="3">
        <v>12.1462713014774</v>
      </c>
      <c r="BT47" s="3">
        <v>12.1841401861106</v>
      </c>
      <c r="BU47" s="3">
        <v>12.2196775476885</v>
      </c>
      <c r="BV47" s="3">
        <v>12.2526347324858</v>
      </c>
      <c r="BW47" s="3">
        <v>12.2871964264663</v>
      </c>
      <c r="BX47" s="3">
        <v>12.315750533902399</v>
      </c>
      <c r="BY47" s="3">
        <v>12.3456181552628</v>
      </c>
      <c r="BZ47" s="3">
        <v>12.373709149071599</v>
      </c>
      <c r="CA47" s="3">
        <v>12.398802837071599</v>
      </c>
      <c r="CB47" s="3">
        <v>12.4265975215193</v>
      </c>
      <c r="CC47" s="3">
        <v>12.4512842688072</v>
      </c>
      <c r="CD47" s="3">
        <v>12.473905919930001</v>
      </c>
      <c r="CE47" s="3">
        <v>12.4989433495842</v>
      </c>
      <c r="CF47" s="3">
        <v>12.524451194095301</v>
      </c>
      <c r="CG47" s="3">
        <v>12.549368316410799</v>
      </c>
      <c r="CH47" s="3">
        <v>12.570670131149001</v>
      </c>
      <c r="CI47" s="3">
        <v>12.594688162494601</v>
      </c>
      <c r="CJ47" s="3">
        <v>12.623119902131201</v>
      </c>
      <c r="CK47" s="3">
        <v>12.644812614608201</v>
      </c>
      <c r="CL47" s="3">
        <v>12.6650021425468</v>
      </c>
      <c r="CM47" s="3">
        <v>12.689042363660899</v>
      </c>
      <c r="CN47" s="3">
        <v>12.707023934876201</v>
      </c>
      <c r="CO47" s="3">
        <v>12.7147679021441</v>
      </c>
      <c r="CP47" s="3">
        <v>12.7267445524663</v>
      </c>
      <c r="CQ47" s="3">
        <v>12.7383093988125</v>
      </c>
      <c r="CR47" s="3">
        <v>12.7494258979457</v>
      </c>
      <c r="CS47" s="3">
        <v>12.7599609731952</v>
      </c>
      <c r="CT47" s="3">
        <v>12.7700283184756</v>
      </c>
      <c r="CU47" s="3">
        <v>12.782265660482301</v>
      </c>
      <c r="CV47" s="3">
        <v>12.7934021399806</v>
      </c>
      <c r="CW47" s="3">
        <v>12.8014257542976</v>
      </c>
      <c r="CX47" s="3">
        <v>12.8120911960205</v>
      </c>
      <c r="CY47" s="3">
        <v>12.8230111845811</v>
      </c>
      <c r="CZ47" s="3">
        <v>12.835008285829399</v>
      </c>
      <c r="DA47" s="3">
        <v>12.848676687237701</v>
      </c>
      <c r="DB47" s="3">
        <v>12.8624483255036</v>
      </c>
      <c r="DC47" s="3">
        <v>12.8762869511391</v>
      </c>
      <c r="DD47" s="3">
        <v>12.8918172047072</v>
      </c>
      <c r="DE47" s="3">
        <v>12.9080076322218</v>
      </c>
      <c r="DF47" s="3">
        <v>12.9303852687899</v>
      </c>
      <c r="DG47" s="3">
        <v>12.9541310467011</v>
      </c>
      <c r="DH47" s="3">
        <v>12.987887718676101</v>
      </c>
      <c r="DI47" s="3">
        <v>13.022140865452499</v>
      </c>
      <c r="DJ47" s="3">
        <v>13.0559820700692</v>
      </c>
      <c r="DK47" s="3">
        <v>13.0949067313621</v>
      </c>
      <c r="DL47" s="3">
        <v>13.133034884196899</v>
      </c>
    </row>
  </sheetData>
  <conditionalFormatting sqref="E14">
    <cfRule type="expression" dxfId="3905" priority="1">
      <formula>COUNTIF(G14:DL14,"&lt;&gt;" &amp; "")&gt;0</formula>
    </cfRule>
    <cfRule type="expression" dxfId="3904" priority="2">
      <formula>AND(COUNTIF(G14:DL14,"&lt;&gt;" &amp; "")&gt;0,NOT(ISBLANK(E14)))</formula>
    </cfRule>
  </conditionalFormatting>
  <conditionalFormatting sqref="E15">
    <cfRule type="expression" dxfId="3903" priority="3">
      <formula>COUNTIF(G15:DL15,"&lt;&gt;" &amp; "")&gt;0</formula>
    </cfRule>
    <cfRule type="expression" dxfId="3902" priority="4">
      <formula>AND(COUNTIF(G15:DL15,"&lt;&gt;" &amp; "")&gt;0,NOT(ISBLANK(E15)))</formula>
    </cfRule>
  </conditionalFormatting>
  <conditionalFormatting sqref="E16">
    <cfRule type="expression" dxfId="3901" priority="5">
      <formula>COUNTIF(G16:DL16,"&lt;&gt;" &amp; "")&gt;0</formula>
    </cfRule>
    <cfRule type="expression" dxfId="3900" priority="6">
      <formula>AND(COUNTIF(G16:DL16,"&lt;&gt;" &amp; "")&gt;0,NOT(ISBLANK(E16)))</formula>
    </cfRule>
  </conditionalFormatting>
  <conditionalFormatting sqref="E17">
    <cfRule type="expression" dxfId="3899" priority="7">
      <formula>COUNTIF(G17:DL17,"&lt;&gt;" &amp; "")&gt;0</formula>
    </cfRule>
    <cfRule type="expression" dxfId="3898" priority="8">
      <formula>AND(COUNTIF(G17:DL17,"&lt;&gt;" &amp; "")&gt;0,NOT(ISBLANK(E17)))</formula>
    </cfRule>
  </conditionalFormatting>
  <conditionalFormatting sqref="E18">
    <cfRule type="expression" dxfId="3897" priority="9">
      <formula>COUNTIF(G18:DL18,"&lt;&gt;" &amp; "")&gt;0</formula>
    </cfRule>
    <cfRule type="expression" dxfId="3896" priority="10">
      <formula>AND(COUNTIF(G18:DL18,"&lt;&gt;" &amp; "")&gt;0,NOT(ISBLANK(E18)))</formula>
    </cfRule>
  </conditionalFormatting>
  <conditionalFormatting sqref="E19">
    <cfRule type="expression" dxfId="3895" priority="11">
      <formula>COUNTIF(G19:DL19,"&lt;&gt;" &amp; "")&gt;0</formula>
    </cfRule>
    <cfRule type="expression" dxfId="3894" priority="12">
      <formula>AND(COUNTIF(G19:DL19,"&lt;&gt;" &amp; "")&gt;0,NOT(ISBLANK(E19)))</formula>
    </cfRule>
  </conditionalFormatting>
  <conditionalFormatting sqref="E20">
    <cfRule type="expression" dxfId="3893" priority="13">
      <formula>COUNTIF(G20:DL20,"&lt;&gt;" &amp; "")&gt;0</formula>
    </cfRule>
    <cfRule type="expression" dxfId="3892" priority="14">
      <formula>AND(COUNTIF(G20:DL20,"&lt;&gt;" &amp; "")&gt;0,NOT(ISBLANK(E20)))</formula>
    </cfRule>
  </conditionalFormatting>
  <conditionalFormatting sqref="E21">
    <cfRule type="expression" dxfId="3891" priority="15">
      <formula>COUNTIF(G21:DL21,"&lt;&gt;" &amp; "")&gt;0</formula>
    </cfRule>
    <cfRule type="expression" dxfId="3890" priority="16">
      <formula>AND(COUNTIF(G21:DL21,"&lt;&gt;" &amp; "")&gt;0,NOT(ISBLANK(E21)))</formula>
    </cfRule>
  </conditionalFormatting>
  <conditionalFormatting sqref="E22">
    <cfRule type="expression" dxfId="3889" priority="17">
      <formula>COUNTIF(G22:DL22,"&lt;&gt;" &amp; "")&gt;0</formula>
    </cfRule>
    <cfRule type="expression" dxfId="3888" priority="18">
      <formula>AND(COUNTIF(G22:DL22,"&lt;&gt;" &amp; "")&gt;0,NOT(ISBLANK(E22)))</formula>
    </cfRule>
  </conditionalFormatting>
  <conditionalFormatting sqref="E23">
    <cfRule type="expression" dxfId="3887" priority="19">
      <formula>COUNTIF(G23:DL23,"&lt;&gt;" &amp; "")&gt;0</formula>
    </cfRule>
    <cfRule type="expression" dxfId="3886" priority="20">
      <formula>AND(COUNTIF(G23:DL23,"&lt;&gt;" &amp; "")&gt;0,NOT(ISBLANK(E23)))</formula>
    </cfRule>
  </conditionalFormatting>
  <conditionalFormatting sqref="E26">
    <cfRule type="expression" dxfId="3885" priority="21">
      <formula>COUNTIF(G26:DL26,"&lt;&gt;" &amp; "")&gt;0</formula>
    </cfRule>
    <cfRule type="expression" dxfId="3884" priority="22">
      <formula>AND(COUNTIF(G26:DL26,"&lt;&gt;" &amp; "")&gt;0,NOT(ISBLANK(E26)))</formula>
    </cfRule>
  </conditionalFormatting>
  <conditionalFormatting sqref="E27">
    <cfRule type="expression" dxfId="3883" priority="23">
      <formula>COUNTIF(G27:DL27,"&lt;&gt;" &amp; "")&gt;0</formula>
    </cfRule>
    <cfRule type="expression" dxfId="3882" priority="24">
      <formula>AND(COUNTIF(G27:DL27,"&lt;&gt;" &amp; "")&gt;0,NOT(ISBLANK(E27)))</formula>
    </cfRule>
  </conditionalFormatting>
  <conditionalFormatting sqref="E28">
    <cfRule type="expression" dxfId="3881" priority="25">
      <formula>COUNTIF(G28:DL28,"&lt;&gt;" &amp; "")&gt;0</formula>
    </cfRule>
    <cfRule type="expression" dxfId="3880" priority="26">
      <formula>AND(COUNTIF(G28:DL28,"&lt;&gt;" &amp; "")&gt;0,NOT(ISBLANK(E28)))</formula>
    </cfRule>
  </conditionalFormatting>
  <conditionalFormatting sqref="E29">
    <cfRule type="expression" dxfId="3879" priority="27">
      <formula>COUNTIF(G29:DL29,"&lt;&gt;" &amp; "")&gt;0</formula>
    </cfRule>
    <cfRule type="expression" dxfId="3878" priority="28">
      <formula>AND(COUNTIF(G29:DL29,"&lt;&gt;" &amp; "")&gt;0,NOT(ISBLANK(E29)))</formula>
    </cfRule>
  </conditionalFormatting>
  <conditionalFormatting sqref="E30">
    <cfRule type="expression" dxfId="3877" priority="29">
      <formula>COUNTIF(G30:DL30,"&lt;&gt;" &amp; "")&gt;0</formula>
    </cfRule>
    <cfRule type="expression" dxfId="3876" priority="30">
      <formula>AND(COUNTIF(G30:DL30,"&lt;&gt;" &amp; "")&gt;0,NOT(ISBLANK(E30)))</formula>
    </cfRule>
  </conditionalFormatting>
  <conditionalFormatting sqref="E31">
    <cfRule type="expression" dxfId="3875" priority="31">
      <formula>COUNTIF(G31:DL31,"&lt;&gt;" &amp; "")&gt;0</formula>
    </cfRule>
    <cfRule type="expression" dxfId="3874" priority="32">
      <formula>AND(COUNTIF(G31:DL31,"&lt;&gt;" &amp; "")&gt;0,NOT(ISBLANK(E31)))</formula>
    </cfRule>
  </conditionalFormatting>
  <conditionalFormatting sqref="E32">
    <cfRule type="expression" dxfId="3873" priority="33">
      <formula>COUNTIF(G32:DL32,"&lt;&gt;" &amp; "")&gt;0</formula>
    </cfRule>
    <cfRule type="expression" dxfId="3872" priority="34">
      <formula>AND(COUNTIF(G32:DL32,"&lt;&gt;" &amp; "")&gt;0,NOT(ISBLANK(E32)))</formula>
    </cfRule>
  </conditionalFormatting>
  <conditionalFormatting sqref="E33">
    <cfRule type="expression" dxfId="3871" priority="35">
      <formula>COUNTIF(G33:DL33,"&lt;&gt;" &amp; "")&gt;0</formula>
    </cfRule>
    <cfRule type="expression" dxfId="3870" priority="36">
      <formula>AND(COUNTIF(G33:DL33,"&lt;&gt;" &amp; "")&gt;0,NOT(ISBLANK(E33)))</formula>
    </cfRule>
  </conditionalFormatting>
  <conditionalFormatting sqref="E34">
    <cfRule type="expression" dxfId="3869" priority="37">
      <formula>COUNTIF(G34:DL34,"&lt;&gt;" &amp; "")&gt;0</formula>
    </cfRule>
    <cfRule type="expression" dxfId="3868" priority="38">
      <formula>AND(COUNTIF(G34:DL34,"&lt;&gt;" &amp; "")&gt;0,NOT(ISBLANK(E34)))</formula>
    </cfRule>
  </conditionalFormatting>
  <conditionalFormatting sqref="E35">
    <cfRule type="expression" dxfId="3867" priority="39">
      <formula>COUNTIF(G35:DL35,"&lt;&gt;" &amp; "")&gt;0</formula>
    </cfRule>
    <cfRule type="expression" dxfId="3866" priority="40">
      <formula>AND(COUNTIF(G35:DL35,"&lt;&gt;" &amp; "")&gt;0,NOT(ISBLANK(E35)))</formula>
    </cfRule>
  </conditionalFormatting>
  <conditionalFormatting sqref="E38">
    <cfRule type="expression" dxfId="3865" priority="41">
      <formula>COUNTIF(G38:DL38,"&lt;&gt;" &amp; "")&gt;0</formula>
    </cfRule>
    <cfRule type="expression" dxfId="3864" priority="42">
      <formula>AND(COUNTIF(G38:DL38,"&lt;&gt;" &amp; "")&gt;0,NOT(ISBLANK(E38)))</formula>
    </cfRule>
  </conditionalFormatting>
  <conditionalFormatting sqref="E39">
    <cfRule type="expression" dxfId="3863" priority="43">
      <formula>COUNTIF(G39:DL39,"&lt;&gt;" &amp; "")&gt;0</formula>
    </cfRule>
    <cfRule type="expression" dxfId="3862" priority="44">
      <formula>AND(COUNTIF(G39:DL39,"&lt;&gt;" &amp; "")&gt;0,NOT(ISBLANK(E39)))</formula>
    </cfRule>
  </conditionalFormatting>
  <conditionalFormatting sqref="E40">
    <cfRule type="expression" dxfId="3861" priority="45">
      <formula>COUNTIF(G40:DL40,"&lt;&gt;" &amp; "")&gt;0</formula>
    </cfRule>
    <cfRule type="expression" dxfId="3860" priority="46">
      <formula>AND(COUNTIF(G40:DL40,"&lt;&gt;" &amp; "")&gt;0,NOT(ISBLANK(E40)))</formula>
    </cfRule>
  </conditionalFormatting>
  <conditionalFormatting sqref="E41">
    <cfRule type="expression" dxfId="3859" priority="47">
      <formula>COUNTIF(G41:DL41,"&lt;&gt;" &amp; "")&gt;0</formula>
    </cfRule>
    <cfRule type="expression" dxfId="3858" priority="48">
      <formula>AND(COUNTIF(G41:DL41,"&lt;&gt;" &amp; "")&gt;0,NOT(ISBLANK(E41)))</formula>
    </cfRule>
  </conditionalFormatting>
  <conditionalFormatting sqref="E42">
    <cfRule type="expression" dxfId="3857" priority="49">
      <formula>COUNTIF(G42:DL42,"&lt;&gt;" &amp; "")&gt;0</formula>
    </cfRule>
    <cfRule type="expression" dxfId="3856" priority="50">
      <formula>AND(COUNTIF(G42:DL42,"&lt;&gt;" &amp; "")&gt;0,NOT(ISBLANK(E42)))</formula>
    </cfRule>
  </conditionalFormatting>
  <conditionalFormatting sqref="E43">
    <cfRule type="expression" dxfId="3855" priority="51">
      <formula>COUNTIF(G43:DL43,"&lt;&gt;" &amp; "")&gt;0</formula>
    </cfRule>
    <cfRule type="expression" dxfId="3854" priority="52">
      <formula>AND(COUNTIF(G43:DL43,"&lt;&gt;" &amp; "")&gt;0,NOT(ISBLANK(E43)))</formula>
    </cfRule>
  </conditionalFormatting>
  <conditionalFormatting sqref="E44">
    <cfRule type="expression" dxfId="3853" priority="53">
      <formula>COUNTIF(G44:DL44,"&lt;&gt;" &amp; "")&gt;0</formula>
    </cfRule>
    <cfRule type="expression" dxfId="3852" priority="54">
      <formula>AND(COUNTIF(G44:DL44,"&lt;&gt;" &amp; "")&gt;0,NOT(ISBLANK(E44)))</formula>
    </cfRule>
  </conditionalFormatting>
  <conditionalFormatting sqref="E45">
    <cfRule type="expression" dxfId="3851" priority="55">
      <formula>COUNTIF(G45:DL45,"&lt;&gt;" &amp; "")&gt;0</formula>
    </cfRule>
    <cfRule type="expression" dxfId="3850" priority="56">
      <formula>AND(COUNTIF(G45:DL45,"&lt;&gt;" &amp; "")&gt;0,NOT(ISBLANK(E45)))</formula>
    </cfRule>
  </conditionalFormatting>
  <conditionalFormatting sqref="E46">
    <cfRule type="expression" dxfId="3849" priority="57">
      <formula>COUNTIF(G46:DL46,"&lt;&gt;" &amp; "")&gt;0</formula>
    </cfRule>
    <cfRule type="expression" dxfId="3848" priority="58">
      <formula>AND(COUNTIF(G46:DL46,"&lt;&gt;" &amp; "")&gt;0,NOT(ISBLANK(E46)))</formula>
    </cfRule>
  </conditionalFormatting>
  <conditionalFormatting sqref="E47">
    <cfRule type="expression" dxfId="3847" priority="59">
      <formula>COUNTIF(G47:DL47,"&lt;&gt;" &amp; "")&gt;0</formula>
    </cfRule>
    <cfRule type="expression" dxfId="3846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2551305.8831859739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670672.98763296509</v>
      </c>
      <c r="AE2" s="3"/>
      <c r="AF2" s="3"/>
      <c r="AG2" s="3"/>
      <c r="AH2" s="3">
        <v>496109.13425088732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1799788.623892796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447311.75165150902</v>
      </c>
      <c r="AE3" s="3"/>
      <c r="AF3" s="3"/>
      <c r="AG3" s="3"/>
      <c r="AH3" s="3">
        <v>332765.90432760603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6592169.7626974806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4957956.0694643715</v>
      </c>
      <c r="AE4" s="3"/>
      <c r="AF4" s="3"/>
      <c r="AG4" s="3"/>
      <c r="AH4" s="3">
        <v>3492442.3031862369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4603939.7400875324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3278298.97562942</v>
      </c>
      <c r="AE5" s="3"/>
      <c r="AF5" s="3"/>
      <c r="AG5" s="3"/>
      <c r="AH5" s="3">
        <v>2304603.590163955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17569506.945675761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23415064.549317639</v>
      </c>
      <c r="AE6" s="3"/>
      <c r="AF6" s="3"/>
      <c r="AG6" s="3"/>
      <c r="AH6" s="3">
        <v>23875102.84005795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11715175.21678694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14778201.961109251</v>
      </c>
      <c r="AE7" s="3"/>
      <c r="AF7" s="3"/>
      <c r="AG7" s="3"/>
      <c r="AH7" s="3">
        <v>14945438.31400978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4068122.7595720091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7267595.3158955351</v>
      </c>
      <c r="AE8" s="3"/>
      <c r="AF8" s="3"/>
      <c r="AG8" s="3"/>
      <c r="AH8" s="3">
        <v>8090863.2404988082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2865489.9714548402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4756938.765679867</v>
      </c>
      <c r="AE9" s="3"/>
      <c r="AF9" s="3"/>
      <c r="AG9" s="3"/>
      <c r="AH9" s="3">
        <v>5284857.530027709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842299.03424850339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1599055.643861172</v>
      </c>
      <c r="AE10" s="3"/>
      <c r="AF10" s="3"/>
      <c r="AG10" s="3"/>
      <c r="AH10" s="3">
        <v>1816332.835482029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716770.51476917858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1349759.477917579</v>
      </c>
      <c r="AE11" s="3"/>
      <c r="AF11" s="3"/>
      <c r="AG11" s="3"/>
      <c r="AH11" s="3">
        <v>1513065.0770983051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2.7643665160000001E-2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7.2998137169999998E-3</v>
      </c>
      <c r="AE14" s="3"/>
      <c r="AF14" s="3"/>
      <c r="AG14" s="3"/>
      <c r="AH14" s="3">
        <v>5.6263751199999998E-3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2.0816573889999999E-2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5.2658107940000004E-3</v>
      </c>
      <c r="AE15" s="3"/>
      <c r="AF15" s="3"/>
      <c r="AG15" s="3"/>
      <c r="AH15" s="3">
        <v>4.0655353790000001E-3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4.0654312349999999E-2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2.60666752E-2</v>
      </c>
      <c r="AE16" s="3"/>
      <c r="AF16" s="3"/>
      <c r="AG16" s="3"/>
      <c r="AH16" s="3">
        <v>1.874451739E-2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3.035418937E-2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1.8698714540000001E-2</v>
      </c>
      <c r="AE17" s="3"/>
      <c r="AF17" s="3"/>
      <c r="AG17" s="3"/>
      <c r="AH17" s="3">
        <v>1.340358686E-2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5.2311910709999999E-2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4.3804747100000013E-2</v>
      </c>
      <c r="AE18" s="3"/>
      <c r="AF18" s="3"/>
      <c r="AG18" s="3"/>
      <c r="AH18" s="3">
        <v>4.2559567460000003E-2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3.7009030540000001E-2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2.9190717269999999E-2</v>
      </c>
      <c r="AE19" s="3"/>
      <c r="AF19" s="3"/>
      <c r="AG19" s="3"/>
      <c r="AH19" s="3">
        <v>2.820358484E-2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5.9061225320000001E-2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5.1202935390000003E-2</v>
      </c>
      <c r="AE20" s="3"/>
      <c r="AF20" s="3"/>
      <c r="AG20" s="3"/>
      <c r="AH20" s="3">
        <v>5.062537768E-2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4.1366555870000002E-2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3.3285044899999998E-2</v>
      </c>
      <c r="AE21" s="3"/>
      <c r="AF21" s="3"/>
      <c r="AG21" s="3"/>
      <c r="AH21" s="3">
        <v>3.2796886419999997E-2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5.8937658800000001E-2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5.1195051300000002E-2</v>
      </c>
      <c r="AE22" s="3"/>
      <c r="AF22" s="3"/>
      <c r="AG22" s="3"/>
      <c r="AH22" s="3">
        <v>4.9973148770000003E-2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4.2613924540000001E-2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3.4674516609999997E-2</v>
      </c>
      <c r="AE23" s="3"/>
      <c r="AF23" s="3"/>
      <c r="AG23" s="3"/>
      <c r="AH23" s="3">
        <v>3.3722151300000003E-2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0.69011137600000005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0.51375053100000001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0.65920125900000004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0.49313148800000001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0.49852573900000002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0.40541940300000001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0.48050753600000001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0.38925522099999998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0.30032241399999998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0.24989936200000001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0.29103161999999999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0.24286593200000001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0.14444195900000001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0.124265862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0.14050280500000001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0.120902202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0.14690948100000001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0.12619828999999999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0.14226519200000001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0.123999515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5.3693431999999999E-2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5.3791685999999998E-2</v>
      </c>
      <c r="AG40" s="3"/>
      <c r="AH40" s="3"/>
      <c r="AI40" s="3"/>
      <c r="AJ40" s="3">
        <v>7.5815827000000002E-2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3.2704423000000003E-2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3.2061142000000001E-2</v>
      </c>
      <c r="AG41" s="3"/>
      <c r="AH41" s="3"/>
      <c r="AI41" s="3"/>
      <c r="AJ41" s="3">
        <v>3.0607815E-2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0.90722670299999997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0.89180561599999997</v>
      </c>
      <c r="AG42" s="3"/>
      <c r="AH42" s="3"/>
      <c r="AI42" s="3"/>
      <c r="AJ42" s="3">
        <v>0.874997366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0.28443328200000001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0.26935865599999997</v>
      </c>
      <c r="AG43" s="3"/>
      <c r="AH43" s="3"/>
      <c r="AI43" s="3"/>
      <c r="AJ43" s="3">
        <v>0.26064230300000002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7.2494750410000002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7.3740195110000002</v>
      </c>
      <c r="AG44" s="3"/>
      <c r="AH44" s="3"/>
      <c r="AI44" s="3"/>
      <c r="AJ44" s="3">
        <v>7.1718443949999999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2.2012987690000001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2.0418321970000002</v>
      </c>
      <c r="AG45" s="3"/>
      <c r="AH45" s="3"/>
      <c r="AI45" s="3"/>
      <c r="AJ45" s="3">
        <v>1.9444424929999999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9.8998302210000002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10.855246470000001</v>
      </c>
      <c r="AG46" s="3"/>
      <c r="AH46" s="3"/>
      <c r="AI46" s="3"/>
      <c r="AJ46" s="3">
        <v>10.54173127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3.7699341780000002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3.7506521359999998</v>
      </c>
      <c r="AG47" s="3"/>
      <c r="AH47" s="3"/>
      <c r="AI47" s="3"/>
      <c r="AJ47" s="3">
        <v>3.6588108180000001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121.8442915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143.7722469</v>
      </c>
      <c r="AG52" s="3"/>
      <c r="AH52" s="3"/>
      <c r="AI52" s="3"/>
      <c r="AJ52" s="3">
        <v>144.010164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50.65579142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57.775674940000002</v>
      </c>
      <c r="AG53" s="3"/>
      <c r="AH53" s="3"/>
      <c r="AI53" s="3"/>
      <c r="AJ53" s="3">
        <v>53.827372369999999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2999.3226719999998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4722.5577629999998</v>
      </c>
      <c r="AG54" s="3"/>
      <c r="AH54" s="3"/>
      <c r="AI54" s="3"/>
      <c r="AJ54" s="3">
        <v>4874.964054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898.19239279999999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1379.6602909999999</v>
      </c>
      <c r="AG55" s="3"/>
      <c r="AH55" s="3"/>
      <c r="AI55" s="3"/>
      <c r="AJ55" s="3">
        <v>1403.3283550000001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4983.3820029999997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9855.3501379999998</v>
      </c>
      <c r="AG56" s="3"/>
      <c r="AH56" s="3"/>
      <c r="AI56" s="3"/>
      <c r="AJ56" s="3">
        <v>10797.70493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1414.130887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2751.6802990000001</v>
      </c>
      <c r="AG57" s="3"/>
      <c r="AH57" s="3"/>
      <c r="AI57" s="3"/>
      <c r="AJ57" s="3">
        <v>2987.8377049999999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1267.5987769999999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3595.474858</v>
      </c>
      <c r="AG58" s="3"/>
      <c r="AH58" s="3"/>
      <c r="AI58" s="3"/>
      <c r="AJ58" s="3">
        <v>4118.3797569999997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513.56309639999995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1466.767611</v>
      </c>
      <c r="AG59" s="3"/>
      <c r="AH59" s="3"/>
      <c r="AI59" s="3"/>
      <c r="AJ59" s="3">
        <v>1665.1397010000001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1171</v>
      </c>
      <c r="R62" s="3"/>
      <c r="S62" s="3"/>
      <c r="T62" s="3"/>
      <c r="U62" s="3"/>
      <c r="V62" s="3"/>
      <c r="W62" s="3"/>
      <c r="X62" s="3"/>
      <c r="Y62" s="3"/>
      <c r="Z62" s="3"/>
      <c r="AA62" s="3">
        <v>1158</v>
      </c>
      <c r="AB62" s="3"/>
      <c r="AC62" s="3"/>
      <c r="AD62" s="3"/>
      <c r="AE62" s="3"/>
      <c r="AF62" s="3">
        <v>885</v>
      </c>
      <c r="AG62" s="3"/>
      <c r="AH62" s="3"/>
      <c r="AI62" s="3"/>
      <c r="AJ62" s="3">
        <v>755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945</v>
      </c>
      <c r="R63" s="3"/>
      <c r="S63" s="3"/>
      <c r="T63" s="3"/>
      <c r="U63" s="3"/>
      <c r="V63" s="3"/>
      <c r="W63" s="3"/>
      <c r="X63" s="3"/>
      <c r="Y63" s="3"/>
      <c r="Z63" s="3"/>
      <c r="AA63" s="3">
        <v>907</v>
      </c>
      <c r="AB63" s="3"/>
      <c r="AC63" s="3"/>
      <c r="AD63" s="3"/>
      <c r="AE63" s="3"/>
      <c r="AF63" s="3">
        <v>559</v>
      </c>
      <c r="AG63" s="3"/>
      <c r="AH63" s="3"/>
      <c r="AI63" s="3"/>
      <c r="AJ63" s="3">
        <v>415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475</v>
      </c>
      <c r="R64" s="3"/>
      <c r="S64" s="3"/>
      <c r="T64" s="3"/>
      <c r="U64" s="3"/>
      <c r="V64" s="3"/>
      <c r="W64" s="3"/>
      <c r="X64" s="3"/>
      <c r="Y64" s="3"/>
      <c r="Z64" s="3"/>
      <c r="AA64" s="3">
        <v>475</v>
      </c>
      <c r="AB64" s="3"/>
      <c r="AC64" s="3"/>
      <c r="AD64" s="3"/>
      <c r="AE64" s="3"/>
      <c r="AF64" s="3">
        <v>405</v>
      </c>
      <c r="AG64" s="3"/>
      <c r="AH64" s="3"/>
      <c r="AI64" s="3"/>
      <c r="AJ64" s="3">
        <v>348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803</v>
      </c>
      <c r="R65" s="3"/>
      <c r="S65" s="3"/>
      <c r="T65" s="3"/>
      <c r="U65" s="3"/>
      <c r="V65" s="3"/>
      <c r="W65" s="3"/>
      <c r="X65" s="3"/>
      <c r="Y65" s="3"/>
      <c r="Z65" s="3"/>
      <c r="AA65" s="3">
        <v>654</v>
      </c>
      <c r="AB65" s="3"/>
      <c r="AC65" s="3"/>
      <c r="AD65" s="3"/>
      <c r="AE65" s="3"/>
      <c r="AF65" s="3">
        <v>439</v>
      </c>
      <c r="AG65" s="3"/>
      <c r="AH65" s="3"/>
      <c r="AI65" s="3"/>
      <c r="AJ65" s="3">
        <v>340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4165</v>
      </c>
      <c r="R66" s="3"/>
      <c r="S66" s="3"/>
      <c r="T66" s="3"/>
      <c r="U66" s="3"/>
      <c r="V66" s="3"/>
      <c r="W66" s="3"/>
      <c r="X66" s="3"/>
      <c r="Y66" s="3"/>
      <c r="Z66" s="3"/>
      <c r="AA66" s="3">
        <v>3947</v>
      </c>
      <c r="AB66" s="3"/>
      <c r="AC66" s="3"/>
      <c r="AD66" s="3"/>
      <c r="AE66" s="3"/>
      <c r="AF66" s="3">
        <v>3439</v>
      </c>
      <c r="AG66" s="3"/>
      <c r="AH66" s="3"/>
      <c r="AI66" s="3"/>
      <c r="AJ66" s="3">
        <v>3717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1926</v>
      </c>
      <c r="R67" s="3"/>
      <c r="S67" s="3"/>
      <c r="T67" s="3"/>
      <c r="U67" s="3"/>
      <c r="V67" s="3"/>
      <c r="W67" s="3"/>
      <c r="X67" s="3"/>
      <c r="Y67" s="3"/>
      <c r="Z67" s="3"/>
      <c r="AA67" s="3">
        <v>1770</v>
      </c>
      <c r="AB67" s="3"/>
      <c r="AC67" s="3"/>
      <c r="AD67" s="3"/>
      <c r="AE67" s="3"/>
      <c r="AF67" s="3">
        <v>1364</v>
      </c>
      <c r="AG67" s="3"/>
      <c r="AH67" s="3"/>
      <c r="AI67" s="3"/>
      <c r="AJ67" s="3">
        <v>1302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2429</v>
      </c>
      <c r="R68" s="3"/>
      <c r="S68" s="3"/>
      <c r="T68" s="3"/>
      <c r="U68" s="3"/>
      <c r="V68" s="3"/>
      <c r="W68" s="3"/>
      <c r="X68" s="3"/>
      <c r="Y68" s="3"/>
      <c r="Z68" s="3"/>
      <c r="AA68" s="3">
        <v>2273</v>
      </c>
      <c r="AB68" s="3"/>
      <c r="AC68" s="3"/>
      <c r="AD68" s="3"/>
      <c r="AE68" s="3"/>
      <c r="AF68" s="3">
        <v>2576</v>
      </c>
      <c r="AG68" s="3"/>
      <c r="AH68" s="3"/>
      <c r="AI68" s="3"/>
      <c r="AJ68" s="3">
        <v>2844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1295</v>
      </c>
      <c r="R69" s="3"/>
      <c r="S69" s="3"/>
      <c r="T69" s="3"/>
      <c r="U69" s="3"/>
      <c r="V69" s="3"/>
      <c r="W69" s="3"/>
      <c r="X69" s="3"/>
      <c r="Y69" s="3"/>
      <c r="Z69" s="3"/>
      <c r="AA69" s="3">
        <v>1038</v>
      </c>
      <c r="AB69" s="3"/>
      <c r="AC69" s="3"/>
      <c r="AD69" s="3"/>
      <c r="AE69" s="3"/>
      <c r="AF69" s="3">
        <v>1094</v>
      </c>
      <c r="AG69" s="3"/>
      <c r="AH69" s="3"/>
      <c r="AI69" s="3"/>
      <c r="AJ69" s="3">
        <v>1099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980</v>
      </c>
      <c r="R70" s="3"/>
      <c r="S70" s="3"/>
      <c r="T70" s="3"/>
      <c r="U70" s="3"/>
      <c r="V70" s="3"/>
      <c r="W70" s="3"/>
      <c r="X70" s="3"/>
      <c r="Y70" s="3"/>
      <c r="Z70" s="3"/>
      <c r="AA70" s="3">
        <v>870</v>
      </c>
      <c r="AB70" s="3"/>
      <c r="AC70" s="3"/>
      <c r="AD70" s="3"/>
      <c r="AE70" s="3"/>
      <c r="AF70" s="3">
        <v>1013</v>
      </c>
      <c r="AG70" s="3"/>
      <c r="AH70" s="3"/>
      <c r="AI70" s="3"/>
      <c r="AJ70" s="3">
        <v>1199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625</v>
      </c>
      <c r="R71" s="3"/>
      <c r="S71" s="3"/>
      <c r="T71" s="3"/>
      <c r="U71" s="3"/>
      <c r="V71" s="3"/>
      <c r="W71" s="3"/>
      <c r="X71" s="3"/>
      <c r="Y71" s="3"/>
      <c r="Z71" s="3"/>
      <c r="AA71" s="3">
        <v>502</v>
      </c>
      <c r="AB71" s="3"/>
      <c r="AC71" s="3"/>
      <c r="AD71" s="3"/>
      <c r="AE71" s="3"/>
      <c r="AF71" s="3">
        <v>536</v>
      </c>
      <c r="AG71" s="3"/>
      <c r="AH71" s="3"/>
      <c r="AI71" s="3"/>
      <c r="AJ71" s="3">
        <v>584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30</v>
      </c>
      <c r="R74" s="3"/>
      <c r="S74" s="3"/>
      <c r="T74" s="3"/>
      <c r="U74" s="3"/>
      <c r="V74" s="3"/>
      <c r="W74" s="3"/>
      <c r="X74" s="3"/>
      <c r="Y74" s="3"/>
      <c r="Z74" s="3"/>
      <c r="AA74" s="3">
        <v>19</v>
      </c>
      <c r="AB74" s="3"/>
      <c r="AC74" s="3"/>
      <c r="AD74" s="3"/>
      <c r="AE74" s="3"/>
      <c r="AF74" s="3">
        <v>12</v>
      </c>
      <c r="AG74" s="3"/>
      <c r="AH74" s="3"/>
      <c r="AI74" s="3"/>
      <c r="AJ74" s="3">
        <v>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17</v>
      </c>
      <c r="R75" s="3"/>
      <c r="S75" s="3"/>
      <c r="T75" s="3"/>
      <c r="U75" s="3"/>
      <c r="V75" s="3"/>
      <c r="W75" s="3"/>
      <c r="X75" s="3"/>
      <c r="Y75" s="3"/>
      <c r="Z75" s="3"/>
      <c r="AA75" s="3">
        <v>10</v>
      </c>
      <c r="AB75" s="3"/>
      <c r="AC75" s="3"/>
      <c r="AD75" s="3"/>
      <c r="AE75" s="3"/>
      <c r="AF75" s="3">
        <v>6</v>
      </c>
      <c r="AG75" s="3"/>
      <c r="AH75" s="3"/>
      <c r="AI75" s="3"/>
      <c r="AJ75" s="3">
        <v>4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105</v>
      </c>
      <c r="R76" s="3"/>
      <c r="S76" s="3"/>
      <c r="T76" s="3"/>
      <c r="U76" s="3"/>
      <c r="V76" s="3"/>
      <c r="W76" s="3"/>
      <c r="X76" s="3"/>
      <c r="Y76" s="3"/>
      <c r="Z76" s="3"/>
      <c r="AA76" s="3">
        <v>77</v>
      </c>
      <c r="AB76" s="3"/>
      <c r="AC76" s="3"/>
      <c r="AD76" s="3"/>
      <c r="AE76" s="3"/>
      <c r="AF76" s="3">
        <v>54</v>
      </c>
      <c r="AG76" s="3"/>
      <c r="AH76" s="3"/>
      <c r="AI76" s="3"/>
      <c r="AJ76" s="3">
        <v>46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43</v>
      </c>
      <c r="R77" s="3"/>
      <c r="S77" s="3"/>
      <c r="T77" s="3"/>
      <c r="U77" s="3"/>
      <c r="V77" s="3"/>
      <c r="W77" s="3"/>
      <c r="X77" s="3"/>
      <c r="Y77" s="3"/>
      <c r="Z77" s="3"/>
      <c r="AA77" s="3">
        <v>27</v>
      </c>
      <c r="AB77" s="3"/>
      <c r="AC77" s="3"/>
      <c r="AD77" s="3"/>
      <c r="AE77" s="3"/>
      <c r="AF77" s="3">
        <v>22</v>
      </c>
      <c r="AG77" s="3"/>
      <c r="AH77" s="3"/>
      <c r="AI77" s="3"/>
      <c r="AJ77" s="3">
        <v>18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34206</v>
      </c>
      <c r="R78" s="3"/>
      <c r="S78" s="3"/>
      <c r="T78" s="3"/>
      <c r="U78" s="3"/>
      <c r="V78" s="3"/>
      <c r="W78" s="3"/>
      <c r="X78" s="3"/>
      <c r="Y78" s="3"/>
      <c r="Z78" s="3"/>
      <c r="AA78" s="3">
        <v>41260</v>
      </c>
      <c r="AB78" s="3"/>
      <c r="AC78" s="3"/>
      <c r="AD78" s="3"/>
      <c r="AE78" s="3"/>
      <c r="AF78" s="3">
        <v>39908</v>
      </c>
      <c r="AG78" s="3"/>
      <c r="AH78" s="3"/>
      <c r="AI78" s="3"/>
      <c r="AJ78" s="3">
        <v>35547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8097</v>
      </c>
      <c r="R79" s="3"/>
      <c r="S79" s="3"/>
      <c r="T79" s="3"/>
      <c r="U79" s="3"/>
      <c r="V79" s="3"/>
      <c r="W79" s="3"/>
      <c r="X79" s="3"/>
      <c r="Y79" s="3"/>
      <c r="Z79" s="3"/>
      <c r="AA79" s="3">
        <v>8309</v>
      </c>
      <c r="AB79" s="3"/>
      <c r="AC79" s="3"/>
      <c r="AD79" s="3"/>
      <c r="AE79" s="3"/>
      <c r="AF79" s="3">
        <v>8222</v>
      </c>
      <c r="AG79" s="3"/>
      <c r="AH79" s="3"/>
      <c r="AI79" s="3"/>
      <c r="AJ79" s="3">
        <v>7839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30434</v>
      </c>
      <c r="R80" s="3"/>
      <c r="S80" s="3"/>
      <c r="T80" s="3"/>
      <c r="U80" s="3"/>
      <c r="V80" s="3"/>
      <c r="W80" s="3"/>
      <c r="X80" s="3"/>
      <c r="Y80" s="3"/>
      <c r="Z80" s="3"/>
      <c r="AA80" s="3">
        <v>37107</v>
      </c>
      <c r="AB80" s="3"/>
      <c r="AC80" s="3"/>
      <c r="AD80" s="3"/>
      <c r="AE80" s="3"/>
      <c r="AF80" s="3">
        <v>42721</v>
      </c>
      <c r="AG80" s="3"/>
      <c r="AH80" s="3"/>
      <c r="AI80" s="3"/>
      <c r="AJ80" s="3">
        <v>40409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10643</v>
      </c>
      <c r="R81" s="3"/>
      <c r="S81" s="3"/>
      <c r="T81" s="3"/>
      <c r="U81" s="3"/>
      <c r="V81" s="3"/>
      <c r="W81" s="3"/>
      <c r="X81" s="3"/>
      <c r="Y81" s="3"/>
      <c r="Z81" s="3"/>
      <c r="AA81" s="3">
        <v>11183</v>
      </c>
      <c r="AB81" s="3"/>
      <c r="AC81" s="3"/>
      <c r="AD81" s="3"/>
      <c r="AE81" s="3"/>
      <c r="AF81" s="3">
        <v>13671</v>
      </c>
      <c r="AG81" s="3"/>
      <c r="AH81" s="3"/>
      <c r="AI81" s="3"/>
      <c r="AJ81" s="3">
        <v>13673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11449</v>
      </c>
      <c r="R82" s="3"/>
      <c r="S82" s="3"/>
      <c r="T82" s="3"/>
      <c r="U82" s="3"/>
      <c r="V82" s="3"/>
      <c r="W82" s="3"/>
      <c r="X82" s="3"/>
      <c r="Y82" s="3"/>
      <c r="Z82" s="3"/>
      <c r="AA82" s="3">
        <v>14318</v>
      </c>
      <c r="AB82" s="3"/>
      <c r="AC82" s="3"/>
      <c r="AD82" s="3"/>
      <c r="AE82" s="3"/>
      <c r="AF82" s="3">
        <v>15955</v>
      </c>
      <c r="AG82" s="3"/>
      <c r="AH82" s="3"/>
      <c r="AI82" s="3"/>
      <c r="AJ82" s="3">
        <v>17212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6852</v>
      </c>
      <c r="R83" s="3"/>
      <c r="S83" s="3"/>
      <c r="T83" s="3"/>
      <c r="U83" s="3"/>
      <c r="V83" s="3"/>
      <c r="W83" s="3"/>
      <c r="X83" s="3"/>
      <c r="Y83" s="3"/>
      <c r="Z83" s="3"/>
      <c r="AA83" s="3">
        <v>7899</v>
      </c>
      <c r="AB83" s="3"/>
      <c r="AC83" s="3"/>
      <c r="AD83" s="3"/>
      <c r="AE83" s="3"/>
      <c r="AF83" s="3">
        <v>9252</v>
      </c>
      <c r="AG83" s="3"/>
      <c r="AH83" s="3"/>
      <c r="AI83" s="3"/>
      <c r="AJ83" s="3">
        <v>10234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55</v>
      </c>
      <c r="R88" s="3"/>
      <c r="S88" s="3"/>
      <c r="T88" s="3"/>
      <c r="U88" s="3"/>
      <c r="V88" s="3"/>
      <c r="W88" s="3"/>
      <c r="X88" s="3"/>
      <c r="Y88" s="3"/>
      <c r="Z88" s="3"/>
      <c r="AA88" s="3">
        <v>53</v>
      </c>
      <c r="AB88" s="3"/>
      <c r="AC88" s="3"/>
      <c r="AD88" s="3"/>
      <c r="AE88" s="3"/>
      <c r="AF88" s="3">
        <v>46</v>
      </c>
      <c r="AG88" s="3"/>
      <c r="AH88" s="3"/>
      <c r="AI88" s="3"/>
      <c r="AJ88" s="3">
        <v>42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27</v>
      </c>
      <c r="R89" s="3"/>
      <c r="S89" s="3"/>
      <c r="T89" s="3"/>
      <c r="U89" s="3"/>
      <c r="V89" s="3"/>
      <c r="W89" s="3"/>
      <c r="X89" s="3"/>
      <c r="Y89" s="3"/>
      <c r="Z89" s="3"/>
      <c r="AA89" s="3">
        <v>23</v>
      </c>
      <c r="AB89" s="3"/>
      <c r="AC89" s="3"/>
      <c r="AD89" s="3"/>
      <c r="AE89" s="3"/>
      <c r="AF89" s="3">
        <v>24</v>
      </c>
      <c r="AG89" s="3"/>
      <c r="AH89" s="3"/>
      <c r="AI89" s="3"/>
      <c r="AJ89" s="3">
        <v>22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4962</v>
      </c>
      <c r="R90" s="3"/>
      <c r="S90" s="3"/>
      <c r="T90" s="3"/>
      <c r="U90" s="3"/>
      <c r="V90" s="3"/>
      <c r="W90" s="3"/>
      <c r="X90" s="3"/>
      <c r="Y90" s="3"/>
      <c r="Z90" s="3"/>
      <c r="AA90" s="3">
        <v>5670</v>
      </c>
      <c r="AB90" s="3"/>
      <c r="AC90" s="3"/>
      <c r="AD90" s="3"/>
      <c r="AE90" s="3"/>
      <c r="AF90" s="3">
        <v>5888</v>
      </c>
      <c r="AG90" s="3"/>
      <c r="AH90" s="3"/>
      <c r="AI90" s="3"/>
      <c r="AJ90" s="3">
        <v>5963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1346</v>
      </c>
      <c r="R91" s="3"/>
      <c r="S91" s="3"/>
      <c r="T91" s="3"/>
      <c r="U91" s="3"/>
      <c r="V91" s="3"/>
      <c r="W91" s="3"/>
      <c r="X91" s="3"/>
      <c r="Y91" s="3"/>
      <c r="Z91" s="3"/>
      <c r="AA91" s="3">
        <v>1445</v>
      </c>
      <c r="AB91" s="3"/>
      <c r="AC91" s="3"/>
      <c r="AD91" s="3"/>
      <c r="AE91" s="3"/>
      <c r="AF91" s="3">
        <v>1400</v>
      </c>
      <c r="AG91" s="3"/>
      <c r="AH91" s="3"/>
      <c r="AI91" s="3"/>
      <c r="AJ91" s="3">
        <v>1435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8340</v>
      </c>
      <c r="R92" s="3"/>
      <c r="S92" s="3"/>
      <c r="T92" s="3"/>
      <c r="U92" s="3"/>
      <c r="V92" s="3"/>
      <c r="W92" s="3"/>
      <c r="X92" s="3"/>
      <c r="Y92" s="3"/>
      <c r="Z92" s="3"/>
      <c r="AA92" s="3">
        <v>11081</v>
      </c>
      <c r="AB92" s="3"/>
      <c r="AC92" s="3"/>
      <c r="AD92" s="3"/>
      <c r="AE92" s="3"/>
      <c r="AF92" s="3">
        <v>12437</v>
      </c>
      <c r="AG92" s="3"/>
      <c r="AH92" s="3"/>
      <c r="AI92" s="3"/>
      <c r="AJ92" s="3">
        <v>13830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2324</v>
      </c>
      <c r="R93" s="3"/>
      <c r="S93" s="3"/>
      <c r="T93" s="3"/>
      <c r="U93" s="3"/>
      <c r="V93" s="3"/>
      <c r="W93" s="3"/>
      <c r="X93" s="3"/>
      <c r="Y93" s="3"/>
      <c r="Z93" s="3"/>
      <c r="AA93" s="3">
        <v>2931</v>
      </c>
      <c r="AB93" s="3"/>
      <c r="AC93" s="3"/>
      <c r="AD93" s="3"/>
      <c r="AE93" s="3"/>
      <c r="AF93" s="3">
        <v>3295</v>
      </c>
      <c r="AG93" s="3"/>
      <c r="AH93" s="3"/>
      <c r="AI93" s="3"/>
      <c r="AJ93" s="3">
        <v>3572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2701</v>
      </c>
      <c r="R94" s="3"/>
      <c r="S94" s="3"/>
      <c r="T94" s="3"/>
      <c r="U94" s="3"/>
      <c r="V94" s="3"/>
      <c r="W94" s="3"/>
      <c r="X94" s="3"/>
      <c r="Y94" s="3"/>
      <c r="Z94" s="3"/>
      <c r="AA94" s="3">
        <v>3806</v>
      </c>
      <c r="AB94" s="3"/>
      <c r="AC94" s="3"/>
      <c r="AD94" s="3"/>
      <c r="AE94" s="3"/>
      <c r="AF94" s="3">
        <v>4407</v>
      </c>
      <c r="AG94" s="3"/>
      <c r="AH94" s="3"/>
      <c r="AI94" s="3"/>
      <c r="AJ94" s="3">
        <v>4933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1076</v>
      </c>
      <c r="R95" s="3"/>
      <c r="S95" s="3"/>
      <c r="T95" s="3"/>
      <c r="U95" s="3"/>
      <c r="V95" s="3"/>
      <c r="W95" s="3"/>
      <c r="X95" s="3"/>
      <c r="Y95" s="3"/>
      <c r="Z95" s="3"/>
      <c r="AA95" s="3">
        <v>1542</v>
      </c>
      <c r="AB95" s="3"/>
      <c r="AC95" s="3"/>
      <c r="AD95" s="3"/>
      <c r="AE95" s="3"/>
      <c r="AF95" s="3">
        <v>1730</v>
      </c>
      <c r="AG95" s="3"/>
      <c r="AH95" s="3"/>
      <c r="AI95" s="3"/>
      <c r="AJ95" s="3">
        <v>1920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845" priority="1">
      <formula>COUNTIF(G38:DL38,"&lt;&gt;" &amp; "")&gt;0</formula>
    </cfRule>
    <cfRule type="expression" dxfId="3844" priority="2">
      <formula>AND(COUNTIF(G38:DL38,"&lt;&gt;" &amp; "")&gt;0,NOT(ISBLANK(E38)))</formula>
    </cfRule>
  </conditionalFormatting>
  <conditionalFormatting sqref="E39">
    <cfRule type="expression" dxfId="3843" priority="3">
      <formula>COUNTIF(G39:DL39,"&lt;&gt;" &amp; "")&gt;0</formula>
    </cfRule>
    <cfRule type="expression" dxfId="3842" priority="4">
      <formula>AND(COUNTIF(G39:DL39,"&lt;&gt;" &amp; "")&gt;0,NOT(ISBLANK(E39)))</formula>
    </cfRule>
  </conditionalFormatting>
  <conditionalFormatting sqref="E40">
    <cfRule type="expression" dxfId="3841" priority="5">
      <formula>COUNTIF(G40:DL40,"&lt;&gt;" &amp; "")&gt;0</formula>
    </cfRule>
    <cfRule type="expression" dxfId="3840" priority="6">
      <formula>AND(COUNTIF(G40:DL40,"&lt;&gt;" &amp; "")&gt;0,NOT(ISBLANK(E40)))</formula>
    </cfRule>
  </conditionalFormatting>
  <conditionalFormatting sqref="E41">
    <cfRule type="expression" dxfId="3839" priority="7">
      <formula>COUNTIF(G41:DL41,"&lt;&gt;" &amp; "")&gt;0</formula>
    </cfRule>
    <cfRule type="expression" dxfId="3838" priority="8">
      <formula>AND(COUNTIF(G41:DL41,"&lt;&gt;" &amp; "")&gt;0,NOT(ISBLANK(E41)))</formula>
    </cfRule>
  </conditionalFormatting>
  <conditionalFormatting sqref="E42">
    <cfRule type="expression" dxfId="3837" priority="9">
      <formula>COUNTIF(G42:DL42,"&lt;&gt;" &amp; "")&gt;0</formula>
    </cfRule>
    <cfRule type="expression" dxfId="3836" priority="10">
      <formula>AND(COUNTIF(G42:DL42,"&lt;&gt;" &amp; "")&gt;0,NOT(ISBLANK(E42)))</formula>
    </cfRule>
  </conditionalFormatting>
  <conditionalFormatting sqref="E43">
    <cfRule type="expression" dxfId="3835" priority="11">
      <formula>COUNTIF(G43:DL43,"&lt;&gt;" &amp; "")&gt;0</formula>
    </cfRule>
    <cfRule type="expression" dxfId="3834" priority="12">
      <formula>AND(COUNTIF(G43:DL43,"&lt;&gt;" &amp; "")&gt;0,NOT(ISBLANK(E43)))</formula>
    </cfRule>
  </conditionalFormatting>
  <conditionalFormatting sqref="E44">
    <cfRule type="expression" dxfId="3833" priority="13">
      <formula>COUNTIF(G44:DL44,"&lt;&gt;" &amp; "")&gt;0</formula>
    </cfRule>
    <cfRule type="expression" dxfId="3832" priority="14">
      <formula>AND(COUNTIF(G44:DL44,"&lt;&gt;" &amp; "")&gt;0,NOT(ISBLANK(E44)))</formula>
    </cfRule>
  </conditionalFormatting>
  <conditionalFormatting sqref="E45">
    <cfRule type="expression" dxfId="3831" priority="15">
      <formula>COUNTIF(G45:DL45,"&lt;&gt;" &amp; "")&gt;0</formula>
    </cfRule>
    <cfRule type="expression" dxfId="3830" priority="16">
      <formula>AND(COUNTIF(G45:DL45,"&lt;&gt;" &amp; "")&gt;0,NOT(ISBLANK(E45)))</formula>
    </cfRule>
  </conditionalFormatting>
  <conditionalFormatting sqref="E46">
    <cfRule type="expression" dxfId="3829" priority="17">
      <formula>COUNTIF(G46:DL46,"&lt;&gt;" &amp; "")&gt;0</formula>
    </cfRule>
    <cfRule type="expression" dxfId="3828" priority="18">
      <formula>AND(COUNTIF(G46:DL46,"&lt;&gt;" &amp; "")&gt;0,NOT(ISBLANK(E46)))</formula>
    </cfRule>
  </conditionalFormatting>
  <conditionalFormatting sqref="E47">
    <cfRule type="expression" dxfId="3827" priority="19">
      <formula>COUNTIF(G47:DL47,"&lt;&gt;" &amp; "")&gt;0</formula>
    </cfRule>
    <cfRule type="expression" dxfId="3826" priority="20">
      <formula>AND(COUNTIF(G47:DL47,"&lt;&gt;" &amp; "")&gt;0,NOT(ISBLANK(E47)))</formula>
    </cfRule>
  </conditionalFormatting>
  <conditionalFormatting sqref="E50">
    <cfRule type="expression" dxfId="3825" priority="21">
      <formula>COUNTIF(G50:DL50,"&lt;&gt;" &amp; "")&gt;0</formula>
    </cfRule>
    <cfRule type="expression" dxfId="3824" priority="22">
      <formula>AND(COUNTIF(G50:DL50,"&lt;&gt;" &amp; "")&gt;0,NOT(ISBLANK(E50)))</formula>
    </cfRule>
  </conditionalFormatting>
  <conditionalFormatting sqref="E51">
    <cfRule type="expression" dxfId="3823" priority="23">
      <formula>COUNTIF(G51:DL51,"&lt;&gt;" &amp; "")&gt;0</formula>
    </cfRule>
    <cfRule type="expression" dxfId="3822" priority="24">
      <formula>AND(COUNTIF(G51:DL51,"&lt;&gt;" &amp; "")&gt;0,NOT(ISBLANK(E51)))</formula>
    </cfRule>
  </conditionalFormatting>
  <conditionalFormatting sqref="E52">
    <cfRule type="expression" dxfId="3821" priority="25">
      <formula>COUNTIF(G52:DL52,"&lt;&gt;" &amp; "")&gt;0</formula>
    </cfRule>
    <cfRule type="expression" dxfId="3820" priority="26">
      <formula>AND(COUNTIF(G52:DL52,"&lt;&gt;" &amp; "")&gt;0,NOT(ISBLANK(E52)))</formula>
    </cfRule>
  </conditionalFormatting>
  <conditionalFormatting sqref="E53">
    <cfRule type="expression" dxfId="3819" priority="27">
      <formula>COUNTIF(G53:DL53,"&lt;&gt;" &amp; "")&gt;0</formula>
    </cfRule>
    <cfRule type="expression" dxfId="3818" priority="28">
      <formula>AND(COUNTIF(G53:DL53,"&lt;&gt;" &amp; "")&gt;0,NOT(ISBLANK(E53)))</formula>
    </cfRule>
  </conditionalFormatting>
  <conditionalFormatting sqref="E54">
    <cfRule type="expression" dxfId="3817" priority="29">
      <formula>COUNTIF(G54:DL54,"&lt;&gt;" &amp; "")&gt;0</formula>
    </cfRule>
    <cfRule type="expression" dxfId="3816" priority="30">
      <formula>AND(COUNTIF(G54:DL54,"&lt;&gt;" &amp; "")&gt;0,NOT(ISBLANK(E54)))</formula>
    </cfRule>
  </conditionalFormatting>
  <conditionalFormatting sqref="E55">
    <cfRule type="expression" dxfId="3815" priority="31">
      <formula>COUNTIF(G55:DL55,"&lt;&gt;" &amp; "")&gt;0</formula>
    </cfRule>
    <cfRule type="expression" dxfId="3814" priority="32">
      <formula>AND(COUNTIF(G55:DL55,"&lt;&gt;" &amp; "")&gt;0,NOT(ISBLANK(E55)))</formula>
    </cfRule>
  </conditionalFormatting>
  <conditionalFormatting sqref="E56">
    <cfRule type="expression" dxfId="3813" priority="33">
      <formula>COUNTIF(G56:DL56,"&lt;&gt;" &amp; "")&gt;0</formula>
    </cfRule>
    <cfRule type="expression" dxfId="3812" priority="34">
      <formula>AND(COUNTIF(G56:DL56,"&lt;&gt;" &amp; "")&gt;0,NOT(ISBLANK(E56)))</formula>
    </cfRule>
  </conditionalFormatting>
  <conditionalFormatting sqref="E57">
    <cfRule type="expression" dxfId="3811" priority="35">
      <formula>COUNTIF(G57:DL57,"&lt;&gt;" &amp; "")&gt;0</formula>
    </cfRule>
    <cfRule type="expression" dxfId="3810" priority="36">
      <formula>AND(COUNTIF(G57:DL57,"&lt;&gt;" &amp; "")&gt;0,NOT(ISBLANK(E57)))</formula>
    </cfRule>
  </conditionalFormatting>
  <conditionalFormatting sqref="E58">
    <cfRule type="expression" dxfId="3809" priority="37">
      <formula>COUNTIF(G58:DL58,"&lt;&gt;" &amp; "")&gt;0</formula>
    </cfRule>
    <cfRule type="expression" dxfId="3808" priority="38">
      <formula>AND(COUNTIF(G58:DL58,"&lt;&gt;" &amp; "")&gt;0,NOT(ISBLANK(E58)))</formula>
    </cfRule>
  </conditionalFormatting>
  <conditionalFormatting sqref="E59">
    <cfRule type="expression" dxfId="3807" priority="39">
      <formula>COUNTIF(G59:DL59,"&lt;&gt;" &amp; "")&gt;0</formula>
    </cfRule>
    <cfRule type="expression" dxfId="3806" priority="40">
      <formula>AND(COUNTIF(G59:DL59,"&lt;&gt;" &amp; "")&gt;0,NOT(ISBLANK(E59)))</formula>
    </cfRule>
  </conditionalFormatting>
  <conditionalFormatting sqref="E62">
    <cfRule type="expression" dxfId="3805" priority="41">
      <formula>COUNTIF(G62:DL62,"&lt;&gt;" &amp; "")&gt;0</formula>
    </cfRule>
    <cfRule type="expression" dxfId="3804" priority="42">
      <formula>AND(COUNTIF(G62:DL62,"&lt;&gt;" &amp; "")&gt;0,NOT(ISBLANK(E62)))</formula>
    </cfRule>
  </conditionalFormatting>
  <conditionalFormatting sqref="E63">
    <cfRule type="expression" dxfId="3803" priority="43">
      <formula>COUNTIF(G63:DL63,"&lt;&gt;" &amp; "")&gt;0</formula>
    </cfRule>
    <cfRule type="expression" dxfId="3802" priority="44">
      <formula>AND(COUNTIF(G63:DL63,"&lt;&gt;" &amp; "")&gt;0,NOT(ISBLANK(E63)))</formula>
    </cfRule>
  </conditionalFormatting>
  <conditionalFormatting sqref="E64">
    <cfRule type="expression" dxfId="3801" priority="45">
      <formula>COUNTIF(G64:DL64,"&lt;&gt;" &amp; "")&gt;0</formula>
    </cfRule>
    <cfRule type="expression" dxfId="3800" priority="46">
      <formula>AND(COUNTIF(G64:DL64,"&lt;&gt;" &amp; "")&gt;0,NOT(ISBLANK(E64)))</formula>
    </cfRule>
  </conditionalFormatting>
  <conditionalFormatting sqref="E65">
    <cfRule type="expression" dxfId="3799" priority="47">
      <formula>COUNTIF(G65:DL65,"&lt;&gt;" &amp; "")&gt;0</formula>
    </cfRule>
    <cfRule type="expression" dxfId="3798" priority="48">
      <formula>AND(COUNTIF(G65:DL65,"&lt;&gt;" &amp; "")&gt;0,NOT(ISBLANK(E65)))</formula>
    </cfRule>
  </conditionalFormatting>
  <conditionalFormatting sqref="E66">
    <cfRule type="expression" dxfId="3797" priority="49">
      <formula>COUNTIF(G66:DL66,"&lt;&gt;" &amp; "")&gt;0</formula>
    </cfRule>
    <cfRule type="expression" dxfId="3796" priority="50">
      <formula>AND(COUNTIF(G66:DL66,"&lt;&gt;" &amp; "")&gt;0,NOT(ISBLANK(E66)))</formula>
    </cfRule>
  </conditionalFormatting>
  <conditionalFormatting sqref="E67">
    <cfRule type="expression" dxfId="3795" priority="51">
      <formula>COUNTIF(G67:DL67,"&lt;&gt;" &amp; "")&gt;0</formula>
    </cfRule>
    <cfRule type="expression" dxfId="3794" priority="52">
      <formula>AND(COUNTIF(G67:DL67,"&lt;&gt;" &amp; "")&gt;0,NOT(ISBLANK(E67)))</formula>
    </cfRule>
  </conditionalFormatting>
  <conditionalFormatting sqref="E68">
    <cfRule type="expression" dxfId="3793" priority="53">
      <formula>COUNTIF(G68:DL68,"&lt;&gt;" &amp; "")&gt;0</formula>
    </cfRule>
    <cfRule type="expression" dxfId="3792" priority="54">
      <formula>AND(COUNTIF(G68:DL68,"&lt;&gt;" &amp; "")&gt;0,NOT(ISBLANK(E68)))</formula>
    </cfRule>
  </conditionalFormatting>
  <conditionalFormatting sqref="E69">
    <cfRule type="expression" dxfId="3791" priority="55">
      <formula>COUNTIF(G69:DL69,"&lt;&gt;" &amp; "")&gt;0</formula>
    </cfRule>
    <cfRule type="expression" dxfId="3790" priority="56">
      <formula>AND(COUNTIF(G69:DL69,"&lt;&gt;" &amp; "")&gt;0,NOT(ISBLANK(E69)))</formula>
    </cfRule>
  </conditionalFormatting>
  <conditionalFormatting sqref="E70">
    <cfRule type="expression" dxfId="3789" priority="57">
      <formula>COUNTIF(G70:DL70,"&lt;&gt;" &amp; "")&gt;0</formula>
    </cfRule>
    <cfRule type="expression" dxfId="3788" priority="58">
      <formula>AND(COUNTIF(G70:DL70,"&lt;&gt;" &amp; "")&gt;0,NOT(ISBLANK(E70)))</formula>
    </cfRule>
  </conditionalFormatting>
  <conditionalFormatting sqref="E71">
    <cfRule type="expression" dxfId="3787" priority="59">
      <formula>COUNTIF(G71:DL71,"&lt;&gt;" &amp; "")&gt;0</formula>
    </cfRule>
    <cfRule type="expression" dxfId="3786" priority="60">
      <formula>AND(COUNTIF(G71:DL71,"&lt;&gt;" &amp; "")&gt;0,NOT(ISBLANK(E71)))</formula>
    </cfRule>
  </conditionalFormatting>
  <conditionalFormatting sqref="E74">
    <cfRule type="expression" dxfId="3785" priority="61">
      <formula>COUNTIF(G74:DL74,"&lt;&gt;" &amp; "")&gt;0</formula>
    </cfRule>
    <cfRule type="expression" dxfId="3784" priority="62">
      <formula>AND(COUNTIF(G74:DL74,"&lt;&gt;" &amp; "")&gt;0,NOT(ISBLANK(E74)))</formula>
    </cfRule>
  </conditionalFormatting>
  <conditionalFormatting sqref="E75">
    <cfRule type="expression" dxfId="3783" priority="63">
      <formula>COUNTIF(G75:DL75,"&lt;&gt;" &amp; "")&gt;0</formula>
    </cfRule>
    <cfRule type="expression" dxfId="3782" priority="64">
      <formula>AND(COUNTIF(G75:DL75,"&lt;&gt;" &amp; "")&gt;0,NOT(ISBLANK(E75)))</formula>
    </cfRule>
  </conditionalFormatting>
  <conditionalFormatting sqref="E76">
    <cfRule type="expression" dxfId="3781" priority="65">
      <formula>COUNTIF(G76:DL76,"&lt;&gt;" &amp; "")&gt;0</formula>
    </cfRule>
    <cfRule type="expression" dxfId="3780" priority="66">
      <formula>AND(COUNTIF(G76:DL76,"&lt;&gt;" &amp; "")&gt;0,NOT(ISBLANK(E76)))</formula>
    </cfRule>
  </conditionalFormatting>
  <conditionalFormatting sqref="E77">
    <cfRule type="expression" dxfId="3779" priority="67">
      <formula>COUNTIF(G77:DL77,"&lt;&gt;" &amp; "")&gt;0</formula>
    </cfRule>
    <cfRule type="expression" dxfId="3778" priority="68">
      <formula>AND(COUNTIF(G77:DL77,"&lt;&gt;" &amp; "")&gt;0,NOT(ISBLANK(E77)))</formula>
    </cfRule>
  </conditionalFormatting>
  <conditionalFormatting sqref="E78">
    <cfRule type="expression" dxfId="3777" priority="69">
      <formula>COUNTIF(G78:DL78,"&lt;&gt;" &amp; "")&gt;0</formula>
    </cfRule>
    <cfRule type="expression" dxfId="3776" priority="70">
      <formula>AND(COUNTIF(G78:DL78,"&lt;&gt;" &amp; "")&gt;0,NOT(ISBLANK(E78)))</formula>
    </cfRule>
  </conditionalFormatting>
  <conditionalFormatting sqref="E79">
    <cfRule type="expression" dxfId="3775" priority="71">
      <formula>COUNTIF(G79:DL79,"&lt;&gt;" &amp; "")&gt;0</formula>
    </cfRule>
    <cfRule type="expression" dxfId="3774" priority="72">
      <formula>AND(COUNTIF(G79:DL79,"&lt;&gt;" &amp; "")&gt;0,NOT(ISBLANK(E79)))</formula>
    </cfRule>
  </conditionalFormatting>
  <conditionalFormatting sqref="E80">
    <cfRule type="expression" dxfId="3773" priority="73">
      <formula>COUNTIF(G80:DL80,"&lt;&gt;" &amp; "")&gt;0</formula>
    </cfRule>
    <cfRule type="expression" dxfId="3772" priority="74">
      <formula>AND(COUNTIF(G80:DL80,"&lt;&gt;" &amp; "")&gt;0,NOT(ISBLANK(E80)))</formula>
    </cfRule>
  </conditionalFormatting>
  <conditionalFormatting sqref="E81">
    <cfRule type="expression" dxfId="3771" priority="75">
      <formula>COUNTIF(G81:DL81,"&lt;&gt;" &amp; "")&gt;0</formula>
    </cfRule>
    <cfRule type="expression" dxfId="3770" priority="76">
      <formula>AND(COUNTIF(G81:DL81,"&lt;&gt;" &amp; "")&gt;0,NOT(ISBLANK(E81)))</formula>
    </cfRule>
  </conditionalFormatting>
  <conditionalFormatting sqref="E82">
    <cfRule type="expression" dxfId="3769" priority="77">
      <formula>COUNTIF(G82:DL82,"&lt;&gt;" &amp; "")&gt;0</formula>
    </cfRule>
    <cfRule type="expression" dxfId="3768" priority="78">
      <formula>AND(COUNTIF(G82:DL82,"&lt;&gt;" &amp; "")&gt;0,NOT(ISBLANK(E82)))</formula>
    </cfRule>
  </conditionalFormatting>
  <conditionalFormatting sqref="E83">
    <cfRule type="expression" dxfId="3767" priority="79">
      <formula>COUNTIF(G83:DL83,"&lt;&gt;" &amp; "")&gt;0</formula>
    </cfRule>
    <cfRule type="expression" dxfId="3766" priority="80">
      <formula>AND(COUNTIF(G83:DL83,"&lt;&gt;" &amp; "")&gt;0,NOT(ISBLANK(E83)))</formula>
    </cfRule>
  </conditionalFormatting>
  <conditionalFormatting sqref="E86">
    <cfRule type="expression" dxfId="3765" priority="81">
      <formula>COUNTIF(G86:DL86,"&lt;&gt;" &amp; "")&gt;0</formula>
    </cfRule>
    <cfRule type="expression" dxfId="3764" priority="82">
      <formula>AND(COUNTIF(G86:DL86,"&lt;&gt;" &amp; "")&gt;0,NOT(ISBLANK(E86)))</formula>
    </cfRule>
  </conditionalFormatting>
  <conditionalFormatting sqref="E87">
    <cfRule type="expression" dxfId="3763" priority="83">
      <formula>COUNTIF(G87:DL87,"&lt;&gt;" &amp; "")&gt;0</formula>
    </cfRule>
    <cfRule type="expression" dxfId="3762" priority="84">
      <formula>AND(COUNTIF(G87:DL87,"&lt;&gt;" &amp; "")&gt;0,NOT(ISBLANK(E87)))</formula>
    </cfRule>
  </conditionalFormatting>
  <conditionalFormatting sqref="E88">
    <cfRule type="expression" dxfId="3761" priority="85">
      <formula>COUNTIF(G88:DL88,"&lt;&gt;" &amp; "")&gt;0</formula>
    </cfRule>
    <cfRule type="expression" dxfId="3760" priority="86">
      <formula>AND(COUNTIF(G88:DL88,"&lt;&gt;" &amp; "")&gt;0,NOT(ISBLANK(E88)))</formula>
    </cfRule>
  </conditionalFormatting>
  <conditionalFormatting sqref="E89">
    <cfRule type="expression" dxfId="3759" priority="87">
      <formula>COUNTIF(G89:DL89,"&lt;&gt;" &amp; "")&gt;0</formula>
    </cfRule>
    <cfRule type="expression" dxfId="3758" priority="88">
      <formula>AND(COUNTIF(G89:DL89,"&lt;&gt;" &amp; "")&gt;0,NOT(ISBLANK(E89)))</formula>
    </cfRule>
  </conditionalFormatting>
  <conditionalFormatting sqref="E90">
    <cfRule type="expression" dxfId="3757" priority="89">
      <formula>COUNTIF(G90:DL90,"&lt;&gt;" &amp; "")&gt;0</formula>
    </cfRule>
    <cfRule type="expression" dxfId="3756" priority="90">
      <formula>AND(COUNTIF(G90:DL90,"&lt;&gt;" &amp; "")&gt;0,NOT(ISBLANK(E90)))</formula>
    </cfRule>
  </conditionalFormatting>
  <conditionalFormatting sqref="E91">
    <cfRule type="expression" dxfId="3755" priority="91">
      <formula>COUNTIF(G91:DL91,"&lt;&gt;" &amp; "")&gt;0</formula>
    </cfRule>
    <cfRule type="expression" dxfId="3754" priority="92">
      <formula>AND(COUNTIF(G91:DL91,"&lt;&gt;" &amp; "")&gt;0,NOT(ISBLANK(E91)))</formula>
    </cfRule>
  </conditionalFormatting>
  <conditionalFormatting sqref="E92">
    <cfRule type="expression" dxfId="3753" priority="93">
      <formula>COUNTIF(G92:DL92,"&lt;&gt;" &amp; "")&gt;0</formula>
    </cfRule>
    <cfRule type="expression" dxfId="3752" priority="94">
      <formula>AND(COUNTIF(G92:DL92,"&lt;&gt;" &amp; "")&gt;0,NOT(ISBLANK(E92)))</formula>
    </cfRule>
  </conditionalFormatting>
  <conditionalFormatting sqref="E93">
    <cfRule type="expression" dxfId="3751" priority="95">
      <formula>COUNTIF(G93:DL93,"&lt;&gt;" &amp; "")&gt;0</formula>
    </cfRule>
    <cfRule type="expression" dxfId="3750" priority="96">
      <formula>AND(COUNTIF(G93:DL93,"&lt;&gt;" &amp; "")&gt;0,NOT(ISBLANK(E93)))</formula>
    </cfRule>
  </conditionalFormatting>
  <conditionalFormatting sqref="E94">
    <cfRule type="expression" dxfId="3749" priority="97">
      <formula>COUNTIF(G94:DL94,"&lt;&gt;" &amp; "")&gt;0</formula>
    </cfRule>
    <cfRule type="expression" dxfId="3748" priority="98">
      <formula>AND(COUNTIF(G94:DL94,"&lt;&gt;" &amp; "")&gt;0,NOT(ISBLANK(E94)))</formula>
    </cfRule>
  </conditionalFormatting>
  <conditionalFormatting sqref="E95">
    <cfRule type="expression" dxfId="3747" priority="99">
      <formula>COUNTIF(G95:DL95,"&lt;&gt;" &amp; "")&gt;0</formula>
    </cfRule>
    <cfRule type="expression" dxfId="3746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745" priority="17">
      <formula>COUNTIF(G10:DL10,"&lt;&gt;" &amp; "")&gt;0</formula>
    </cfRule>
    <cfRule type="expression" dxfId="3744" priority="18">
      <formula>AND(COUNTIF(G10:DL10,"&lt;&gt;" &amp; "")&gt;0,NOT(ISBLANK(E10)))</formula>
    </cfRule>
  </conditionalFormatting>
  <conditionalFormatting sqref="E11">
    <cfRule type="expression" dxfId="3743" priority="19">
      <formula>COUNTIF(G11:DL11,"&lt;&gt;" &amp; "")&gt;0</formula>
    </cfRule>
    <cfRule type="expression" dxfId="3742" priority="20">
      <formula>AND(COUNTIF(G11:DL11,"&lt;&gt;" &amp; "")&gt;0,NOT(ISBLANK(E11)))</formula>
    </cfRule>
  </conditionalFormatting>
  <conditionalFormatting sqref="E14">
    <cfRule type="expression" dxfId="3741" priority="21">
      <formula>COUNTIF(G14:DL14,"&lt;&gt;" &amp; "")&gt;0</formula>
    </cfRule>
    <cfRule type="expression" dxfId="3740" priority="22">
      <formula>AND(COUNTIF(G14:DL14,"&lt;&gt;" &amp; "")&gt;0,NOT(ISBLANK(E14)))</formula>
    </cfRule>
  </conditionalFormatting>
  <conditionalFormatting sqref="E15">
    <cfRule type="expression" dxfId="3739" priority="23">
      <formula>COUNTIF(G15:DL15,"&lt;&gt;" &amp; "")&gt;0</formula>
    </cfRule>
    <cfRule type="expression" dxfId="3738" priority="24">
      <formula>AND(COUNTIF(G15:DL15,"&lt;&gt;" &amp; "")&gt;0,NOT(ISBLANK(E15)))</formula>
    </cfRule>
  </conditionalFormatting>
  <conditionalFormatting sqref="E16">
    <cfRule type="expression" dxfId="3737" priority="25">
      <formula>COUNTIF(G16:DL16,"&lt;&gt;" &amp; "")&gt;0</formula>
    </cfRule>
    <cfRule type="expression" dxfId="3736" priority="26">
      <formula>AND(COUNTIF(G16:DL16,"&lt;&gt;" &amp; "")&gt;0,NOT(ISBLANK(E16)))</formula>
    </cfRule>
  </conditionalFormatting>
  <conditionalFormatting sqref="E17">
    <cfRule type="expression" dxfId="3735" priority="27">
      <formula>COUNTIF(G17:DL17,"&lt;&gt;" &amp; "")&gt;0</formula>
    </cfRule>
    <cfRule type="expression" dxfId="3734" priority="28">
      <formula>AND(COUNTIF(G17:DL17,"&lt;&gt;" &amp; "")&gt;0,NOT(ISBLANK(E17)))</formula>
    </cfRule>
  </conditionalFormatting>
  <conditionalFormatting sqref="E18">
    <cfRule type="expression" dxfId="3733" priority="29">
      <formula>COUNTIF(G18:DL18,"&lt;&gt;" &amp; "")&gt;0</formula>
    </cfRule>
    <cfRule type="expression" dxfId="3732" priority="30">
      <formula>AND(COUNTIF(G18:DL18,"&lt;&gt;" &amp; "")&gt;0,NOT(ISBLANK(E18)))</formula>
    </cfRule>
  </conditionalFormatting>
  <conditionalFormatting sqref="E19">
    <cfRule type="expression" dxfId="3731" priority="31">
      <formula>COUNTIF(G19:DL19,"&lt;&gt;" &amp; "")&gt;0</formula>
    </cfRule>
    <cfRule type="expression" dxfId="3730" priority="32">
      <formula>AND(COUNTIF(G19:DL19,"&lt;&gt;" &amp; "")&gt;0,NOT(ISBLANK(E19)))</formula>
    </cfRule>
  </conditionalFormatting>
  <conditionalFormatting sqref="E2">
    <cfRule type="expression" dxfId="3729" priority="1">
      <formula>COUNTIF(G2:DL2,"&lt;&gt;" &amp; "")&gt;0</formula>
    </cfRule>
    <cfRule type="expression" dxfId="3728" priority="2">
      <formula>AND(COUNTIF(G2:DL2,"&lt;&gt;" &amp; "")&gt;0,NOT(ISBLANK(E2)))</formula>
    </cfRule>
  </conditionalFormatting>
  <conditionalFormatting sqref="E20">
    <cfRule type="expression" dxfId="3727" priority="33">
      <formula>COUNTIF(G20:DL20,"&lt;&gt;" &amp; "")&gt;0</formula>
    </cfRule>
    <cfRule type="expression" dxfId="3726" priority="34">
      <formula>AND(COUNTIF(G20:DL20,"&lt;&gt;" &amp; "")&gt;0,NOT(ISBLANK(E20)))</formula>
    </cfRule>
  </conditionalFormatting>
  <conditionalFormatting sqref="E21">
    <cfRule type="expression" dxfId="3725" priority="35">
      <formula>COUNTIF(G21:DL21,"&lt;&gt;" &amp; "")&gt;0</formula>
    </cfRule>
    <cfRule type="expression" dxfId="3724" priority="36">
      <formula>AND(COUNTIF(G21:DL21,"&lt;&gt;" &amp; "")&gt;0,NOT(ISBLANK(E21)))</formula>
    </cfRule>
  </conditionalFormatting>
  <conditionalFormatting sqref="E22">
    <cfRule type="expression" dxfId="3723" priority="37">
      <formula>COUNTIF(G22:DL22,"&lt;&gt;" &amp; "")&gt;0</formula>
    </cfRule>
    <cfRule type="expression" dxfId="3722" priority="38">
      <formula>AND(COUNTIF(G22:DL22,"&lt;&gt;" &amp; "")&gt;0,NOT(ISBLANK(E22)))</formula>
    </cfRule>
  </conditionalFormatting>
  <conditionalFormatting sqref="E23">
    <cfRule type="expression" dxfId="3721" priority="39">
      <formula>COUNTIF(G23:DL23,"&lt;&gt;" &amp; "")&gt;0</formula>
    </cfRule>
    <cfRule type="expression" dxfId="3720" priority="40">
      <formula>AND(COUNTIF(G23:DL23,"&lt;&gt;" &amp; "")&gt;0,NOT(ISBLANK(E23)))</formula>
    </cfRule>
  </conditionalFormatting>
  <conditionalFormatting sqref="E26">
    <cfRule type="expression" dxfId="3719" priority="41">
      <formula>COUNTIF(G26:DL26,"&lt;&gt;" &amp; "")&gt;0</formula>
    </cfRule>
    <cfRule type="expression" dxfId="3718" priority="42">
      <formula>AND(COUNTIF(G26:DL26,"&lt;&gt;" &amp; "")&gt;0,NOT(ISBLANK(E26)))</formula>
    </cfRule>
  </conditionalFormatting>
  <conditionalFormatting sqref="E27">
    <cfRule type="expression" dxfId="3717" priority="43">
      <formula>COUNTIF(G27:DL27,"&lt;&gt;" &amp; "")&gt;0</formula>
    </cfRule>
    <cfRule type="expression" dxfId="3716" priority="44">
      <formula>AND(COUNTIF(G27:DL27,"&lt;&gt;" &amp; "")&gt;0,NOT(ISBLANK(E27)))</formula>
    </cfRule>
  </conditionalFormatting>
  <conditionalFormatting sqref="E28">
    <cfRule type="expression" dxfId="3715" priority="45">
      <formula>COUNTIF(G28:DL28,"&lt;&gt;" &amp; "")&gt;0</formula>
    </cfRule>
    <cfRule type="expression" dxfId="3714" priority="46">
      <formula>AND(COUNTIF(G28:DL28,"&lt;&gt;" &amp; "")&gt;0,NOT(ISBLANK(E28)))</formula>
    </cfRule>
  </conditionalFormatting>
  <conditionalFormatting sqref="E29">
    <cfRule type="expression" dxfId="3713" priority="47">
      <formula>COUNTIF(G29:DL29,"&lt;&gt;" &amp; "")&gt;0</formula>
    </cfRule>
    <cfRule type="expression" dxfId="3712" priority="48">
      <formula>AND(COUNTIF(G29:DL29,"&lt;&gt;" &amp; "")&gt;0,NOT(ISBLANK(E29)))</formula>
    </cfRule>
  </conditionalFormatting>
  <conditionalFormatting sqref="E3">
    <cfRule type="expression" dxfId="3711" priority="3">
      <formula>COUNTIF(G3:DL3,"&lt;&gt;" &amp; "")&gt;0</formula>
    </cfRule>
    <cfRule type="expression" dxfId="3710" priority="4">
      <formula>AND(COUNTIF(G3:DL3,"&lt;&gt;" &amp; "")&gt;0,NOT(ISBLANK(E3)))</formula>
    </cfRule>
  </conditionalFormatting>
  <conditionalFormatting sqref="E30">
    <cfRule type="expression" dxfId="3709" priority="49">
      <formula>COUNTIF(G30:DL30,"&lt;&gt;" &amp; "")&gt;0</formula>
    </cfRule>
    <cfRule type="expression" dxfId="3708" priority="50">
      <formula>AND(COUNTIF(G30:DL30,"&lt;&gt;" &amp; "")&gt;0,NOT(ISBLANK(E30)))</formula>
    </cfRule>
  </conditionalFormatting>
  <conditionalFormatting sqref="E31">
    <cfRule type="expression" dxfId="3707" priority="51">
      <formula>COUNTIF(G31:DL31,"&lt;&gt;" &amp; "")&gt;0</formula>
    </cfRule>
    <cfRule type="expression" dxfId="3706" priority="52">
      <formula>AND(COUNTIF(G31:DL31,"&lt;&gt;" &amp; "")&gt;0,NOT(ISBLANK(E31)))</formula>
    </cfRule>
  </conditionalFormatting>
  <conditionalFormatting sqref="E32">
    <cfRule type="expression" dxfId="3705" priority="53">
      <formula>COUNTIF(G32:DL32,"&lt;&gt;" &amp; "")&gt;0</formula>
    </cfRule>
    <cfRule type="expression" dxfId="3704" priority="54">
      <formula>AND(COUNTIF(G32:DL32,"&lt;&gt;" &amp; "")&gt;0,NOT(ISBLANK(E32)))</formula>
    </cfRule>
  </conditionalFormatting>
  <conditionalFormatting sqref="E33">
    <cfRule type="expression" dxfId="3703" priority="55">
      <formula>COUNTIF(G33:DL33,"&lt;&gt;" &amp; "")&gt;0</formula>
    </cfRule>
    <cfRule type="expression" dxfId="3702" priority="56">
      <formula>AND(COUNTIF(G33:DL33,"&lt;&gt;" &amp; "")&gt;0,NOT(ISBLANK(E33)))</formula>
    </cfRule>
  </conditionalFormatting>
  <conditionalFormatting sqref="E34">
    <cfRule type="expression" dxfId="3701" priority="57">
      <formula>COUNTIF(G34:DL34,"&lt;&gt;" &amp; "")&gt;0</formula>
    </cfRule>
    <cfRule type="expression" dxfId="3700" priority="58">
      <formula>AND(COUNTIF(G34:DL34,"&lt;&gt;" &amp; "")&gt;0,NOT(ISBLANK(E34)))</formula>
    </cfRule>
  </conditionalFormatting>
  <conditionalFormatting sqref="E35">
    <cfRule type="expression" dxfId="3699" priority="59">
      <formula>COUNTIF(G35:DL35,"&lt;&gt;" &amp; "")&gt;0</formula>
    </cfRule>
    <cfRule type="expression" dxfId="3698" priority="60">
      <formula>AND(COUNTIF(G35:DL35,"&lt;&gt;" &amp; "")&gt;0,NOT(ISBLANK(E35)))</formula>
    </cfRule>
  </conditionalFormatting>
  <conditionalFormatting sqref="E38">
    <cfRule type="expression" dxfId="3697" priority="61">
      <formula>COUNTIF(G38:DL38,"&lt;&gt;" &amp; "")&gt;0</formula>
    </cfRule>
    <cfRule type="expression" dxfId="3696" priority="62">
      <formula>AND(COUNTIF(G38:DL38,"&lt;&gt;" &amp; "")&gt;0,NOT(ISBLANK(E38)))</formula>
    </cfRule>
  </conditionalFormatting>
  <conditionalFormatting sqref="E39">
    <cfRule type="expression" dxfId="3695" priority="63">
      <formula>COUNTIF(G39:DL39,"&lt;&gt;" &amp; "")&gt;0</formula>
    </cfRule>
    <cfRule type="expression" dxfId="3694" priority="64">
      <formula>AND(COUNTIF(G39:DL39,"&lt;&gt;" &amp; "")&gt;0,NOT(ISBLANK(E39)))</formula>
    </cfRule>
  </conditionalFormatting>
  <conditionalFormatting sqref="E4">
    <cfRule type="expression" dxfId="3693" priority="5">
      <formula>COUNTIF(G4:DL4,"&lt;&gt;" &amp; "")&gt;0</formula>
    </cfRule>
    <cfRule type="expression" dxfId="3692" priority="6">
      <formula>AND(COUNTIF(G4:DL4,"&lt;&gt;" &amp; "")&gt;0,NOT(ISBLANK(E4)))</formula>
    </cfRule>
  </conditionalFormatting>
  <conditionalFormatting sqref="E40">
    <cfRule type="expression" dxfId="3691" priority="65">
      <formula>COUNTIF(G40:DL40,"&lt;&gt;" &amp; "")&gt;0</formula>
    </cfRule>
    <cfRule type="expression" dxfId="3690" priority="66">
      <formula>AND(COUNTIF(G40:DL40,"&lt;&gt;" &amp; "")&gt;0,NOT(ISBLANK(E40)))</formula>
    </cfRule>
  </conditionalFormatting>
  <conditionalFormatting sqref="E41">
    <cfRule type="expression" dxfId="3689" priority="67">
      <formula>COUNTIF(G41:DL41,"&lt;&gt;" &amp; "")&gt;0</formula>
    </cfRule>
    <cfRule type="expression" dxfId="3688" priority="68">
      <formula>AND(COUNTIF(G41:DL41,"&lt;&gt;" &amp; "")&gt;0,NOT(ISBLANK(E41)))</formula>
    </cfRule>
  </conditionalFormatting>
  <conditionalFormatting sqref="E42">
    <cfRule type="expression" dxfId="3687" priority="69">
      <formula>COUNTIF(G42:DL42,"&lt;&gt;" &amp; "")&gt;0</formula>
    </cfRule>
    <cfRule type="expression" dxfId="3686" priority="70">
      <formula>AND(COUNTIF(G42:DL42,"&lt;&gt;" &amp; "")&gt;0,NOT(ISBLANK(E42)))</formula>
    </cfRule>
  </conditionalFormatting>
  <conditionalFormatting sqref="E43">
    <cfRule type="expression" dxfId="3685" priority="71">
      <formula>COUNTIF(G43:DL43,"&lt;&gt;" &amp; "")&gt;0</formula>
    </cfRule>
    <cfRule type="expression" dxfId="3684" priority="72">
      <formula>AND(COUNTIF(G43:DL43,"&lt;&gt;" &amp; "")&gt;0,NOT(ISBLANK(E43)))</formula>
    </cfRule>
  </conditionalFormatting>
  <conditionalFormatting sqref="E44">
    <cfRule type="expression" dxfId="3683" priority="73">
      <formula>COUNTIF(G44:DL44,"&lt;&gt;" &amp; "")&gt;0</formula>
    </cfRule>
    <cfRule type="expression" dxfId="3682" priority="74">
      <formula>AND(COUNTIF(G44:DL44,"&lt;&gt;" &amp; "")&gt;0,NOT(ISBLANK(E44)))</formula>
    </cfRule>
  </conditionalFormatting>
  <conditionalFormatting sqref="E45">
    <cfRule type="expression" dxfId="3681" priority="75">
      <formula>COUNTIF(G45:DL45,"&lt;&gt;" &amp; "")&gt;0</formula>
    </cfRule>
    <cfRule type="expression" dxfId="3680" priority="76">
      <formula>AND(COUNTIF(G45:DL45,"&lt;&gt;" &amp; "")&gt;0,NOT(ISBLANK(E45)))</formula>
    </cfRule>
  </conditionalFormatting>
  <conditionalFormatting sqref="E46">
    <cfRule type="expression" dxfId="3679" priority="77">
      <formula>COUNTIF(G46:DL46,"&lt;&gt;" &amp; "")&gt;0</formula>
    </cfRule>
    <cfRule type="expression" dxfId="3678" priority="78">
      <formula>AND(COUNTIF(G46:DL46,"&lt;&gt;" &amp; "")&gt;0,NOT(ISBLANK(E46)))</formula>
    </cfRule>
  </conditionalFormatting>
  <conditionalFormatting sqref="E47">
    <cfRule type="expression" dxfId="3677" priority="79">
      <formula>COUNTIF(G47:DL47,"&lt;&gt;" &amp; "")&gt;0</formula>
    </cfRule>
    <cfRule type="expression" dxfId="3676" priority="80">
      <formula>AND(COUNTIF(G47:DL47,"&lt;&gt;" &amp; "")&gt;0,NOT(ISBLANK(E47)))</formula>
    </cfRule>
  </conditionalFormatting>
  <conditionalFormatting sqref="E5">
    <cfRule type="expression" dxfId="3675" priority="7">
      <formula>COUNTIF(G5:DL5,"&lt;&gt;" &amp; "")&gt;0</formula>
    </cfRule>
    <cfRule type="expression" dxfId="3674" priority="8">
      <formula>AND(COUNTIF(G5:DL5,"&lt;&gt;" &amp; "")&gt;0,NOT(ISBLANK(E5)))</formula>
    </cfRule>
  </conditionalFormatting>
  <conditionalFormatting sqref="E6">
    <cfRule type="expression" dxfId="3673" priority="9">
      <formula>COUNTIF(G6:DL6,"&lt;&gt;" &amp; "")&gt;0</formula>
    </cfRule>
    <cfRule type="expression" dxfId="3672" priority="10">
      <formula>AND(COUNTIF(G6:DL6,"&lt;&gt;" &amp; "")&gt;0,NOT(ISBLANK(E6)))</formula>
    </cfRule>
  </conditionalFormatting>
  <conditionalFormatting sqref="E7">
    <cfRule type="expression" dxfId="3671" priority="11">
      <formula>COUNTIF(G7:DL7,"&lt;&gt;" &amp; "")&gt;0</formula>
    </cfRule>
    <cfRule type="expression" dxfId="3670" priority="12">
      <formula>AND(COUNTIF(G7:DL7,"&lt;&gt;" &amp; "")&gt;0,NOT(ISBLANK(E7)))</formula>
    </cfRule>
  </conditionalFormatting>
  <conditionalFormatting sqref="E8">
    <cfRule type="expression" dxfId="3669" priority="13">
      <formula>COUNTIF(G8:DL8,"&lt;&gt;" &amp; "")&gt;0</formula>
    </cfRule>
    <cfRule type="expression" dxfId="3668" priority="14">
      <formula>AND(COUNTIF(G8:DL8,"&lt;&gt;" &amp; "")&gt;0,NOT(ISBLANK(E8)))</formula>
    </cfRule>
  </conditionalFormatting>
  <conditionalFormatting sqref="E9">
    <cfRule type="expression" dxfId="3667" priority="15">
      <formula>COUNTIF(G9:DL9,"&lt;&gt;" &amp; "")&gt;0</formula>
    </cfRule>
    <cfRule type="expression" dxfId="3666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topLeftCell="A283"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665" priority="17">
      <formula>COUNTIF(G10:DL10,"&lt;&gt;" &amp; "")&gt;0</formula>
    </cfRule>
    <cfRule type="expression" dxfId="3664" priority="18">
      <formula>AND(COUNTIF(G10:DL10,"&lt;&gt;" &amp; "")&gt;0,NOT(ISBLANK(E10)))</formula>
    </cfRule>
  </conditionalFormatting>
  <conditionalFormatting sqref="E100">
    <cfRule type="expression" dxfId="3663" priority="165">
      <formula>COUNTIF(G100:DL100,"&lt;&gt;" &amp; "")&gt;0</formula>
    </cfRule>
    <cfRule type="expression" dxfId="3662" priority="166">
      <formula>AND(COUNTIF(G100:DL100,"&lt;&gt;" &amp; "")&gt;0,NOT(ISBLANK(E100)))</formula>
    </cfRule>
  </conditionalFormatting>
  <conditionalFormatting sqref="E101">
    <cfRule type="expression" dxfId="3661" priority="167">
      <formula>COUNTIF(G101:DL101,"&lt;&gt;" &amp; "")&gt;0</formula>
    </cfRule>
    <cfRule type="expression" dxfId="3660" priority="168">
      <formula>AND(COUNTIF(G101:DL101,"&lt;&gt;" &amp; "")&gt;0,NOT(ISBLANK(E101)))</formula>
    </cfRule>
  </conditionalFormatting>
  <conditionalFormatting sqref="E102">
    <cfRule type="expression" dxfId="3659" priority="169">
      <formula>COUNTIF(G102:DL102,"&lt;&gt;" &amp; "")&gt;0</formula>
    </cfRule>
    <cfRule type="expression" dxfId="3658" priority="170">
      <formula>AND(COUNTIF(G102:DL102,"&lt;&gt;" &amp; "")&gt;0,NOT(ISBLANK(E102)))</formula>
    </cfRule>
  </conditionalFormatting>
  <conditionalFormatting sqref="E103">
    <cfRule type="expression" dxfId="3657" priority="171">
      <formula>COUNTIF(G103:DL103,"&lt;&gt;" &amp; "")&gt;0</formula>
    </cfRule>
    <cfRule type="expression" dxfId="3656" priority="172">
      <formula>AND(COUNTIF(G103:DL103,"&lt;&gt;" &amp; "")&gt;0,NOT(ISBLANK(E103)))</formula>
    </cfRule>
  </conditionalFormatting>
  <conditionalFormatting sqref="E104">
    <cfRule type="expression" dxfId="3655" priority="173">
      <formula>COUNTIF(G104:DL104,"&lt;&gt;" &amp; "")&gt;0</formula>
    </cfRule>
    <cfRule type="expression" dxfId="3654" priority="174">
      <formula>AND(COUNTIF(G104:DL104,"&lt;&gt;" &amp; "")&gt;0,NOT(ISBLANK(E104)))</formula>
    </cfRule>
  </conditionalFormatting>
  <conditionalFormatting sqref="E105">
    <cfRule type="expression" dxfId="3653" priority="175">
      <formula>COUNTIF(G105:DL105,"&lt;&gt;" &amp; "")&gt;0</formula>
    </cfRule>
    <cfRule type="expression" dxfId="3652" priority="176">
      <formula>AND(COUNTIF(G105:DL105,"&lt;&gt;" &amp; "")&gt;0,NOT(ISBLANK(E105)))</formula>
    </cfRule>
  </conditionalFormatting>
  <conditionalFormatting sqref="E106">
    <cfRule type="expression" dxfId="3651" priority="177">
      <formula>COUNTIF(G106:DL106,"&lt;&gt;" &amp; "")&gt;0</formula>
    </cfRule>
    <cfRule type="expression" dxfId="3650" priority="178">
      <formula>AND(COUNTIF(G106:DL106,"&lt;&gt;" &amp; "")&gt;0,NOT(ISBLANK(E106)))</formula>
    </cfRule>
  </conditionalFormatting>
  <conditionalFormatting sqref="E107">
    <cfRule type="expression" dxfId="3649" priority="179">
      <formula>COUNTIF(G107:DL107,"&lt;&gt;" &amp; "")&gt;0</formula>
    </cfRule>
    <cfRule type="expression" dxfId="3648" priority="180">
      <formula>AND(COUNTIF(G107:DL107,"&lt;&gt;" &amp; "")&gt;0,NOT(ISBLANK(E107)))</formula>
    </cfRule>
  </conditionalFormatting>
  <conditionalFormatting sqref="E11">
    <cfRule type="expression" dxfId="3647" priority="19">
      <formula>COUNTIF(G11:DL11,"&lt;&gt;" &amp; "")&gt;0</formula>
    </cfRule>
    <cfRule type="expression" dxfId="3646" priority="20">
      <formula>AND(COUNTIF(G11:DL11,"&lt;&gt;" &amp; "")&gt;0,NOT(ISBLANK(E11)))</formula>
    </cfRule>
  </conditionalFormatting>
  <conditionalFormatting sqref="E110">
    <cfRule type="expression" dxfId="3645" priority="181">
      <formula>COUNTIF(G110:DL110,"&lt;&gt;" &amp; "")&gt;0</formula>
    </cfRule>
    <cfRule type="expression" dxfId="3644" priority="182">
      <formula>AND(COUNTIF(G110:DL110,"&lt;&gt;" &amp; "")&gt;0,NOT(ISBLANK(E110)))</formula>
    </cfRule>
  </conditionalFormatting>
  <conditionalFormatting sqref="E111">
    <cfRule type="expression" dxfId="3643" priority="183">
      <formula>COUNTIF(G111:DL111,"&lt;&gt;" &amp; "")&gt;0</formula>
    </cfRule>
    <cfRule type="expression" dxfId="3642" priority="184">
      <formula>AND(COUNTIF(G111:DL111,"&lt;&gt;" &amp; "")&gt;0,NOT(ISBLANK(E111)))</formula>
    </cfRule>
  </conditionalFormatting>
  <conditionalFormatting sqref="E112">
    <cfRule type="expression" dxfId="3641" priority="185">
      <formula>COUNTIF(G112:DL112,"&lt;&gt;" &amp; "")&gt;0</formula>
    </cfRule>
    <cfRule type="expression" dxfId="3640" priority="186">
      <formula>AND(COUNTIF(G112:DL112,"&lt;&gt;" &amp; "")&gt;0,NOT(ISBLANK(E112)))</formula>
    </cfRule>
  </conditionalFormatting>
  <conditionalFormatting sqref="E113">
    <cfRule type="expression" dxfId="3639" priority="187">
      <formula>COUNTIF(G113:DL113,"&lt;&gt;" &amp; "")&gt;0</formula>
    </cfRule>
    <cfRule type="expression" dxfId="3638" priority="188">
      <formula>AND(COUNTIF(G113:DL113,"&lt;&gt;" &amp; "")&gt;0,NOT(ISBLANK(E113)))</formula>
    </cfRule>
  </conditionalFormatting>
  <conditionalFormatting sqref="E114">
    <cfRule type="expression" dxfId="3637" priority="189">
      <formula>COUNTIF(G114:DL114,"&lt;&gt;" &amp; "")&gt;0</formula>
    </cfRule>
    <cfRule type="expression" dxfId="3636" priority="190">
      <formula>AND(COUNTIF(G114:DL114,"&lt;&gt;" &amp; "")&gt;0,NOT(ISBLANK(E114)))</formula>
    </cfRule>
  </conditionalFormatting>
  <conditionalFormatting sqref="E115">
    <cfRule type="expression" dxfId="3635" priority="191">
      <formula>COUNTIF(G115:DL115,"&lt;&gt;" &amp; "")&gt;0</formula>
    </cfRule>
    <cfRule type="expression" dxfId="3634" priority="192">
      <formula>AND(COUNTIF(G115:DL115,"&lt;&gt;" &amp; "")&gt;0,NOT(ISBLANK(E115)))</formula>
    </cfRule>
  </conditionalFormatting>
  <conditionalFormatting sqref="E116">
    <cfRule type="expression" dxfId="3633" priority="193">
      <formula>COUNTIF(G116:DL116,"&lt;&gt;" &amp; "")&gt;0</formula>
    </cfRule>
    <cfRule type="expression" dxfId="3632" priority="194">
      <formula>AND(COUNTIF(G116:DL116,"&lt;&gt;" &amp; "")&gt;0,NOT(ISBLANK(E116)))</formula>
    </cfRule>
  </conditionalFormatting>
  <conditionalFormatting sqref="E117">
    <cfRule type="expression" dxfId="3631" priority="195">
      <formula>COUNTIF(G117:DL117,"&lt;&gt;" &amp; "")&gt;0</formula>
    </cfRule>
    <cfRule type="expression" dxfId="3630" priority="196">
      <formula>AND(COUNTIF(G117:DL117,"&lt;&gt;" &amp; "")&gt;0,NOT(ISBLANK(E117)))</formula>
    </cfRule>
  </conditionalFormatting>
  <conditionalFormatting sqref="E118">
    <cfRule type="expression" dxfId="3629" priority="197">
      <formula>COUNTIF(G118:DL118,"&lt;&gt;" &amp; "")&gt;0</formula>
    </cfRule>
    <cfRule type="expression" dxfId="3628" priority="198">
      <formula>AND(COUNTIF(G118:DL118,"&lt;&gt;" &amp; "")&gt;0,NOT(ISBLANK(E118)))</formula>
    </cfRule>
  </conditionalFormatting>
  <conditionalFormatting sqref="E119">
    <cfRule type="expression" dxfId="3627" priority="199">
      <formula>COUNTIF(G119:DL119,"&lt;&gt;" &amp; "")&gt;0</formula>
    </cfRule>
    <cfRule type="expression" dxfId="3626" priority="200">
      <formula>AND(COUNTIF(G119:DL119,"&lt;&gt;" &amp; "")&gt;0,NOT(ISBLANK(E119)))</formula>
    </cfRule>
  </conditionalFormatting>
  <conditionalFormatting sqref="E122">
    <cfRule type="expression" dxfId="3625" priority="201">
      <formula>COUNTIF(G122:DL122,"&lt;&gt;" &amp; "")&gt;0</formula>
    </cfRule>
    <cfRule type="expression" dxfId="3624" priority="202">
      <formula>AND(COUNTIF(G122:DL122,"&lt;&gt;" &amp; "")&gt;0,NOT(ISBLANK(E122)))</formula>
    </cfRule>
  </conditionalFormatting>
  <conditionalFormatting sqref="E123">
    <cfRule type="expression" dxfId="3623" priority="203">
      <formula>COUNTIF(G123:DL123,"&lt;&gt;" &amp; "")&gt;0</formula>
    </cfRule>
    <cfRule type="expression" dxfId="3622" priority="204">
      <formula>AND(COUNTIF(G123:DL123,"&lt;&gt;" &amp; "")&gt;0,NOT(ISBLANK(E123)))</formula>
    </cfRule>
  </conditionalFormatting>
  <conditionalFormatting sqref="E124">
    <cfRule type="expression" dxfId="3621" priority="205">
      <formula>COUNTIF(G124:DL124,"&lt;&gt;" &amp; "")&gt;0</formula>
    </cfRule>
    <cfRule type="expression" dxfId="3620" priority="206">
      <formula>AND(COUNTIF(G124:DL124,"&lt;&gt;" &amp; "")&gt;0,NOT(ISBLANK(E124)))</formula>
    </cfRule>
  </conditionalFormatting>
  <conditionalFormatting sqref="E125">
    <cfRule type="expression" dxfId="3619" priority="207">
      <formula>COUNTIF(G125:DL125,"&lt;&gt;" &amp; "")&gt;0</formula>
    </cfRule>
    <cfRule type="expression" dxfId="3618" priority="208">
      <formula>AND(COUNTIF(G125:DL125,"&lt;&gt;" &amp; "")&gt;0,NOT(ISBLANK(E125)))</formula>
    </cfRule>
  </conditionalFormatting>
  <conditionalFormatting sqref="E126">
    <cfRule type="expression" dxfId="3617" priority="209">
      <formula>COUNTIF(G126:DL126,"&lt;&gt;" &amp; "")&gt;0</formula>
    </cfRule>
    <cfRule type="expression" dxfId="3616" priority="210">
      <formula>AND(COUNTIF(G126:DL126,"&lt;&gt;" &amp; "")&gt;0,NOT(ISBLANK(E126)))</formula>
    </cfRule>
  </conditionalFormatting>
  <conditionalFormatting sqref="E127">
    <cfRule type="expression" dxfId="3615" priority="211">
      <formula>COUNTIF(G127:DL127,"&lt;&gt;" &amp; "")&gt;0</formula>
    </cfRule>
    <cfRule type="expression" dxfId="3614" priority="212">
      <formula>AND(COUNTIF(G127:DL127,"&lt;&gt;" &amp; "")&gt;0,NOT(ISBLANK(E127)))</formula>
    </cfRule>
  </conditionalFormatting>
  <conditionalFormatting sqref="E128">
    <cfRule type="expression" dxfId="3613" priority="213">
      <formula>COUNTIF(G128:DL128,"&lt;&gt;" &amp; "")&gt;0</formula>
    </cfRule>
    <cfRule type="expression" dxfId="3612" priority="214">
      <formula>AND(COUNTIF(G128:DL128,"&lt;&gt;" &amp; "")&gt;0,NOT(ISBLANK(E128)))</formula>
    </cfRule>
  </conditionalFormatting>
  <conditionalFormatting sqref="E129">
    <cfRule type="expression" dxfId="3611" priority="215">
      <formula>COUNTIF(G129:DL129,"&lt;&gt;" &amp; "")&gt;0</formula>
    </cfRule>
    <cfRule type="expression" dxfId="3610" priority="216">
      <formula>AND(COUNTIF(G129:DL129,"&lt;&gt;" &amp; "")&gt;0,NOT(ISBLANK(E129)))</formula>
    </cfRule>
  </conditionalFormatting>
  <conditionalFormatting sqref="E130">
    <cfRule type="expression" dxfId="3609" priority="217">
      <formula>COUNTIF(G130:DL130,"&lt;&gt;" &amp; "")&gt;0</formula>
    </cfRule>
    <cfRule type="expression" dxfId="3608" priority="218">
      <formula>AND(COUNTIF(G130:DL130,"&lt;&gt;" &amp; "")&gt;0,NOT(ISBLANK(E130)))</formula>
    </cfRule>
  </conditionalFormatting>
  <conditionalFormatting sqref="E131">
    <cfRule type="expression" dxfId="3607" priority="219">
      <formula>COUNTIF(G131:DL131,"&lt;&gt;" &amp; "")&gt;0</formula>
    </cfRule>
    <cfRule type="expression" dxfId="3606" priority="220">
      <formula>AND(COUNTIF(G131:DL131,"&lt;&gt;" &amp; "")&gt;0,NOT(ISBLANK(E131)))</formula>
    </cfRule>
  </conditionalFormatting>
  <conditionalFormatting sqref="E134">
    <cfRule type="expression" dxfId="3605" priority="221">
      <formula>COUNTIF(G134:DL134,"&lt;&gt;" &amp; "")&gt;0</formula>
    </cfRule>
    <cfRule type="expression" dxfId="3604" priority="222">
      <formula>AND(COUNTIF(G134:DL134,"&lt;&gt;" &amp; "")&gt;0,NOT(ISBLANK(E134)))</formula>
    </cfRule>
  </conditionalFormatting>
  <conditionalFormatting sqref="E135">
    <cfRule type="expression" dxfId="3603" priority="223">
      <formula>COUNTIF(G135:DL135,"&lt;&gt;" &amp; "")&gt;0</formula>
    </cfRule>
    <cfRule type="expression" dxfId="3602" priority="224">
      <formula>AND(COUNTIF(G135:DL135,"&lt;&gt;" &amp; "")&gt;0,NOT(ISBLANK(E135)))</formula>
    </cfRule>
  </conditionalFormatting>
  <conditionalFormatting sqref="E136">
    <cfRule type="expression" dxfId="3601" priority="225">
      <formula>COUNTIF(G136:DL136,"&lt;&gt;" &amp; "")&gt;0</formula>
    </cfRule>
    <cfRule type="expression" dxfId="3600" priority="226">
      <formula>AND(COUNTIF(G136:DL136,"&lt;&gt;" &amp; "")&gt;0,NOT(ISBLANK(E136)))</formula>
    </cfRule>
  </conditionalFormatting>
  <conditionalFormatting sqref="E137">
    <cfRule type="expression" dxfId="3599" priority="227">
      <formula>COUNTIF(G137:DL137,"&lt;&gt;" &amp; "")&gt;0</formula>
    </cfRule>
    <cfRule type="expression" dxfId="3598" priority="228">
      <formula>AND(COUNTIF(G137:DL137,"&lt;&gt;" &amp; "")&gt;0,NOT(ISBLANK(E137)))</formula>
    </cfRule>
  </conditionalFormatting>
  <conditionalFormatting sqref="E138">
    <cfRule type="expression" dxfId="3597" priority="229">
      <formula>COUNTIF(G138:DL138,"&lt;&gt;" &amp; "")&gt;0</formula>
    </cfRule>
    <cfRule type="expression" dxfId="3596" priority="230">
      <formula>AND(COUNTIF(G138:DL138,"&lt;&gt;" &amp; "")&gt;0,NOT(ISBLANK(E138)))</formula>
    </cfRule>
  </conditionalFormatting>
  <conditionalFormatting sqref="E139">
    <cfRule type="expression" dxfId="3595" priority="231">
      <formula>COUNTIF(G139:DL139,"&lt;&gt;" &amp; "")&gt;0</formula>
    </cfRule>
    <cfRule type="expression" dxfId="3594" priority="232">
      <formula>AND(COUNTIF(G139:DL139,"&lt;&gt;" &amp; "")&gt;0,NOT(ISBLANK(E139)))</formula>
    </cfRule>
  </conditionalFormatting>
  <conditionalFormatting sqref="E14">
    <cfRule type="expression" dxfId="3593" priority="21">
      <formula>COUNTIF(G14:DL14,"&lt;&gt;" &amp; "")&gt;0</formula>
    </cfRule>
    <cfRule type="expression" dxfId="3592" priority="22">
      <formula>AND(COUNTIF(G14:DL14,"&lt;&gt;" &amp; "")&gt;0,NOT(ISBLANK(E14)))</formula>
    </cfRule>
  </conditionalFormatting>
  <conditionalFormatting sqref="E140">
    <cfRule type="expression" dxfId="3591" priority="233">
      <formula>COUNTIF(G140:DL140,"&lt;&gt;" &amp; "")&gt;0</formula>
    </cfRule>
    <cfRule type="expression" dxfId="3590" priority="234">
      <formula>AND(COUNTIF(G140:DL140,"&lt;&gt;" &amp; "")&gt;0,NOT(ISBLANK(E140)))</formula>
    </cfRule>
  </conditionalFormatting>
  <conditionalFormatting sqref="E141">
    <cfRule type="expression" dxfId="3589" priority="235">
      <formula>COUNTIF(G141:DL141,"&lt;&gt;" &amp; "")&gt;0</formula>
    </cfRule>
    <cfRule type="expression" dxfId="3588" priority="236">
      <formula>AND(COUNTIF(G141:DL141,"&lt;&gt;" &amp; "")&gt;0,NOT(ISBLANK(E141)))</formula>
    </cfRule>
  </conditionalFormatting>
  <conditionalFormatting sqref="E142">
    <cfRule type="expression" dxfId="3587" priority="237">
      <formula>COUNTIF(G142:DL142,"&lt;&gt;" &amp; "")&gt;0</formula>
    </cfRule>
    <cfRule type="expression" dxfId="3586" priority="238">
      <formula>AND(COUNTIF(G142:DL142,"&lt;&gt;" &amp; "")&gt;0,NOT(ISBLANK(E142)))</formula>
    </cfRule>
  </conditionalFormatting>
  <conditionalFormatting sqref="E143">
    <cfRule type="expression" dxfId="3585" priority="239">
      <formula>COUNTIF(G143:DL143,"&lt;&gt;" &amp; "")&gt;0</formula>
    </cfRule>
    <cfRule type="expression" dxfId="3584" priority="240">
      <formula>AND(COUNTIF(G143:DL143,"&lt;&gt;" &amp; "")&gt;0,NOT(ISBLANK(E143)))</formula>
    </cfRule>
  </conditionalFormatting>
  <conditionalFormatting sqref="E146">
    <cfRule type="expression" dxfId="3583" priority="241">
      <formula>COUNTIF(G146:DL146,"&lt;&gt;" &amp; "")&gt;0</formula>
    </cfRule>
    <cfRule type="expression" dxfId="3582" priority="242">
      <formula>AND(COUNTIF(G146:DL146,"&lt;&gt;" &amp; "")&gt;0,NOT(ISBLANK(E146)))</formula>
    </cfRule>
  </conditionalFormatting>
  <conditionalFormatting sqref="E147">
    <cfRule type="expression" dxfId="3581" priority="243">
      <formula>COUNTIF(G147:DL147,"&lt;&gt;" &amp; "")&gt;0</formula>
    </cfRule>
    <cfRule type="expression" dxfId="3580" priority="244">
      <formula>AND(COUNTIF(G147:DL147,"&lt;&gt;" &amp; "")&gt;0,NOT(ISBLANK(E147)))</formula>
    </cfRule>
  </conditionalFormatting>
  <conditionalFormatting sqref="E148">
    <cfRule type="expression" dxfId="3579" priority="245">
      <formula>COUNTIF(G148:DL148,"&lt;&gt;" &amp; "")&gt;0</formula>
    </cfRule>
    <cfRule type="expression" dxfId="3578" priority="246">
      <formula>AND(COUNTIF(G148:DL148,"&lt;&gt;" &amp; "")&gt;0,NOT(ISBLANK(E148)))</formula>
    </cfRule>
  </conditionalFormatting>
  <conditionalFormatting sqref="E149">
    <cfRule type="expression" dxfId="3577" priority="247">
      <formula>COUNTIF(G149:DL149,"&lt;&gt;" &amp; "")&gt;0</formula>
    </cfRule>
    <cfRule type="expression" dxfId="3576" priority="248">
      <formula>AND(COUNTIF(G149:DL149,"&lt;&gt;" &amp; "")&gt;0,NOT(ISBLANK(E149)))</formula>
    </cfRule>
  </conditionalFormatting>
  <conditionalFormatting sqref="E15">
    <cfRule type="expression" dxfId="3575" priority="23">
      <formula>COUNTIF(G15:DL15,"&lt;&gt;" &amp; "")&gt;0</formula>
    </cfRule>
    <cfRule type="expression" dxfId="3574" priority="24">
      <formula>AND(COUNTIF(G15:DL15,"&lt;&gt;" &amp; "")&gt;0,NOT(ISBLANK(E15)))</formula>
    </cfRule>
  </conditionalFormatting>
  <conditionalFormatting sqref="E150">
    <cfRule type="expression" dxfId="3573" priority="249">
      <formula>COUNTIF(G150:DL150,"&lt;&gt;" &amp; "")&gt;0</formula>
    </cfRule>
    <cfRule type="expression" dxfId="3572" priority="250">
      <formula>AND(COUNTIF(G150:DL150,"&lt;&gt;" &amp; "")&gt;0,NOT(ISBLANK(E150)))</formula>
    </cfRule>
  </conditionalFormatting>
  <conditionalFormatting sqref="E151">
    <cfRule type="expression" dxfId="3571" priority="251">
      <formula>COUNTIF(G151:DL151,"&lt;&gt;" &amp; "")&gt;0</formula>
    </cfRule>
    <cfRule type="expression" dxfId="3570" priority="252">
      <formula>AND(COUNTIF(G151:DL151,"&lt;&gt;" &amp; "")&gt;0,NOT(ISBLANK(E151)))</formula>
    </cfRule>
  </conditionalFormatting>
  <conditionalFormatting sqref="E152">
    <cfRule type="expression" dxfId="3569" priority="253">
      <formula>COUNTIF(G152:DL152,"&lt;&gt;" &amp; "")&gt;0</formula>
    </cfRule>
    <cfRule type="expression" dxfId="3568" priority="254">
      <formula>AND(COUNTIF(G152:DL152,"&lt;&gt;" &amp; "")&gt;0,NOT(ISBLANK(E152)))</formula>
    </cfRule>
  </conditionalFormatting>
  <conditionalFormatting sqref="E153">
    <cfRule type="expression" dxfId="3567" priority="255">
      <formula>COUNTIF(G153:DL153,"&lt;&gt;" &amp; "")&gt;0</formula>
    </cfRule>
    <cfRule type="expression" dxfId="3566" priority="256">
      <formula>AND(COUNTIF(G153:DL153,"&lt;&gt;" &amp; "")&gt;0,NOT(ISBLANK(E153)))</formula>
    </cfRule>
  </conditionalFormatting>
  <conditionalFormatting sqref="E154">
    <cfRule type="expression" dxfId="3565" priority="257">
      <formula>COUNTIF(G154:DL154,"&lt;&gt;" &amp; "")&gt;0</formula>
    </cfRule>
    <cfRule type="expression" dxfId="3564" priority="258">
      <formula>AND(COUNTIF(G154:DL154,"&lt;&gt;" &amp; "")&gt;0,NOT(ISBLANK(E154)))</formula>
    </cfRule>
  </conditionalFormatting>
  <conditionalFormatting sqref="E155">
    <cfRule type="expression" dxfId="3563" priority="259">
      <formula>COUNTIF(G155:DL155,"&lt;&gt;" &amp; "")&gt;0</formula>
    </cfRule>
    <cfRule type="expression" dxfId="3562" priority="260">
      <formula>AND(COUNTIF(G155:DL155,"&lt;&gt;" &amp; "")&gt;0,NOT(ISBLANK(E155)))</formula>
    </cfRule>
  </conditionalFormatting>
  <conditionalFormatting sqref="E158">
    <cfRule type="expression" dxfId="3561" priority="261">
      <formula>COUNTIF(G158:DL158,"&lt;&gt;" &amp; "")&gt;0</formula>
    </cfRule>
    <cfRule type="expression" dxfId="3560" priority="262">
      <formula>AND(COUNTIF(G158:DL158,"&lt;&gt;" &amp; "")&gt;0,NOT(ISBLANK(E158)))</formula>
    </cfRule>
  </conditionalFormatting>
  <conditionalFormatting sqref="E159">
    <cfRule type="expression" dxfId="3559" priority="263">
      <formula>COUNTIF(G159:DL159,"&lt;&gt;" &amp; "")&gt;0</formula>
    </cfRule>
    <cfRule type="expression" dxfId="3558" priority="264">
      <formula>AND(COUNTIF(G159:DL159,"&lt;&gt;" &amp; "")&gt;0,NOT(ISBLANK(E159)))</formula>
    </cfRule>
  </conditionalFormatting>
  <conditionalFormatting sqref="E16">
    <cfRule type="expression" dxfId="3557" priority="25">
      <formula>COUNTIF(G16:DL16,"&lt;&gt;" &amp; "")&gt;0</formula>
    </cfRule>
    <cfRule type="expression" dxfId="3556" priority="26">
      <formula>AND(COUNTIF(G16:DL16,"&lt;&gt;" &amp; "")&gt;0,NOT(ISBLANK(E16)))</formula>
    </cfRule>
  </conditionalFormatting>
  <conditionalFormatting sqref="E160">
    <cfRule type="expression" dxfId="3555" priority="265">
      <formula>COUNTIF(G160:DL160,"&lt;&gt;" &amp; "")&gt;0</formula>
    </cfRule>
    <cfRule type="expression" dxfId="3554" priority="266">
      <formula>AND(COUNTIF(G160:DL160,"&lt;&gt;" &amp; "")&gt;0,NOT(ISBLANK(E160)))</formula>
    </cfRule>
  </conditionalFormatting>
  <conditionalFormatting sqref="E161">
    <cfRule type="expression" dxfId="3553" priority="267">
      <formula>COUNTIF(G161:DL161,"&lt;&gt;" &amp; "")&gt;0</formula>
    </cfRule>
    <cfRule type="expression" dxfId="3552" priority="268">
      <formula>AND(COUNTIF(G161:DL161,"&lt;&gt;" &amp; "")&gt;0,NOT(ISBLANK(E161)))</formula>
    </cfRule>
  </conditionalFormatting>
  <conditionalFormatting sqref="E162">
    <cfRule type="expression" dxfId="3551" priority="269">
      <formula>COUNTIF(G162:DL162,"&lt;&gt;" &amp; "")&gt;0</formula>
    </cfRule>
    <cfRule type="expression" dxfId="3550" priority="270">
      <formula>AND(COUNTIF(G162:DL162,"&lt;&gt;" &amp; "")&gt;0,NOT(ISBLANK(E162)))</formula>
    </cfRule>
  </conditionalFormatting>
  <conditionalFormatting sqref="E163">
    <cfRule type="expression" dxfId="3549" priority="271">
      <formula>COUNTIF(G163:DL163,"&lt;&gt;" &amp; "")&gt;0</formula>
    </cfRule>
    <cfRule type="expression" dxfId="3548" priority="272">
      <formula>AND(COUNTIF(G163:DL163,"&lt;&gt;" &amp; "")&gt;0,NOT(ISBLANK(E163)))</formula>
    </cfRule>
  </conditionalFormatting>
  <conditionalFormatting sqref="E164">
    <cfRule type="expression" dxfId="3547" priority="273">
      <formula>COUNTIF(G164:DL164,"&lt;&gt;" &amp; "")&gt;0</formula>
    </cfRule>
    <cfRule type="expression" dxfId="3546" priority="274">
      <formula>AND(COUNTIF(G164:DL164,"&lt;&gt;" &amp; "")&gt;0,NOT(ISBLANK(E164)))</formula>
    </cfRule>
  </conditionalFormatting>
  <conditionalFormatting sqref="E165">
    <cfRule type="expression" dxfId="3545" priority="275">
      <formula>COUNTIF(G165:DL165,"&lt;&gt;" &amp; "")&gt;0</formula>
    </cfRule>
    <cfRule type="expression" dxfId="3544" priority="276">
      <formula>AND(COUNTIF(G165:DL165,"&lt;&gt;" &amp; "")&gt;0,NOT(ISBLANK(E165)))</formula>
    </cfRule>
  </conditionalFormatting>
  <conditionalFormatting sqref="E166">
    <cfRule type="expression" dxfId="3543" priority="277">
      <formula>COUNTIF(G166:DL166,"&lt;&gt;" &amp; "")&gt;0</formula>
    </cfRule>
    <cfRule type="expression" dxfId="3542" priority="278">
      <formula>AND(COUNTIF(G166:DL166,"&lt;&gt;" &amp; "")&gt;0,NOT(ISBLANK(E166)))</formula>
    </cfRule>
  </conditionalFormatting>
  <conditionalFormatting sqref="E167">
    <cfRule type="expression" dxfId="3541" priority="279">
      <formula>COUNTIF(G167:DL167,"&lt;&gt;" &amp; "")&gt;0</formula>
    </cfRule>
    <cfRule type="expression" dxfId="3540" priority="280">
      <formula>AND(COUNTIF(G167:DL167,"&lt;&gt;" &amp; "")&gt;0,NOT(ISBLANK(E167)))</formula>
    </cfRule>
  </conditionalFormatting>
  <conditionalFormatting sqref="E17">
    <cfRule type="expression" dxfId="3539" priority="27">
      <formula>COUNTIF(G17:DL17,"&lt;&gt;" &amp; "")&gt;0</formula>
    </cfRule>
    <cfRule type="expression" dxfId="3538" priority="28">
      <formula>AND(COUNTIF(G17:DL17,"&lt;&gt;" &amp; "")&gt;0,NOT(ISBLANK(E17)))</formula>
    </cfRule>
  </conditionalFormatting>
  <conditionalFormatting sqref="E170">
    <cfRule type="expression" dxfId="3537" priority="281">
      <formula>COUNTIF(G170:DL170,"&lt;&gt;" &amp; "")&gt;0</formula>
    </cfRule>
    <cfRule type="expression" dxfId="3536" priority="282">
      <formula>AND(COUNTIF(G170:DL170,"&lt;&gt;" &amp; "")&gt;0,NOT(ISBLANK(E170)))</formula>
    </cfRule>
  </conditionalFormatting>
  <conditionalFormatting sqref="E171">
    <cfRule type="expression" dxfId="3535" priority="283">
      <formula>COUNTIF(G171:DL171,"&lt;&gt;" &amp; "")&gt;0</formula>
    </cfRule>
    <cfRule type="expression" dxfId="3534" priority="284">
      <formula>AND(COUNTIF(G171:DL171,"&lt;&gt;" &amp; "")&gt;0,NOT(ISBLANK(E171)))</formula>
    </cfRule>
  </conditionalFormatting>
  <conditionalFormatting sqref="E172">
    <cfRule type="expression" dxfId="3533" priority="285">
      <formula>COUNTIF(G172:DL172,"&lt;&gt;" &amp; "")&gt;0</formula>
    </cfRule>
    <cfRule type="expression" dxfId="3532" priority="286">
      <formula>AND(COUNTIF(G172:DL172,"&lt;&gt;" &amp; "")&gt;0,NOT(ISBLANK(E172)))</formula>
    </cfRule>
  </conditionalFormatting>
  <conditionalFormatting sqref="E173">
    <cfRule type="expression" dxfId="3531" priority="287">
      <formula>COUNTIF(G173:DL173,"&lt;&gt;" &amp; "")&gt;0</formula>
    </cfRule>
    <cfRule type="expression" dxfId="3530" priority="288">
      <formula>AND(COUNTIF(G173:DL173,"&lt;&gt;" &amp; "")&gt;0,NOT(ISBLANK(E173)))</formula>
    </cfRule>
  </conditionalFormatting>
  <conditionalFormatting sqref="E174">
    <cfRule type="expression" dxfId="3529" priority="289">
      <formula>COUNTIF(G174:DL174,"&lt;&gt;" &amp; "")&gt;0</formula>
    </cfRule>
    <cfRule type="expression" dxfId="3528" priority="290">
      <formula>AND(COUNTIF(G174:DL174,"&lt;&gt;" &amp; "")&gt;0,NOT(ISBLANK(E174)))</formula>
    </cfRule>
  </conditionalFormatting>
  <conditionalFormatting sqref="E175">
    <cfRule type="expression" dxfId="3527" priority="291">
      <formula>COUNTIF(G175:DL175,"&lt;&gt;" &amp; "")&gt;0</formula>
    </cfRule>
    <cfRule type="expression" dxfId="3526" priority="292">
      <formula>AND(COUNTIF(G175:DL175,"&lt;&gt;" &amp; "")&gt;0,NOT(ISBLANK(E175)))</formula>
    </cfRule>
  </conditionalFormatting>
  <conditionalFormatting sqref="E176">
    <cfRule type="expression" dxfId="3525" priority="293">
      <formula>COUNTIF(G176:DL176,"&lt;&gt;" &amp; "")&gt;0</formula>
    </cfRule>
    <cfRule type="expression" dxfId="3524" priority="294">
      <formula>AND(COUNTIF(G176:DL176,"&lt;&gt;" &amp; "")&gt;0,NOT(ISBLANK(E176)))</formula>
    </cfRule>
  </conditionalFormatting>
  <conditionalFormatting sqref="E177">
    <cfRule type="expression" dxfId="3523" priority="295">
      <formula>COUNTIF(G177:DL177,"&lt;&gt;" &amp; "")&gt;0</formula>
    </cfRule>
    <cfRule type="expression" dxfId="3522" priority="296">
      <formula>AND(COUNTIF(G177:DL177,"&lt;&gt;" &amp; "")&gt;0,NOT(ISBLANK(E177)))</formula>
    </cfRule>
  </conditionalFormatting>
  <conditionalFormatting sqref="E178">
    <cfRule type="expression" dxfId="3521" priority="297">
      <formula>COUNTIF(G178:DL178,"&lt;&gt;" &amp; "")&gt;0</formula>
    </cfRule>
    <cfRule type="expression" dxfId="3520" priority="298">
      <formula>AND(COUNTIF(G178:DL178,"&lt;&gt;" &amp; "")&gt;0,NOT(ISBLANK(E178)))</formula>
    </cfRule>
  </conditionalFormatting>
  <conditionalFormatting sqref="E179">
    <cfRule type="expression" dxfId="3519" priority="299">
      <formula>COUNTIF(G179:DL179,"&lt;&gt;" &amp; "")&gt;0</formula>
    </cfRule>
    <cfRule type="expression" dxfId="3518" priority="300">
      <formula>AND(COUNTIF(G179:DL179,"&lt;&gt;" &amp; "")&gt;0,NOT(ISBLANK(E179)))</formula>
    </cfRule>
  </conditionalFormatting>
  <conditionalFormatting sqref="E18">
    <cfRule type="expression" dxfId="3517" priority="29">
      <formula>COUNTIF(G18:DL18,"&lt;&gt;" &amp; "")&gt;0</formula>
    </cfRule>
    <cfRule type="expression" dxfId="3516" priority="30">
      <formula>AND(COUNTIF(G18:DL18,"&lt;&gt;" &amp; "")&gt;0,NOT(ISBLANK(E18)))</formula>
    </cfRule>
  </conditionalFormatting>
  <conditionalFormatting sqref="E182">
    <cfRule type="expression" dxfId="3515" priority="301">
      <formula>COUNTIF(G182:DL182,"&lt;&gt;" &amp; "")&gt;0</formula>
    </cfRule>
    <cfRule type="expression" dxfId="3514" priority="302">
      <formula>AND(COUNTIF(G182:DL182,"&lt;&gt;" &amp; "")&gt;0,NOT(ISBLANK(E182)))</formula>
    </cfRule>
  </conditionalFormatting>
  <conditionalFormatting sqref="E183">
    <cfRule type="expression" dxfId="3513" priority="303">
      <formula>COUNTIF(G183:DL183,"&lt;&gt;" &amp; "")&gt;0</formula>
    </cfRule>
    <cfRule type="expression" dxfId="3512" priority="304">
      <formula>AND(COUNTIF(G183:DL183,"&lt;&gt;" &amp; "")&gt;0,NOT(ISBLANK(E183)))</formula>
    </cfRule>
  </conditionalFormatting>
  <conditionalFormatting sqref="E184">
    <cfRule type="expression" dxfId="3511" priority="305">
      <formula>COUNTIF(G184:DL184,"&lt;&gt;" &amp; "")&gt;0</formula>
    </cfRule>
    <cfRule type="expression" dxfId="3510" priority="306">
      <formula>AND(COUNTIF(G184:DL184,"&lt;&gt;" &amp; "")&gt;0,NOT(ISBLANK(E184)))</formula>
    </cfRule>
  </conditionalFormatting>
  <conditionalFormatting sqref="E185">
    <cfRule type="expression" dxfId="3509" priority="307">
      <formula>COUNTIF(G185:DL185,"&lt;&gt;" &amp; "")&gt;0</formula>
    </cfRule>
    <cfRule type="expression" dxfId="3508" priority="308">
      <formula>AND(COUNTIF(G185:DL185,"&lt;&gt;" &amp; "")&gt;0,NOT(ISBLANK(E185)))</formula>
    </cfRule>
  </conditionalFormatting>
  <conditionalFormatting sqref="E186">
    <cfRule type="expression" dxfId="3507" priority="309">
      <formula>COUNTIF(G186:DL186,"&lt;&gt;" &amp; "")&gt;0</formula>
    </cfRule>
    <cfRule type="expression" dxfId="3506" priority="310">
      <formula>AND(COUNTIF(G186:DL186,"&lt;&gt;" &amp; "")&gt;0,NOT(ISBLANK(E186)))</formula>
    </cfRule>
  </conditionalFormatting>
  <conditionalFormatting sqref="E187">
    <cfRule type="expression" dxfId="3505" priority="311">
      <formula>COUNTIF(G187:DL187,"&lt;&gt;" &amp; "")&gt;0</formula>
    </cfRule>
    <cfRule type="expression" dxfId="3504" priority="312">
      <formula>AND(COUNTIF(G187:DL187,"&lt;&gt;" &amp; "")&gt;0,NOT(ISBLANK(E187)))</formula>
    </cfRule>
  </conditionalFormatting>
  <conditionalFormatting sqref="E188">
    <cfRule type="expression" dxfId="3503" priority="313">
      <formula>COUNTIF(G188:DL188,"&lt;&gt;" &amp; "")&gt;0</formula>
    </cfRule>
    <cfRule type="expression" dxfId="3502" priority="314">
      <formula>AND(COUNTIF(G188:DL188,"&lt;&gt;" &amp; "")&gt;0,NOT(ISBLANK(E188)))</formula>
    </cfRule>
  </conditionalFormatting>
  <conditionalFormatting sqref="E189">
    <cfRule type="expression" dxfId="3501" priority="315">
      <formula>COUNTIF(G189:DL189,"&lt;&gt;" &amp; "")&gt;0</formula>
    </cfRule>
    <cfRule type="expression" dxfId="3500" priority="316">
      <formula>AND(COUNTIF(G189:DL189,"&lt;&gt;" &amp; "")&gt;0,NOT(ISBLANK(E189)))</formula>
    </cfRule>
  </conditionalFormatting>
  <conditionalFormatting sqref="E19">
    <cfRule type="expression" dxfId="3499" priority="31">
      <formula>COUNTIF(G19:DL19,"&lt;&gt;" &amp; "")&gt;0</formula>
    </cfRule>
    <cfRule type="expression" dxfId="3498" priority="32">
      <formula>AND(COUNTIF(G19:DL19,"&lt;&gt;" &amp; "")&gt;0,NOT(ISBLANK(E19)))</formula>
    </cfRule>
  </conditionalFormatting>
  <conditionalFormatting sqref="E190">
    <cfRule type="expression" dxfId="3497" priority="317">
      <formula>COUNTIF(G190:DL190,"&lt;&gt;" &amp; "")&gt;0</formula>
    </cfRule>
    <cfRule type="expression" dxfId="3496" priority="318">
      <formula>AND(COUNTIF(G190:DL190,"&lt;&gt;" &amp; "")&gt;0,NOT(ISBLANK(E190)))</formula>
    </cfRule>
  </conditionalFormatting>
  <conditionalFormatting sqref="E191">
    <cfRule type="expression" dxfId="3495" priority="319">
      <formula>COUNTIF(G191:DL191,"&lt;&gt;" &amp; "")&gt;0</formula>
    </cfRule>
    <cfRule type="expression" dxfId="3494" priority="320">
      <formula>AND(COUNTIF(G191:DL191,"&lt;&gt;" &amp; "")&gt;0,NOT(ISBLANK(E191)))</formula>
    </cfRule>
  </conditionalFormatting>
  <conditionalFormatting sqref="E194">
    <cfRule type="expression" dxfId="3493" priority="321">
      <formula>COUNTIF(G194:DL194,"&lt;&gt;" &amp; "")&gt;0</formula>
    </cfRule>
    <cfRule type="expression" dxfId="3492" priority="322">
      <formula>AND(COUNTIF(G194:DL194,"&lt;&gt;" &amp; "")&gt;0,NOT(ISBLANK(E194)))</formula>
    </cfRule>
  </conditionalFormatting>
  <conditionalFormatting sqref="E195">
    <cfRule type="expression" dxfId="3491" priority="323">
      <formula>COUNTIF(G195:DL195,"&lt;&gt;" &amp; "")&gt;0</formula>
    </cfRule>
    <cfRule type="expression" dxfId="3490" priority="324">
      <formula>AND(COUNTIF(G195:DL195,"&lt;&gt;" &amp; "")&gt;0,NOT(ISBLANK(E195)))</formula>
    </cfRule>
  </conditionalFormatting>
  <conditionalFormatting sqref="E196">
    <cfRule type="expression" dxfId="3489" priority="325">
      <formula>COUNTIF(G196:DL196,"&lt;&gt;" &amp; "")&gt;0</formula>
    </cfRule>
    <cfRule type="expression" dxfId="3488" priority="326">
      <formula>AND(COUNTIF(G196:DL196,"&lt;&gt;" &amp; "")&gt;0,NOT(ISBLANK(E196)))</formula>
    </cfRule>
  </conditionalFormatting>
  <conditionalFormatting sqref="E197">
    <cfRule type="expression" dxfId="3487" priority="327">
      <formula>COUNTIF(G197:DL197,"&lt;&gt;" &amp; "")&gt;0</formula>
    </cfRule>
    <cfRule type="expression" dxfId="3486" priority="328">
      <formula>AND(COUNTIF(G197:DL197,"&lt;&gt;" &amp; "")&gt;0,NOT(ISBLANK(E197)))</formula>
    </cfRule>
  </conditionalFormatting>
  <conditionalFormatting sqref="E198">
    <cfRule type="expression" dxfId="3485" priority="329">
      <formula>COUNTIF(G198:DL198,"&lt;&gt;" &amp; "")&gt;0</formula>
    </cfRule>
    <cfRule type="expression" dxfId="3484" priority="330">
      <formula>AND(COUNTIF(G198:DL198,"&lt;&gt;" &amp; "")&gt;0,NOT(ISBLANK(E198)))</formula>
    </cfRule>
  </conditionalFormatting>
  <conditionalFormatting sqref="E199">
    <cfRule type="expression" dxfId="3483" priority="331">
      <formula>COUNTIF(G199:DL199,"&lt;&gt;" &amp; "")&gt;0</formula>
    </cfRule>
    <cfRule type="expression" dxfId="3482" priority="332">
      <formula>AND(COUNTIF(G199:DL199,"&lt;&gt;" &amp; "")&gt;0,NOT(ISBLANK(E199)))</formula>
    </cfRule>
  </conditionalFormatting>
  <conditionalFormatting sqref="E2">
    <cfRule type="expression" dxfId="3481" priority="1">
      <formula>COUNTIF(G2:DL2,"&lt;&gt;" &amp; "")&gt;0</formula>
    </cfRule>
    <cfRule type="expression" dxfId="3480" priority="2">
      <formula>AND(COUNTIF(G2:DL2,"&lt;&gt;" &amp; "")&gt;0,NOT(ISBLANK(E2)))</formula>
    </cfRule>
  </conditionalFormatting>
  <conditionalFormatting sqref="E20">
    <cfRule type="expression" dxfId="3479" priority="33">
      <formula>COUNTIF(G20:DL20,"&lt;&gt;" &amp; "")&gt;0</formula>
    </cfRule>
    <cfRule type="expression" dxfId="3478" priority="34">
      <formula>AND(COUNTIF(G20:DL20,"&lt;&gt;" &amp; "")&gt;0,NOT(ISBLANK(E20)))</formula>
    </cfRule>
  </conditionalFormatting>
  <conditionalFormatting sqref="E200">
    <cfRule type="expression" dxfId="3477" priority="333">
      <formula>COUNTIF(G200:DL200,"&lt;&gt;" &amp; "")&gt;0</formula>
    </cfRule>
    <cfRule type="expression" dxfId="3476" priority="334">
      <formula>AND(COUNTIF(G200:DL200,"&lt;&gt;" &amp; "")&gt;0,NOT(ISBLANK(E200)))</formula>
    </cfRule>
  </conditionalFormatting>
  <conditionalFormatting sqref="E201">
    <cfRule type="expression" dxfId="3475" priority="335">
      <formula>COUNTIF(G201:DL201,"&lt;&gt;" &amp; "")&gt;0</formula>
    </cfRule>
    <cfRule type="expression" dxfId="3474" priority="336">
      <formula>AND(COUNTIF(G201:DL201,"&lt;&gt;" &amp; "")&gt;0,NOT(ISBLANK(E201)))</formula>
    </cfRule>
  </conditionalFormatting>
  <conditionalFormatting sqref="E202">
    <cfRule type="expression" dxfId="3473" priority="337">
      <formula>COUNTIF(G202:DL202,"&lt;&gt;" &amp; "")&gt;0</formula>
    </cfRule>
    <cfRule type="expression" dxfId="3472" priority="338">
      <formula>AND(COUNTIF(G202:DL202,"&lt;&gt;" &amp; "")&gt;0,NOT(ISBLANK(E202)))</formula>
    </cfRule>
  </conditionalFormatting>
  <conditionalFormatting sqref="E203">
    <cfRule type="expression" dxfId="3471" priority="339">
      <formula>COUNTIF(G203:DL203,"&lt;&gt;" &amp; "")&gt;0</formula>
    </cfRule>
    <cfRule type="expression" dxfId="3470" priority="340">
      <formula>AND(COUNTIF(G203:DL203,"&lt;&gt;" &amp; "")&gt;0,NOT(ISBLANK(E203)))</formula>
    </cfRule>
  </conditionalFormatting>
  <conditionalFormatting sqref="E206">
    <cfRule type="expression" dxfId="3469" priority="341">
      <formula>COUNTIF(G206:DL206,"&lt;&gt;" &amp; "")&gt;0</formula>
    </cfRule>
    <cfRule type="expression" dxfId="3468" priority="342">
      <formula>AND(COUNTIF(G206:DL206,"&lt;&gt;" &amp; "")&gt;0,NOT(ISBLANK(E206)))</formula>
    </cfRule>
  </conditionalFormatting>
  <conditionalFormatting sqref="E207">
    <cfRule type="expression" dxfId="3467" priority="343">
      <formula>COUNTIF(G207:DL207,"&lt;&gt;" &amp; "")&gt;0</formula>
    </cfRule>
    <cfRule type="expression" dxfId="3466" priority="344">
      <formula>AND(COUNTIF(G207:DL207,"&lt;&gt;" &amp; "")&gt;0,NOT(ISBLANK(E207)))</formula>
    </cfRule>
  </conditionalFormatting>
  <conditionalFormatting sqref="E208">
    <cfRule type="expression" dxfId="3465" priority="345">
      <formula>COUNTIF(G208:DL208,"&lt;&gt;" &amp; "")&gt;0</formula>
    </cfRule>
    <cfRule type="expression" dxfId="3464" priority="346">
      <formula>AND(COUNTIF(G208:DL208,"&lt;&gt;" &amp; "")&gt;0,NOT(ISBLANK(E208)))</formula>
    </cfRule>
  </conditionalFormatting>
  <conditionalFormatting sqref="E209">
    <cfRule type="expression" dxfId="3463" priority="347">
      <formula>COUNTIF(G209:DL209,"&lt;&gt;" &amp; "")&gt;0</formula>
    </cfRule>
    <cfRule type="expression" dxfId="3462" priority="348">
      <formula>AND(COUNTIF(G209:DL209,"&lt;&gt;" &amp; "")&gt;0,NOT(ISBLANK(E209)))</formula>
    </cfRule>
  </conditionalFormatting>
  <conditionalFormatting sqref="E21">
    <cfRule type="expression" dxfId="3461" priority="35">
      <formula>COUNTIF(G21:DL21,"&lt;&gt;" &amp; "")&gt;0</formula>
    </cfRule>
    <cfRule type="expression" dxfId="3460" priority="36">
      <formula>AND(COUNTIF(G21:DL21,"&lt;&gt;" &amp; "")&gt;0,NOT(ISBLANK(E21)))</formula>
    </cfRule>
  </conditionalFormatting>
  <conditionalFormatting sqref="E210">
    <cfRule type="expression" dxfId="3459" priority="349">
      <formula>COUNTIF(G210:DL210,"&lt;&gt;" &amp; "")&gt;0</formula>
    </cfRule>
    <cfRule type="expression" dxfId="3458" priority="350">
      <formula>AND(COUNTIF(G210:DL210,"&lt;&gt;" &amp; "")&gt;0,NOT(ISBLANK(E210)))</formula>
    </cfRule>
  </conditionalFormatting>
  <conditionalFormatting sqref="E211">
    <cfRule type="expression" dxfId="3457" priority="351">
      <formula>COUNTIF(G211:DL211,"&lt;&gt;" &amp; "")&gt;0</formula>
    </cfRule>
    <cfRule type="expression" dxfId="3456" priority="352">
      <formula>AND(COUNTIF(G211:DL211,"&lt;&gt;" &amp; "")&gt;0,NOT(ISBLANK(E211)))</formula>
    </cfRule>
  </conditionalFormatting>
  <conditionalFormatting sqref="E212">
    <cfRule type="expression" dxfId="3455" priority="353">
      <formula>COUNTIF(G212:DL212,"&lt;&gt;" &amp; "")&gt;0</formula>
    </cfRule>
    <cfRule type="expression" dxfId="3454" priority="354">
      <formula>AND(COUNTIF(G212:DL212,"&lt;&gt;" &amp; "")&gt;0,NOT(ISBLANK(E212)))</formula>
    </cfRule>
  </conditionalFormatting>
  <conditionalFormatting sqref="E213">
    <cfRule type="expression" dxfId="3453" priority="355">
      <formula>COUNTIF(G213:DL213,"&lt;&gt;" &amp; "")&gt;0</formula>
    </cfRule>
    <cfRule type="expression" dxfId="3452" priority="356">
      <formula>AND(COUNTIF(G213:DL213,"&lt;&gt;" &amp; "")&gt;0,NOT(ISBLANK(E213)))</formula>
    </cfRule>
  </conditionalFormatting>
  <conditionalFormatting sqref="E214">
    <cfRule type="expression" dxfId="3451" priority="357">
      <formula>COUNTIF(G214:DL214,"&lt;&gt;" &amp; "")&gt;0</formula>
    </cfRule>
    <cfRule type="expression" dxfId="3450" priority="358">
      <formula>AND(COUNTIF(G214:DL214,"&lt;&gt;" &amp; "")&gt;0,NOT(ISBLANK(E214)))</formula>
    </cfRule>
  </conditionalFormatting>
  <conditionalFormatting sqref="E215">
    <cfRule type="expression" dxfId="3449" priority="359">
      <formula>COUNTIF(G215:DL215,"&lt;&gt;" &amp; "")&gt;0</formula>
    </cfRule>
    <cfRule type="expression" dxfId="3448" priority="360">
      <formula>AND(COUNTIF(G215:DL215,"&lt;&gt;" &amp; "")&gt;0,NOT(ISBLANK(E215)))</formula>
    </cfRule>
  </conditionalFormatting>
  <conditionalFormatting sqref="E218">
    <cfRule type="expression" dxfId="3447" priority="361">
      <formula>COUNTIF(G218:DL218,"&lt;&gt;" &amp; "")&gt;0</formula>
    </cfRule>
    <cfRule type="expression" dxfId="3446" priority="362">
      <formula>AND(COUNTIF(G218:DL218,"&lt;&gt;" &amp; "")&gt;0,NOT(ISBLANK(E218)))</formula>
    </cfRule>
  </conditionalFormatting>
  <conditionalFormatting sqref="E219">
    <cfRule type="expression" dxfId="3445" priority="363">
      <formula>COUNTIF(G219:DL219,"&lt;&gt;" &amp; "")&gt;0</formula>
    </cfRule>
    <cfRule type="expression" dxfId="3444" priority="364">
      <formula>AND(COUNTIF(G219:DL219,"&lt;&gt;" &amp; "")&gt;0,NOT(ISBLANK(E219)))</formula>
    </cfRule>
  </conditionalFormatting>
  <conditionalFormatting sqref="E22">
    <cfRule type="expression" dxfId="3443" priority="37">
      <formula>COUNTIF(G22:DL22,"&lt;&gt;" &amp; "")&gt;0</formula>
    </cfRule>
    <cfRule type="expression" dxfId="3442" priority="38">
      <formula>AND(COUNTIF(G22:DL22,"&lt;&gt;" &amp; "")&gt;0,NOT(ISBLANK(E22)))</formula>
    </cfRule>
  </conditionalFormatting>
  <conditionalFormatting sqref="E220">
    <cfRule type="expression" dxfId="3441" priority="365">
      <formula>COUNTIF(G220:DL220,"&lt;&gt;" &amp; "")&gt;0</formula>
    </cfRule>
    <cfRule type="expression" dxfId="3440" priority="366">
      <formula>AND(COUNTIF(G220:DL220,"&lt;&gt;" &amp; "")&gt;0,NOT(ISBLANK(E220)))</formula>
    </cfRule>
  </conditionalFormatting>
  <conditionalFormatting sqref="E221">
    <cfRule type="expression" dxfId="3439" priority="367">
      <formula>COUNTIF(G221:DL221,"&lt;&gt;" &amp; "")&gt;0</formula>
    </cfRule>
    <cfRule type="expression" dxfId="3438" priority="368">
      <formula>AND(COUNTIF(G221:DL221,"&lt;&gt;" &amp; "")&gt;0,NOT(ISBLANK(E221)))</formula>
    </cfRule>
  </conditionalFormatting>
  <conditionalFormatting sqref="E222">
    <cfRule type="expression" dxfId="3437" priority="369">
      <formula>COUNTIF(G222:DL222,"&lt;&gt;" &amp; "")&gt;0</formula>
    </cfRule>
    <cfRule type="expression" dxfId="3436" priority="370">
      <formula>AND(COUNTIF(G222:DL222,"&lt;&gt;" &amp; "")&gt;0,NOT(ISBLANK(E222)))</formula>
    </cfRule>
  </conditionalFormatting>
  <conditionalFormatting sqref="E223">
    <cfRule type="expression" dxfId="3435" priority="371">
      <formula>COUNTIF(G223:DL223,"&lt;&gt;" &amp; "")&gt;0</formula>
    </cfRule>
    <cfRule type="expression" dxfId="3434" priority="372">
      <formula>AND(COUNTIF(G223:DL223,"&lt;&gt;" &amp; "")&gt;0,NOT(ISBLANK(E223)))</formula>
    </cfRule>
  </conditionalFormatting>
  <conditionalFormatting sqref="E224">
    <cfRule type="expression" dxfId="3433" priority="373">
      <formula>COUNTIF(G224:DL224,"&lt;&gt;" &amp; "")&gt;0</formula>
    </cfRule>
    <cfRule type="expression" dxfId="3432" priority="374">
      <formula>AND(COUNTIF(G224:DL224,"&lt;&gt;" &amp; "")&gt;0,NOT(ISBLANK(E224)))</formula>
    </cfRule>
  </conditionalFormatting>
  <conditionalFormatting sqref="E225">
    <cfRule type="expression" dxfId="3431" priority="375">
      <formula>COUNTIF(G225:DL225,"&lt;&gt;" &amp; "")&gt;0</formula>
    </cfRule>
    <cfRule type="expression" dxfId="3430" priority="376">
      <formula>AND(COUNTIF(G225:DL225,"&lt;&gt;" &amp; "")&gt;0,NOT(ISBLANK(E225)))</formula>
    </cfRule>
  </conditionalFormatting>
  <conditionalFormatting sqref="E226">
    <cfRule type="expression" dxfId="3429" priority="377">
      <formula>COUNTIF(G226:DL226,"&lt;&gt;" &amp; "")&gt;0</formula>
    </cfRule>
    <cfRule type="expression" dxfId="3428" priority="378">
      <formula>AND(COUNTIF(G226:DL226,"&lt;&gt;" &amp; "")&gt;0,NOT(ISBLANK(E226)))</formula>
    </cfRule>
  </conditionalFormatting>
  <conditionalFormatting sqref="E227">
    <cfRule type="expression" dxfId="3427" priority="379">
      <formula>COUNTIF(G227:DL227,"&lt;&gt;" &amp; "")&gt;0</formula>
    </cfRule>
    <cfRule type="expression" dxfId="3426" priority="380">
      <formula>AND(COUNTIF(G227:DL227,"&lt;&gt;" &amp; "")&gt;0,NOT(ISBLANK(E227)))</formula>
    </cfRule>
  </conditionalFormatting>
  <conditionalFormatting sqref="E23">
    <cfRule type="expression" dxfId="3425" priority="39">
      <formula>COUNTIF(G23:DL23,"&lt;&gt;" &amp; "")&gt;0</formula>
    </cfRule>
    <cfRule type="expression" dxfId="3424" priority="40">
      <formula>AND(COUNTIF(G23:DL23,"&lt;&gt;" &amp; "")&gt;0,NOT(ISBLANK(E23)))</formula>
    </cfRule>
  </conditionalFormatting>
  <conditionalFormatting sqref="E230">
    <cfRule type="expression" dxfId="3423" priority="381">
      <formula>COUNTIF(G230:DL230,"&lt;&gt;" &amp; "")&gt;0</formula>
    </cfRule>
    <cfRule type="expression" dxfId="3422" priority="382">
      <formula>AND(COUNTIF(G230:DL230,"&lt;&gt;" &amp; "")&gt;0,NOT(ISBLANK(E230)))</formula>
    </cfRule>
  </conditionalFormatting>
  <conditionalFormatting sqref="E231">
    <cfRule type="expression" dxfId="3421" priority="383">
      <formula>COUNTIF(G231:DL231,"&lt;&gt;" &amp; "")&gt;0</formula>
    </cfRule>
    <cfRule type="expression" dxfId="3420" priority="384">
      <formula>AND(COUNTIF(G231:DL231,"&lt;&gt;" &amp; "")&gt;0,NOT(ISBLANK(E231)))</formula>
    </cfRule>
  </conditionalFormatting>
  <conditionalFormatting sqref="E232">
    <cfRule type="expression" dxfId="3419" priority="385">
      <formula>COUNTIF(G232:DL232,"&lt;&gt;" &amp; "")&gt;0</formula>
    </cfRule>
    <cfRule type="expression" dxfId="3418" priority="386">
      <formula>AND(COUNTIF(G232:DL232,"&lt;&gt;" &amp; "")&gt;0,NOT(ISBLANK(E232)))</formula>
    </cfRule>
  </conditionalFormatting>
  <conditionalFormatting sqref="E233">
    <cfRule type="expression" dxfId="3417" priority="387">
      <formula>COUNTIF(G233:DL233,"&lt;&gt;" &amp; "")&gt;0</formula>
    </cfRule>
    <cfRule type="expression" dxfId="3416" priority="388">
      <formula>AND(COUNTIF(G233:DL233,"&lt;&gt;" &amp; "")&gt;0,NOT(ISBLANK(E233)))</formula>
    </cfRule>
  </conditionalFormatting>
  <conditionalFormatting sqref="E234">
    <cfRule type="expression" dxfId="3415" priority="389">
      <formula>COUNTIF(G234:DL234,"&lt;&gt;" &amp; "")&gt;0</formula>
    </cfRule>
    <cfRule type="expression" dxfId="3414" priority="390">
      <formula>AND(COUNTIF(G234:DL234,"&lt;&gt;" &amp; "")&gt;0,NOT(ISBLANK(E234)))</formula>
    </cfRule>
  </conditionalFormatting>
  <conditionalFormatting sqref="E235">
    <cfRule type="expression" dxfId="3413" priority="391">
      <formula>COUNTIF(G235:DL235,"&lt;&gt;" &amp; "")&gt;0</formula>
    </cfRule>
    <cfRule type="expression" dxfId="3412" priority="392">
      <formula>AND(COUNTIF(G235:DL235,"&lt;&gt;" &amp; "")&gt;0,NOT(ISBLANK(E235)))</formula>
    </cfRule>
  </conditionalFormatting>
  <conditionalFormatting sqref="E236">
    <cfRule type="expression" dxfId="3411" priority="393">
      <formula>COUNTIF(G236:DL236,"&lt;&gt;" &amp; "")&gt;0</formula>
    </cfRule>
    <cfRule type="expression" dxfId="3410" priority="394">
      <formula>AND(COUNTIF(G236:DL236,"&lt;&gt;" &amp; "")&gt;0,NOT(ISBLANK(E236)))</formula>
    </cfRule>
  </conditionalFormatting>
  <conditionalFormatting sqref="E237">
    <cfRule type="expression" dxfId="3409" priority="395">
      <formula>COUNTIF(G237:DL237,"&lt;&gt;" &amp; "")&gt;0</formula>
    </cfRule>
    <cfRule type="expression" dxfId="3408" priority="396">
      <formula>AND(COUNTIF(G237:DL237,"&lt;&gt;" &amp; "")&gt;0,NOT(ISBLANK(E237)))</formula>
    </cfRule>
  </conditionalFormatting>
  <conditionalFormatting sqref="E238">
    <cfRule type="expression" dxfId="3407" priority="397">
      <formula>COUNTIF(G238:DL238,"&lt;&gt;" &amp; "")&gt;0</formula>
    </cfRule>
    <cfRule type="expression" dxfId="3406" priority="398">
      <formula>AND(COUNTIF(G238:DL238,"&lt;&gt;" &amp; "")&gt;0,NOT(ISBLANK(E238)))</formula>
    </cfRule>
  </conditionalFormatting>
  <conditionalFormatting sqref="E239">
    <cfRule type="expression" dxfId="3405" priority="399">
      <formula>COUNTIF(G239:DL239,"&lt;&gt;" &amp; "")&gt;0</formula>
    </cfRule>
    <cfRule type="expression" dxfId="3404" priority="400">
      <formula>AND(COUNTIF(G239:DL239,"&lt;&gt;" &amp; "")&gt;0,NOT(ISBLANK(E239)))</formula>
    </cfRule>
  </conditionalFormatting>
  <conditionalFormatting sqref="E242">
    <cfRule type="expression" dxfId="3403" priority="401">
      <formula>COUNTIF(G242:DL242,"&lt;&gt;" &amp; "")&gt;0</formula>
    </cfRule>
    <cfRule type="expression" dxfId="3402" priority="402">
      <formula>AND(COUNTIF(G242:DL242,"&lt;&gt;" &amp; "")&gt;0,NOT(ISBLANK(E242)))</formula>
    </cfRule>
  </conditionalFormatting>
  <conditionalFormatting sqref="E243">
    <cfRule type="expression" dxfId="3401" priority="403">
      <formula>COUNTIF(G243:DL243,"&lt;&gt;" &amp; "")&gt;0</formula>
    </cfRule>
    <cfRule type="expression" dxfId="3400" priority="404">
      <formula>AND(COUNTIF(G243:DL243,"&lt;&gt;" &amp; "")&gt;0,NOT(ISBLANK(E243)))</formula>
    </cfRule>
  </conditionalFormatting>
  <conditionalFormatting sqref="E244">
    <cfRule type="expression" dxfId="3399" priority="405">
      <formula>COUNTIF(G244:DL244,"&lt;&gt;" &amp; "")&gt;0</formula>
    </cfRule>
    <cfRule type="expression" dxfId="3398" priority="406">
      <formula>AND(COUNTIF(G244:DL244,"&lt;&gt;" &amp; "")&gt;0,NOT(ISBLANK(E244)))</formula>
    </cfRule>
  </conditionalFormatting>
  <conditionalFormatting sqref="E245">
    <cfRule type="expression" dxfId="3397" priority="407">
      <formula>COUNTIF(G245:DL245,"&lt;&gt;" &amp; "")&gt;0</formula>
    </cfRule>
    <cfRule type="expression" dxfId="3396" priority="408">
      <formula>AND(COUNTIF(G245:DL245,"&lt;&gt;" &amp; "")&gt;0,NOT(ISBLANK(E245)))</formula>
    </cfRule>
  </conditionalFormatting>
  <conditionalFormatting sqref="E246">
    <cfRule type="expression" dxfId="3395" priority="409">
      <formula>COUNTIF(G246:DL246,"&lt;&gt;" &amp; "")&gt;0</formula>
    </cfRule>
    <cfRule type="expression" dxfId="3394" priority="410">
      <formula>AND(COUNTIF(G246:DL246,"&lt;&gt;" &amp; "")&gt;0,NOT(ISBLANK(E246)))</formula>
    </cfRule>
  </conditionalFormatting>
  <conditionalFormatting sqref="E247">
    <cfRule type="expression" dxfId="3393" priority="411">
      <formula>COUNTIF(G247:DL247,"&lt;&gt;" &amp; "")&gt;0</formula>
    </cfRule>
    <cfRule type="expression" dxfId="3392" priority="412">
      <formula>AND(COUNTIF(G247:DL247,"&lt;&gt;" &amp; "")&gt;0,NOT(ISBLANK(E247)))</formula>
    </cfRule>
  </conditionalFormatting>
  <conditionalFormatting sqref="E248">
    <cfRule type="expression" dxfId="3391" priority="413">
      <formula>COUNTIF(G248:DL248,"&lt;&gt;" &amp; "")&gt;0</formula>
    </cfRule>
    <cfRule type="expression" dxfId="3390" priority="414">
      <formula>AND(COUNTIF(G248:DL248,"&lt;&gt;" &amp; "")&gt;0,NOT(ISBLANK(E248)))</formula>
    </cfRule>
  </conditionalFormatting>
  <conditionalFormatting sqref="E249">
    <cfRule type="expression" dxfId="3389" priority="415">
      <formula>COUNTIF(G249:DL249,"&lt;&gt;" &amp; "")&gt;0</formula>
    </cfRule>
    <cfRule type="expression" dxfId="3388" priority="416">
      <formula>AND(COUNTIF(G249:DL249,"&lt;&gt;" &amp; "")&gt;0,NOT(ISBLANK(E249)))</formula>
    </cfRule>
  </conditionalFormatting>
  <conditionalFormatting sqref="E250">
    <cfRule type="expression" dxfId="3387" priority="417">
      <formula>COUNTIF(G250:DL250,"&lt;&gt;" &amp; "")&gt;0</formula>
    </cfRule>
    <cfRule type="expression" dxfId="3386" priority="418">
      <formula>AND(COUNTIF(G250:DL250,"&lt;&gt;" &amp; "")&gt;0,NOT(ISBLANK(E250)))</formula>
    </cfRule>
  </conditionalFormatting>
  <conditionalFormatting sqref="E251">
    <cfRule type="expression" dxfId="3385" priority="419">
      <formula>COUNTIF(G251:DL251,"&lt;&gt;" &amp; "")&gt;0</formula>
    </cfRule>
    <cfRule type="expression" dxfId="3384" priority="420">
      <formula>AND(COUNTIF(G251:DL251,"&lt;&gt;" &amp; "")&gt;0,NOT(ISBLANK(E251)))</formula>
    </cfRule>
  </conditionalFormatting>
  <conditionalFormatting sqref="E254">
    <cfRule type="expression" dxfId="3383" priority="421">
      <formula>COUNTIF(G254:DL254,"&lt;&gt;" &amp; "")&gt;0</formula>
    </cfRule>
    <cfRule type="expression" dxfId="3382" priority="422">
      <formula>AND(COUNTIF(G254:DL254,"&lt;&gt;" &amp; "")&gt;0,NOT(ISBLANK(E254)))</formula>
    </cfRule>
  </conditionalFormatting>
  <conditionalFormatting sqref="E255">
    <cfRule type="expression" dxfId="3381" priority="423">
      <formula>COUNTIF(G255:DL255,"&lt;&gt;" &amp; "")&gt;0</formula>
    </cfRule>
    <cfRule type="expression" dxfId="3380" priority="424">
      <formula>AND(COUNTIF(G255:DL255,"&lt;&gt;" &amp; "")&gt;0,NOT(ISBLANK(E255)))</formula>
    </cfRule>
  </conditionalFormatting>
  <conditionalFormatting sqref="E256">
    <cfRule type="expression" dxfId="3379" priority="425">
      <formula>COUNTIF(G256:DL256,"&lt;&gt;" &amp; "")&gt;0</formula>
    </cfRule>
    <cfRule type="expression" dxfId="3378" priority="426">
      <formula>AND(COUNTIF(G256:DL256,"&lt;&gt;" &amp; "")&gt;0,NOT(ISBLANK(E256)))</formula>
    </cfRule>
  </conditionalFormatting>
  <conditionalFormatting sqref="E257">
    <cfRule type="expression" dxfId="3377" priority="427">
      <formula>COUNTIF(G257:DL257,"&lt;&gt;" &amp; "")&gt;0</formula>
    </cfRule>
    <cfRule type="expression" dxfId="3376" priority="428">
      <formula>AND(COUNTIF(G257:DL257,"&lt;&gt;" &amp; "")&gt;0,NOT(ISBLANK(E257)))</formula>
    </cfRule>
  </conditionalFormatting>
  <conditionalFormatting sqref="E258">
    <cfRule type="expression" dxfId="3375" priority="429">
      <formula>COUNTIF(G258:DL258,"&lt;&gt;" &amp; "")&gt;0</formula>
    </cfRule>
    <cfRule type="expression" dxfId="3374" priority="430">
      <formula>AND(COUNTIF(G258:DL258,"&lt;&gt;" &amp; "")&gt;0,NOT(ISBLANK(E258)))</formula>
    </cfRule>
  </conditionalFormatting>
  <conditionalFormatting sqref="E259">
    <cfRule type="expression" dxfId="3373" priority="431">
      <formula>COUNTIF(G259:DL259,"&lt;&gt;" &amp; "")&gt;0</formula>
    </cfRule>
    <cfRule type="expression" dxfId="3372" priority="432">
      <formula>AND(COUNTIF(G259:DL259,"&lt;&gt;" &amp; "")&gt;0,NOT(ISBLANK(E259)))</formula>
    </cfRule>
  </conditionalFormatting>
  <conditionalFormatting sqref="E26">
    <cfRule type="expression" dxfId="3371" priority="41">
      <formula>COUNTIF(G26:DL26,"&lt;&gt;" &amp; "")&gt;0</formula>
    </cfRule>
    <cfRule type="expression" dxfId="3370" priority="42">
      <formula>AND(COUNTIF(G26:DL26,"&lt;&gt;" &amp; "")&gt;0,NOT(ISBLANK(E26)))</formula>
    </cfRule>
  </conditionalFormatting>
  <conditionalFormatting sqref="E260">
    <cfRule type="expression" dxfId="3369" priority="433">
      <formula>COUNTIF(G260:DL260,"&lt;&gt;" &amp; "")&gt;0</formula>
    </cfRule>
    <cfRule type="expression" dxfId="3368" priority="434">
      <formula>AND(COUNTIF(G260:DL260,"&lt;&gt;" &amp; "")&gt;0,NOT(ISBLANK(E260)))</formula>
    </cfRule>
  </conditionalFormatting>
  <conditionalFormatting sqref="E261">
    <cfRule type="expression" dxfId="3367" priority="435">
      <formula>COUNTIF(G261:DL261,"&lt;&gt;" &amp; "")&gt;0</formula>
    </cfRule>
    <cfRule type="expression" dxfId="3366" priority="436">
      <formula>AND(COUNTIF(G261:DL261,"&lt;&gt;" &amp; "")&gt;0,NOT(ISBLANK(E261)))</formula>
    </cfRule>
  </conditionalFormatting>
  <conditionalFormatting sqref="E262">
    <cfRule type="expression" dxfId="3365" priority="437">
      <formula>COUNTIF(G262:DL262,"&lt;&gt;" &amp; "")&gt;0</formula>
    </cfRule>
    <cfRule type="expression" dxfId="3364" priority="438">
      <formula>AND(COUNTIF(G262:DL262,"&lt;&gt;" &amp; "")&gt;0,NOT(ISBLANK(E262)))</formula>
    </cfRule>
  </conditionalFormatting>
  <conditionalFormatting sqref="E263">
    <cfRule type="expression" dxfId="3363" priority="439">
      <formula>COUNTIF(G263:DL263,"&lt;&gt;" &amp; "")&gt;0</formula>
    </cfRule>
    <cfRule type="expression" dxfId="3362" priority="440">
      <formula>AND(COUNTIF(G263:DL263,"&lt;&gt;" &amp; "")&gt;0,NOT(ISBLANK(E263)))</formula>
    </cfRule>
  </conditionalFormatting>
  <conditionalFormatting sqref="E266">
    <cfRule type="expression" dxfId="3361" priority="441">
      <formula>COUNTIF(G266:DL266,"&lt;&gt;" &amp; "")&gt;0</formula>
    </cfRule>
    <cfRule type="expression" dxfId="3360" priority="442">
      <formula>AND(COUNTIF(G266:DL266,"&lt;&gt;" &amp; "")&gt;0,NOT(ISBLANK(E266)))</formula>
    </cfRule>
  </conditionalFormatting>
  <conditionalFormatting sqref="E267">
    <cfRule type="expression" dxfId="3359" priority="443">
      <formula>COUNTIF(G267:DL267,"&lt;&gt;" &amp; "")&gt;0</formula>
    </cfRule>
    <cfRule type="expression" dxfId="3358" priority="444">
      <formula>AND(COUNTIF(G267:DL267,"&lt;&gt;" &amp; "")&gt;0,NOT(ISBLANK(E267)))</formula>
    </cfRule>
  </conditionalFormatting>
  <conditionalFormatting sqref="E268">
    <cfRule type="expression" dxfId="3357" priority="445">
      <formula>COUNTIF(G268:DL268,"&lt;&gt;" &amp; "")&gt;0</formula>
    </cfRule>
    <cfRule type="expression" dxfId="3356" priority="446">
      <formula>AND(COUNTIF(G268:DL268,"&lt;&gt;" &amp; "")&gt;0,NOT(ISBLANK(E268)))</formula>
    </cfRule>
  </conditionalFormatting>
  <conditionalFormatting sqref="E269">
    <cfRule type="expression" dxfId="3355" priority="447">
      <formula>COUNTIF(G269:DL269,"&lt;&gt;" &amp; "")&gt;0</formula>
    </cfRule>
    <cfRule type="expression" dxfId="3354" priority="448">
      <formula>AND(COUNTIF(G269:DL269,"&lt;&gt;" &amp; "")&gt;0,NOT(ISBLANK(E269)))</formula>
    </cfRule>
  </conditionalFormatting>
  <conditionalFormatting sqref="E27">
    <cfRule type="expression" dxfId="3353" priority="43">
      <formula>COUNTIF(G27:DL27,"&lt;&gt;" &amp; "")&gt;0</formula>
    </cfRule>
    <cfRule type="expression" dxfId="3352" priority="44">
      <formula>AND(COUNTIF(G27:DL27,"&lt;&gt;" &amp; "")&gt;0,NOT(ISBLANK(E27)))</formula>
    </cfRule>
  </conditionalFormatting>
  <conditionalFormatting sqref="E270">
    <cfRule type="expression" dxfId="3351" priority="449">
      <formula>COUNTIF(G270:DL270,"&lt;&gt;" &amp; "")&gt;0</formula>
    </cfRule>
    <cfRule type="expression" dxfId="3350" priority="450">
      <formula>AND(COUNTIF(G270:DL270,"&lt;&gt;" &amp; "")&gt;0,NOT(ISBLANK(E270)))</formula>
    </cfRule>
  </conditionalFormatting>
  <conditionalFormatting sqref="E271">
    <cfRule type="expression" dxfId="3349" priority="451">
      <formula>COUNTIF(G271:DL271,"&lt;&gt;" &amp; "")&gt;0</formula>
    </cfRule>
    <cfRule type="expression" dxfId="3348" priority="452">
      <formula>AND(COUNTIF(G271:DL271,"&lt;&gt;" &amp; "")&gt;0,NOT(ISBLANK(E271)))</formula>
    </cfRule>
  </conditionalFormatting>
  <conditionalFormatting sqref="E272">
    <cfRule type="expression" dxfId="3347" priority="453">
      <formula>COUNTIF(G272:DL272,"&lt;&gt;" &amp; "")&gt;0</formula>
    </cfRule>
    <cfRule type="expression" dxfId="3346" priority="454">
      <formula>AND(COUNTIF(G272:DL272,"&lt;&gt;" &amp; "")&gt;0,NOT(ISBLANK(E272)))</formula>
    </cfRule>
  </conditionalFormatting>
  <conditionalFormatting sqref="E273">
    <cfRule type="expression" dxfId="3345" priority="455">
      <formula>COUNTIF(G273:DL273,"&lt;&gt;" &amp; "")&gt;0</formula>
    </cfRule>
    <cfRule type="expression" dxfId="3344" priority="456">
      <formula>AND(COUNTIF(G273:DL273,"&lt;&gt;" &amp; "")&gt;0,NOT(ISBLANK(E273)))</formula>
    </cfRule>
  </conditionalFormatting>
  <conditionalFormatting sqref="E274">
    <cfRule type="expression" dxfId="3343" priority="457">
      <formula>COUNTIF(G274:DL274,"&lt;&gt;" &amp; "")&gt;0</formula>
    </cfRule>
    <cfRule type="expression" dxfId="3342" priority="458">
      <formula>AND(COUNTIF(G274:DL274,"&lt;&gt;" &amp; "")&gt;0,NOT(ISBLANK(E274)))</formula>
    </cfRule>
  </conditionalFormatting>
  <conditionalFormatting sqref="E275">
    <cfRule type="expression" dxfId="3341" priority="459">
      <formula>COUNTIF(G275:DL275,"&lt;&gt;" &amp; "")&gt;0</formula>
    </cfRule>
    <cfRule type="expression" dxfId="3340" priority="460">
      <formula>AND(COUNTIF(G275:DL275,"&lt;&gt;" &amp; "")&gt;0,NOT(ISBLANK(E275)))</formula>
    </cfRule>
  </conditionalFormatting>
  <conditionalFormatting sqref="E278">
    <cfRule type="expression" dxfId="3339" priority="461">
      <formula>COUNTIF(G278:DL278,"&lt;&gt;" &amp; "")&gt;0</formula>
    </cfRule>
    <cfRule type="expression" dxfId="3338" priority="462">
      <formula>AND(COUNTIF(G278:DL278,"&lt;&gt;" &amp; "")&gt;0,NOT(ISBLANK(E278)))</formula>
    </cfRule>
  </conditionalFormatting>
  <conditionalFormatting sqref="E279">
    <cfRule type="expression" dxfId="3337" priority="463">
      <formula>COUNTIF(G279:DL279,"&lt;&gt;" &amp; "")&gt;0</formula>
    </cfRule>
    <cfRule type="expression" dxfId="3336" priority="464">
      <formula>AND(COUNTIF(G279:DL279,"&lt;&gt;" &amp; "")&gt;0,NOT(ISBLANK(E279)))</formula>
    </cfRule>
  </conditionalFormatting>
  <conditionalFormatting sqref="E28">
    <cfRule type="expression" dxfId="3335" priority="45">
      <formula>COUNTIF(G28:DL28,"&lt;&gt;" &amp; "")&gt;0</formula>
    </cfRule>
    <cfRule type="expression" dxfId="3334" priority="46">
      <formula>AND(COUNTIF(G28:DL28,"&lt;&gt;" &amp; "")&gt;0,NOT(ISBLANK(E28)))</formula>
    </cfRule>
  </conditionalFormatting>
  <conditionalFormatting sqref="E280">
    <cfRule type="expression" dxfId="3333" priority="465">
      <formula>COUNTIF(G280:DL280,"&lt;&gt;" &amp; "")&gt;0</formula>
    </cfRule>
    <cfRule type="expression" dxfId="3332" priority="466">
      <formula>AND(COUNTIF(G280:DL280,"&lt;&gt;" &amp; "")&gt;0,NOT(ISBLANK(E280)))</formula>
    </cfRule>
  </conditionalFormatting>
  <conditionalFormatting sqref="E281">
    <cfRule type="expression" dxfId="3331" priority="467">
      <formula>COUNTIF(G281:DL281,"&lt;&gt;" &amp; "")&gt;0</formula>
    </cfRule>
    <cfRule type="expression" dxfId="3330" priority="468">
      <formula>AND(COUNTIF(G281:DL281,"&lt;&gt;" &amp; "")&gt;0,NOT(ISBLANK(E281)))</formula>
    </cfRule>
  </conditionalFormatting>
  <conditionalFormatting sqref="E282">
    <cfRule type="expression" dxfId="3329" priority="469">
      <formula>COUNTIF(G282:DL282,"&lt;&gt;" &amp; "")&gt;0</formula>
    </cfRule>
    <cfRule type="expression" dxfId="3328" priority="470">
      <formula>AND(COUNTIF(G282:DL282,"&lt;&gt;" &amp; "")&gt;0,NOT(ISBLANK(E282)))</formula>
    </cfRule>
  </conditionalFormatting>
  <conditionalFormatting sqref="E283">
    <cfRule type="expression" dxfId="3327" priority="471">
      <formula>COUNTIF(G283:DL283,"&lt;&gt;" &amp; "")&gt;0</formula>
    </cfRule>
    <cfRule type="expression" dxfId="3326" priority="472">
      <formula>AND(COUNTIF(G283:DL283,"&lt;&gt;" &amp; "")&gt;0,NOT(ISBLANK(E283)))</formula>
    </cfRule>
  </conditionalFormatting>
  <conditionalFormatting sqref="E284">
    <cfRule type="expression" dxfId="3325" priority="473">
      <formula>COUNTIF(G284:DL284,"&lt;&gt;" &amp; "")&gt;0</formula>
    </cfRule>
    <cfRule type="expression" dxfId="3324" priority="474">
      <formula>AND(COUNTIF(G284:DL284,"&lt;&gt;" &amp; "")&gt;0,NOT(ISBLANK(E284)))</formula>
    </cfRule>
  </conditionalFormatting>
  <conditionalFormatting sqref="E285">
    <cfRule type="expression" dxfId="3323" priority="475">
      <formula>COUNTIF(G285:DL285,"&lt;&gt;" &amp; "")&gt;0</formula>
    </cfRule>
    <cfRule type="expression" dxfId="3322" priority="476">
      <formula>AND(COUNTIF(G285:DL285,"&lt;&gt;" &amp; "")&gt;0,NOT(ISBLANK(E285)))</formula>
    </cfRule>
  </conditionalFormatting>
  <conditionalFormatting sqref="E286">
    <cfRule type="expression" dxfId="3321" priority="477">
      <formula>COUNTIF(G286:DL286,"&lt;&gt;" &amp; "")&gt;0</formula>
    </cfRule>
    <cfRule type="expression" dxfId="3320" priority="478">
      <formula>AND(COUNTIF(G286:DL286,"&lt;&gt;" &amp; "")&gt;0,NOT(ISBLANK(E286)))</formula>
    </cfRule>
  </conditionalFormatting>
  <conditionalFormatting sqref="E287">
    <cfRule type="expression" dxfId="3319" priority="479">
      <formula>COUNTIF(G287:DL287,"&lt;&gt;" &amp; "")&gt;0</formula>
    </cfRule>
    <cfRule type="expression" dxfId="3318" priority="480">
      <formula>AND(COUNTIF(G287:DL287,"&lt;&gt;" &amp; "")&gt;0,NOT(ISBLANK(E287)))</formula>
    </cfRule>
  </conditionalFormatting>
  <conditionalFormatting sqref="E29">
    <cfRule type="expression" dxfId="3317" priority="47">
      <formula>COUNTIF(G29:DL29,"&lt;&gt;" &amp; "")&gt;0</formula>
    </cfRule>
    <cfRule type="expression" dxfId="3316" priority="48">
      <formula>AND(COUNTIF(G29:DL29,"&lt;&gt;" &amp; "")&gt;0,NOT(ISBLANK(E29)))</formula>
    </cfRule>
  </conditionalFormatting>
  <conditionalFormatting sqref="E290">
    <cfRule type="expression" dxfId="3315" priority="481">
      <formula>COUNTIF(G290:DL290,"&lt;&gt;" &amp; "")&gt;0</formula>
    </cfRule>
    <cfRule type="expression" dxfId="3314" priority="482">
      <formula>AND(COUNTIF(G290:DL290,"&lt;&gt;" &amp; "")&gt;0,NOT(ISBLANK(E290)))</formula>
    </cfRule>
  </conditionalFormatting>
  <conditionalFormatting sqref="E291">
    <cfRule type="expression" dxfId="3313" priority="483">
      <formula>COUNTIF(G291:DL291,"&lt;&gt;" &amp; "")&gt;0</formula>
    </cfRule>
    <cfRule type="expression" dxfId="3312" priority="484">
      <formula>AND(COUNTIF(G291:DL291,"&lt;&gt;" &amp; "")&gt;0,NOT(ISBLANK(E291)))</formula>
    </cfRule>
  </conditionalFormatting>
  <conditionalFormatting sqref="E292">
    <cfRule type="expression" dxfId="3311" priority="485">
      <formula>COUNTIF(G292:DL292,"&lt;&gt;" &amp; "")&gt;0</formula>
    </cfRule>
    <cfRule type="expression" dxfId="3310" priority="486">
      <formula>AND(COUNTIF(G292:DL292,"&lt;&gt;" &amp; "")&gt;0,NOT(ISBLANK(E292)))</formula>
    </cfRule>
  </conditionalFormatting>
  <conditionalFormatting sqref="E293">
    <cfRule type="expression" dxfId="3309" priority="487">
      <formula>COUNTIF(G293:DL293,"&lt;&gt;" &amp; "")&gt;0</formula>
    </cfRule>
    <cfRule type="expression" dxfId="3308" priority="488">
      <formula>AND(COUNTIF(G293:DL293,"&lt;&gt;" &amp; "")&gt;0,NOT(ISBLANK(E293)))</formula>
    </cfRule>
  </conditionalFormatting>
  <conditionalFormatting sqref="E294">
    <cfRule type="expression" dxfId="3307" priority="489">
      <formula>COUNTIF(G294:DL294,"&lt;&gt;" &amp; "")&gt;0</formula>
    </cfRule>
    <cfRule type="expression" dxfId="3306" priority="490">
      <formula>AND(COUNTIF(G294:DL294,"&lt;&gt;" &amp; "")&gt;0,NOT(ISBLANK(E294)))</formula>
    </cfRule>
  </conditionalFormatting>
  <conditionalFormatting sqref="E295">
    <cfRule type="expression" dxfId="3305" priority="491">
      <formula>COUNTIF(G295:DL295,"&lt;&gt;" &amp; "")&gt;0</formula>
    </cfRule>
    <cfRule type="expression" dxfId="3304" priority="492">
      <formula>AND(COUNTIF(G295:DL295,"&lt;&gt;" &amp; "")&gt;0,NOT(ISBLANK(E295)))</formula>
    </cfRule>
  </conditionalFormatting>
  <conditionalFormatting sqref="E296">
    <cfRule type="expression" dxfId="3303" priority="493">
      <formula>COUNTIF(G296:DL296,"&lt;&gt;" &amp; "")&gt;0</formula>
    </cfRule>
    <cfRule type="expression" dxfId="3302" priority="494">
      <formula>AND(COUNTIF(G296:DL296,"&lt;&gt;" &amp; "")&gt;0,NOT(ISBLANK(E296)))</formula>
    </cfRule>
  </conditionalFormatting>
  <conditionalFormatting sqref="E297">
    <cfRule type="expression" dxfId="3301" priority="495">
      <formula>COUNTIF(G297:DL297,"&lt;&gt;" &amp; "")&gt;0</formula>
    </cfRule>
    <cfRule type="expression" dxfId="3300" priority="496">
      <formula>AND(COUNTIF(G297:DL297,"&lt;&gt;" &amp; "")&gt;0,NOT(ISBLANK(E297)))</formula>
    </cfRule>
  </conditionalFormatting>
  <conditionalFormatting sqref="E298">
    <cfRule type="expression" dxfId="3299" priority="497">
      <formula>COUNTIF(G298:DL298,"&lt;&gt;" &amp; "")&gt;0</formula>
    </cfRule>
    <cfRule type="expression" dxfId="3298" priority="498">
      <formula>AND(COUNTIF(G298:DL298,"&lt;&gt;" &amp; "")&gt;0,NOT(ISBLANK(E298)))</formula>
    </cfRule>
  </conditionalFormatting>
  <conditionalFormatting sqref="E299">
    <cfRule type="expression" dxfId="3297" priority="499">
      <formula>COUNTIF(G299:DL299,"&lt;&gt;" &amp; "")&gt;0</formula>
    </cfRule>
    <cfRule type="expression" dxfId="3296" priority="500">
      <formula>AND(COUNTIF(G299:DL299,"&lt;&gt;" &amp; "")&gt;0,NOT(ISBLANK(E299)))</formula>
    </cfRule>
  </conditionalFormatting>
  <conditionalFormatting sqref="E3">
    <cfRule type="expression" dxfId="3295" priority="3">
      <formula>COUNTIF(G3:DL3,"&lt;&gt;" &amp; "")&gt;0</formula>
    </cfRule>
    <cfRule type="expression" dxfId="3294" priority="4">
      <formula>AND(COUNTIF(G3:DL3,"&lt;&gt;" &amp; "")&gt;0,NOT(ISBLANK(E3)))</formula>
    </cfRule>
  </conditionalFormatting>
  <conditionalFormatting sqref="E30">
    <cfRule type="expression" dxfId="3293" priority="49">
      <formula>COUNTIF(G30:DL30,"&lt;&gt;" &amp; "")&gt;0</formula>
    </cfRule>
    <cfRule type="expression" dxfId="3292" priority="50">
      <formula>AND(COUNTIF(G30:DL30,"&lt;&gt;" &amp; "")&gt;0,NOT(ISBLANK(E30)))</formula>
    </cfRule>
  </conditionalFormatting>
  <conditionalFormatting sqref="E302">
    <cfRule type="expression" dxfId="3291" priority="501">
      <formula>COUNTIF(G302:DL302,"&lt;&gt;" &amp; "")&gt;0</formula>
    </cfRule>
    <cfRule type="expression" dxfId="3290" priority="502">
      <formula>AND(COUNTIF(G302:DL302,"&lt;&gt;" &amp; "")&gt;0,NOT(ISBLANK(E302)))</formula>
    </cfRule>
  </conditionalFormatting>
  <conditionalFormatting sqref="E303">
    <cfRule type="expression" dxfId="3289" priority="503">
      <formula>COUNTIF(G303:DL303,"&lt;&gt;" &amp; "")&gt;0</formula>
    </cfRule>
    <cfRule type="expression" dxfId="3288" priority="504">
      <formula>AND(COUNTIF(G303:DL303,"&lt;&gt;" &amp; "")&gt;0,NOT(ISBLANK(E303)))</formula>
    </cfRule>
  </conditionalFormatting>
  <conditionalFormatting sqref="E304">
    <cfRule type="expression" dxfId="3287" priority="505">
      <formula>COUNTIF(G304:DL304,"&lt;&gt;" &amp; "")&gt;0</formula>
    </cfRule>
    <cfRule type="expression" dxfId="3286" priority="506">
      <formula>AND(COUNTIF(G304:DL304,"&lt;&gt;" &amp; "")&gt;0,NOT(ISBLANK(E304)))</formula>
    </cfRule>
  </conditionalFormatting>
  <conditionalFormatting sqref="E305">
    <cfRule type="expression" dxfId="3285" priority="507">
      <formula>COUNTIF(G305:DL305,"&lt;&gt;" &amp; "")&gt;0</formula>
    </cfRule>
    <cfRule type="expression" dxfId="3284" priority="508">
      <formula>AND(COUNTIF(G305:DL305,"&lt;&gt;" &amp; "")&gt;0,NOT(ISBLANK(E305)))</formula>
    </cfRule>
  </conditionalFormatting>
  <conditionalFormatting sqref="E306">
    <cfRule type="expression" dxfId="3283" priority="509">
      <formula>COUNTIF(G306:DL306,"&lt;&gt;" &amp; "")&gt;0</formula>
    </cfRule>
    <cfRule type="expression" dxfId="3282" priority="510">
      <formula>AND(COUNTIF(G306:DL306,"&lt;&gt;" &amp; "")&gt;0,NOT(ISBLANK(E306)))</formula>
    </cfRule>
  </conditionalFormatting>
  <conditionalFormatting sqref="E307">
    <cfRule type="expression" dxfId="3281" priority="511">
      <formula>COUNTIF(G307:DL307,"&lt;&gt;" &amp; "")&gt;0</formula>
    </cfRule>
    <cfRule type="expression" dxfId="3280" priority="512">
      <formula>AND(COUNTIF(G307:DL307,"&lt;&gt;" &amp; "")&gt;0,NOT(ISBLANK(E307)))</formula>
    </cfRule>
  </conditionalFormatting>
  <conditionalFormatting sqref="E308">
    <cfRule type="expression" dxfId="3279" priority="513">
      <formula>COUNTIF(G308:DL308,"&lt;&gt;" &amp; "")&gt;0</formula>
    </cfRule>
    <cfRule type="expression" dxfId="3278" priority="514">
      <formula>AND(COUNTIF(G308:DL308,"&lt;&gt;" &amp; "")&gt;0,NOT(ISBLANK(E308)))</formula>
    </cfRule>
  </conditionalFormatting>
  <conditionalFormatting sqref="E309">
    <cfRule type="expression" dxfId="3277" priority="515">
      <formula>COUNTIF(G309:DL309,"&lt;&gt;" &amp; "")&gt;0</formula>
    </cfRule>
    <cfRule type="expression" dxfId="3276" priority="516">
      <formula>AND(COUNTIF(G309:DL309,"&lt;&gt;" &amp; "")&gt;0,NOT(ISBLANK(E309)))</formula>
    </cfRule>
  </conditionalFormatting>
  <conditionalFormatting sqref="E31">
    <cfRule type="expression" dxfId="3275" priority="51">
      <formula>COUNTIF(G31:DL31,"&lt;&gt;" &amp; "")&gt;0</formula>
    </cfRule>
    <cfRule type="expression" dxfId="3274" priority="52">
      <formula>AND(COUNTIF(G31:DL31,"&lt;&gt;" &amp; "")&gt;0,NOT(ISBLANK(E31)))</formula>
    </cfRule>
  </conditionalFormatting>
  <conditionalFormatting sqref="E310">
    <cfRule type="expression" dxfId="3273" priority="517">
      <formula>COUNTIF(G310:DL310,"&lt;&gt;" &amp; "")&gt;0</formula>
    </cfRule>
    <cfRule type="expression" dxfId="3272" priority="518">
      <formula>AND(COUNTIF(G310:DL310,"&lt;&gt;" &amp; "")&gt;0,NOT(ISBLANK(E310)))</formula>
    </cfRule>
  </conditionalFormatting>
  <conditionalFormatting sqref="E311">
    <cfRule type="expression" dxfId="3271" priority="519">
      <formula>COUNTIF(G311:DL311,"&lt;&gt;" &amp; "")&gt;0</formula>
    </cfRule>
    <cfRule type="expression" dxfId="3270" priority="520">
      <formula>AND(COUNTIF(G311:DL311,"&lt;&gt;" &amp; "")&gt;0,NOT(ISBLANK(E311)))</formula>
    </cfRule>
  </conditionalFormatting>
  <conditionalFormatting sqref="E32">
    <cfRule type="expression" dxfId="3269" priority="53">
      <formula>COUNTIF(G32:DL32,"&lt;&gt;" &amp; "")&gt;0</formula>
    </cfRule>
    <cfRule type="expression" dxfId="3268" priority="54">
      <formula>AND(COUNTIF(G32:DL32,"&lt;&gt;" &amp; "")&gt;0,NOT(ISBLANK(E32)))</formula>
    </cfRule>
  </conditionalFormatting>
  <conditionalFormatting sqref="E33">
    <cfRule type="expression" dxfId="3267" priority="55">
      <formula>COUNTIF(G33:DL33,"&lt;&gt;" &amp; "")&gt;0</formula>
    </cfRule>
    <cfRule type="expression" dxfId="3266" priority="56">
      <formula>AND(COUNTIF(G33:DL33,"&lt;&gt;" &amp; "")&gt;0,NOT(ISBLANK(E33)))</formula>
    </cfRule>
  </conditionalFormatting>
  <conditionalFormatting sqref="E34">
    <cfRule type="expression" dxfId="3265" priority="57">
      <formula>COUNTIF(G34:DL34,"&lt;&gt;" &amp; "")&gt;0</formula>
    </cfRule>
    <cfRule type="expression" dxfId="3264" priority="58">
      <formula>AND(COUNTIF(G34:DL34,"&lt;&gt;" &amp; "")&gt;0,NOT(ISBLANK(E34)))</formula>
    </cfRule>
  </conditionalFormatting>
  <conditionalFormatting sqref="E35">
    <cfRule type="expression" dxfId="3263" priority="59">
      <formula>COUNTIF(G35:DL35,"&lt;&gt;" &amp; "")&gt;0</formula>
    </cfRule>
    <cfRule type="expression" dxfId="3262" priority="60">
      <formula>AND(COUNTIF(G35:DL35,"&lt;&gt;" &amp; "")&gt;0,NOT(ISBLANK(E35)))</formula>
    </cfRule>
  </conditionalFormatting>
  <conditionalFormatting sqref="E38">
    <cfRule type="expression" dxfId="3261" priority="61">
      <formula>COUNTIF(G38:DL38,"&lt;&gt;" &amp; "")&gt;0</formula>
    </cfRule>
    <cfRule type="expression" dxfId="3260" priority="62">
      <formula>AND(COUNTIF(G38:DL38,"&lt;&gt;" &amp; "")&gt;0,NOT(ISBLANK(E38)))</formula>
    </cfRule>
  </conditionalFormatting>
  <conditionalFormatting sqref="E39">
    <cfRule type="expression" dxfId="3259" priority="63">
      <formula>COUNTIF(G39:DL39,"&lt;&gt;" &amp; "")&gt;0</formula>
    </cfRule>
    <cfRule type="expression" dxfId="3258" priority="64">
      <formula>AND(COUNTIF(G39:DL39,"&lt;&gt;" &amp; "")&gt;0,NOT(ISBLANK(E39)))</formula>
    </cfRule>
  </conditionalFormatting>
  <conditionalFormatting sqref="E4">
    <cfRule type="expression" dxfId="3257" priority="5">
      <formula>COUNTIF(G4:DL4,"&lt;&gt;" &amp; "")&gt;0</formula>
    </cfRule>
    <cfRule type="expression" dxfId="3256" priority="6">
      <formula>AND(COUNTIF(G4:DL4,"&lt;&gt;" &amp; "")&gt;0,NOT(ISBLANK(E4)))</formula>
    </cfRule>
  </conditionalFormatting>
  <conditionalFormatting sqref="E40">
    <cfRule type="expression" dxfId="3255" priority="65">
      <formula>COUNTIF(G40:DL40,"&lt;&gt;" &amp; "")&gt;0</formula>
    </cfRule>
    <cfRule type="expression" dxfId="3254" priority="66">
      <formula>AND(COUNTIF(G40:DL40,"&lt;&gt;" &amp; "")&gt;0,NOT(ISBLANK(E40)))</formula>
    </cfRule>
  </conditionalFormatting>
  <conditionalFormatting sqref="E41">
    <cfRule type="expression" dxfId="3253" priority="67">
      <formula>COUNTIF(G41:DL41,"&lt;&gt;" &amp; "")&gt;0</formula>
    </cfRule>
    <cfRule type="expression" dxfId="3252" priority="68">
      <formula>AND(COUNTIF(G41:DL41,"&lt;&gt;" &amp; "")&gt;0,NOT(ISBLANK(E41)))</formula>
    </cfRule>
  </conditionalFormatting>
  <conditionalFormatting sqref="E42">
    <cfRule type="expression" dxfId="3251" priority="69">
      <formula>COUNTIF(G42:DL42,"&lt;&gt;" &amp; "")&gt;0</formula>
    </cfRule>
    <cfRule type="expression" dxfId="3250" priority="70">
      <formula>AND(COUNTIF(G42:DL42,"&lt;&gt;" &amp; "")&gt;0,NOT(ISBLANK(E42)))</formula>
    </cfRule>
  </conditionalFormatting>
  <conditionalFormatting sqref="E43">
    <cfRule type="expression" dxfId="3249" priority="71">
      <formula>COUNTIF(G43:DL43,"&lt;&gt;" &amp; "")&gt;0</formula>
    </cfRule>
    <cfRule type="expression" dxfId="3248" priority="72">
      <formula>AND(COUNTIF(G43:DL43,"&lt;&gt;" &amp; "")&gt;0,NOT(ISBLANK(E43)))</formula>
    </cfRule>
  </conditionalFormatting>
  <conditionalFormatting sqref="E44">
    <cfRule type="expression" dxfId="3247" priority="73">
      <formula>COUNTIF(G44:DL44,"&lt;&gt;" &amp; "")&gt;0</formula>
    </cfRule>
    <cfRule type="expression" dxfId="3246" priority="74">
      <formula>AND(COUNTIF(G44:DL44,"&lt;&gt;" &amp; "")&gt;0,NOT(ISBLANK(E44)))</formula>
    </cfRule>
  </conditionalFormatting>
  <conditionalFormatting sqref="E45">
    <cfRule type="expression" dxfId="3245" priority="75">
      <formula>COUNTIF(G45:DL45,"&lt;&gt;" &amp; "")&gt;0</formula>
    </cfRule>
    <cfRule type="expression" dxfId="3244" priority="76">
      <formula>AND(COUNTIF(G45:DL45,"&lt;&gt;" &amp; "")&gt;0,NOT(ISBLANK(E45)))</formula>
    </cfRule>
  </conditionalFormatting>
  <conditionalFormatting sqref="E46">
    <cfRule type="expression" dxfId="3243" priority="77">
      <formula>COUNTIF(G46:DL46,"&lt;&gt;" &amp; "")&gt;0</formula>
    </cfRule>
    <cfRule type="expression" dxfId="3242" priority="78">
      <formula>AND(COUNTIF(G46:DL46,"&lt;&gt;" &amp; "")&gt;0,NOT(ISBLANK(E46)))</formula>
    </cfRule>
  </conditionalFormatting>
  <conditionalFormatting sqref="E47">
    <cfRule type="expression" dxfId="3241" priority="79">
      <formula>COUNTIF(G47:DL47,"&lt;&gt;" &amp; "")&gt;0</formula>
    </cfRule>
    <cfRule type="expression" dxfId="3240" priority="80">
      <formula>AND(COUNTIF(G47:DL47,"&lt;&gt;" &amp; "")&gt;0,NOT(ISBLANK(E47)))</formula>
    </cfRule>
  </conditionalFormatting>
  <conditionalFormatting sqref="E5">
    <cfRule type="expression" dxfId="3239" priority="7">
      <formula>COUNTIF(G5:DL5,"&lt;&gt;" &amp; "")&gt;0</formula>
    </cfRule>
    <cfRule type="expression" dxfId="3238" priority="8">
      <formula>AND(COUNTIF(G5:DL5,"&lt;&gt;" &amp; "")&gt;0,NOT(ISBLANK(E5)))</formula>
    </cfRule>
  </conditionalFormatting>
  <conditionalFormatting sqref="E50">
    <cfRule type="expression" dxfId="3237" priority="81">
      <formula>COUNTIF(G50:DL50,"&lt;&gt;" &amp; "")&gt;0</formula>
    </cfRule>
    <cfRule type="expression" dxfId="3236" priority="82">
      <formula>AND(COUNTIF(G50:DL50,"&lt;&gt;" &amp; "")&gt;0,NOT(ISBLANK(E50)))</formula>
    </cfRule>
  </conditionalFormatting>
  <conditionalFormatting sqref="E51">
    <cfRule type="expression" dxfId="3235" priority="83">
      <formula>COUNTIF(G51:DL51,"&lt;&gt;" &amp; "")&gt;0</formula>
    </cfRule>
    <cfRule type="expression" dxfId="3234" priority="84">
      <formula>AND(COUNTIF(G51:DL51,"&lt;&gt;" &amp; "")&gt;0,NOT(ISBLANK(E51)))</formula>
    </cfRule>
  </conditionalFormatting>
  <conditionalFormatting sqref="E52">
    <cfRule type="expression" dxfId="3233" priority="85">
      <formula>COUNTIF(G52:DL52,"&lt;&gt;" &amp; "")&gt;0</formula>
    </cfRule>
    <cfRule type="expression" dxfId="3232" priority="86">
      <formula>AND(COUNTIF(G52:DL52,"&lt;&gt;" &amp; "")&gt;0,NOT(ISBLANK(E52)))</formula>
    </cfRule>
  </conditionalFormatting>
  <conditionalFormatting sqref="E53">
    <cfRule type="expression" dxfId="3231" priority="87">
      <formula>COUNTIF(G53:DL53,"&lt;&gt;" &amp; "")&gt;0</formula>
    </cfRule>
    <cfRule type="expression" dxfId="3230" priority="88">
      <formula>AND(COUNTIF(G53:DL53,"&lt;&gt;" &amp; "")&gt;0,NOT(ISBLANK(E53)))</formula>
    </cfRule>
  </conditionalFormatting>
  <conditionalFormatting sqref="E54">
    <cfRule type="expression" dxfId="3229" priority="89">
      <formula>COUNTIF(G54:DL54,"&lt;&gt;" &amp; "")&gt;0</formula>
    </cfRule>
    <cfRule type="expression" dxfId="3228" priority="90">
      <formula>AND(COUNTIF(G54:DL54,"&lt;&gt;" &amp; "")&gt;0,NOT(ISBLANK(E54)))</formula>
    </cfRule>
  </conditionalFormatting>
  <conditionalFormatting sqref="E55">
    <cfRule type="expression" dxfId="3227" priority="91">
      <formula>COUNTIF(G55:DL55,"&lt;&gt;" &amp; "")&gt;0</formula>
    </cfRule>
    <cfRule type="expression" dxfId="3226" priority="92">
      <formula>AND(COUNTIF(G55:DL55,"&lt;&gt;" &amp; "")&gt;0,NOT(ISBLANK(E55)))</formula>
    </cfRule>
  </conditionalFormatting>
  <conditionalFormatting sqref="E56">
    <cfRule type="expression" dxfId="3225" priority="93">
      <formula>COUNTIF(G56:DL56,"&lt;&gt;" &amp; "")&gt;0</formula>
    </cfRule>
    <cfRule type="expression" dxfId="3224" priority="94">
      <formula>AND(COUNTIF(G56:DL56,"&lt;&gt;" &amp; "")&gt;0,NOT(ISBLANK(E56)))</formula>
    </cfRule>
  </conditionalFormatting>
  <conditionalFormatting sqref="E57">
    <cfRule type="expression" dxfId="3223" priority="95">
      <formula>COUNTIF(G57:DL57,"&lt;&gt;" &amp; "")&gt;0</formula>
    </cfRule>
    <cfRule type="expression" dxfId="3222" priority="96">
      <formula>AND(COUNTIF(G57:DL57,"&lt;&gt;" &amp; "")&gt;0,NOT(ISBLANK(E57)))</formula>
    </cfRule>
  </conditionalFormatting>
  <conditionalFormatting sqref="E58">
    <cfRule type="expression" dxfId="3221" priority="97">
      <formula>COUNTIF(G58:DL58,"&lt;&gt;" &amp; "")&gt;0</formula>
    </cfRule>
    <cfRule type="expression" dxfId="3220" priority="98">
      <formula>AND(COUNTIF(G58:DL58,"&lt;&gt;" &amp; "")&gt;0,NOT(ISBLANK(E58)))</formula>
    </cfRule>
  </conditionalFormatting>
  <conditionalFormatting sqref="E59">
    <cfRule type="expression" dxfId="3219" priority="99">
      <formula>COUNTIF(G59:DL59,"&lt;&gt;" &amp; "")&gt;0</formula>
    </cfRule>
    <cfRule type="expression" dxfId="3218" priority="100">
      <formula>AND(COUNTIF(G59:DL59,"&lt;&gt;" &amp; "")&gt;0,NOT(ISBLANK(E59)))</formula>
    </cfRule>
  </conditionalFormatting>
  <conditionalFormatting sqref="E6">
    <cfRule type="expression" dxfId="3217" priority="9">
      <formula>COUNTIF(G6:DL6,"&lt;&gt;" &amp; "")&gt;0</formula>
    </cfRule>
    <cfRule type="expression" dxfId="3216" priority="10">
      <formula>AND(COUNTIF(G6:DL6,"&lt;&gt;" &amp; "")&gt;0,NOT(ISBLANK(E6)))</formula>
    </cfRule>
  </conditionalFormatting>
  <conditionalFormatting sqref="E62">
    <cfRule type="expression" dxfId="3215" priority="101">
      <formula>COUNTIF(G62:DL62,"&lt;&gt;" &amp; "")&gt;0</formula>
    </cfRule>
    <cfRule type="expression" dxfId="3214" priority="102">
      <formula>AND(COUNTIF(G62:DL62,"&lt;&gt;" &amp; "")&gt;0,NOT(ISBLANK(E62)))</formula>
    </cfRule>
  </conditionalFormatting>
  <conditionalFormatting sqref="E63">
    <cfRule type="expression" dxfId="3213" priority="103">
      <formula>COUNTIF(G63:DL63,"&lt;&gt;" &amp; "")&gt;0</formula>
    </cfRule>
    <cfRule type="expression" dxfId="3212" priority="104">
      <formula>AND(COUNTIF(G63:DL63,"&lt;&gt;" &amp; "")&gt;0,NOT(ISBLANK(E63)))</formula>
    </cfRule>
  </conditionalFormatting>
  <conditionalFormatting sqref="E64">
    <cfRule type="expression" dxfId="3211" priority="105">
      <formula>COUNTIF(G64:DL64,"&lt;&gt;" &amp; "")&gt;0</formula>
    </cfRule>
    <cfRule type="expression" dxfId="3210" priority="106">
      <formula>AND(COUNTIF(G64:DL64,"&lt;&gt;" &amp; "")&gt;0,NOT(ISBLANK(E64)))</formula>
    </cfRule>
  </conditionalFormatting>
  <conditionalFormatting sqref="E65">
    <cfRule type="expression" dxfId="3209" priority="107">
      <formula>COUNTIF(G65:DL65,"&lt;&gt;" &amp; "")&gt;0</formula>
    </cfRule>
    <cfRule type="expression" dxfId="3208" priority="108">
      <formula>AND(COUNTIF(G65:DL65,"&lt;&gt;" &amp; "")&gt;0,NOT(ISBLANK(E65)))</formula>
    </cfRule>
  </conditionalFormatting>
  <conditionalFormatting sqref="E66">
    <cfRule type="expression" dxfId="3207" priority="109">
      <formula>COUNTIF(G66:DL66,"&lt;&gt;" &amp; "")&gt;0</formula>
    </cfRule>
    <cfRule type="expression" dxfId="3206" priority="110">
      <formula>AND(COUNTIF(G66:DL66,"&lt;&gt;" &amp; "")&gt;0,NOT(ISBLANK(E66)))</formula>
    </cfRule>
  </conditionalFormatting>
  <conditionalFormatting sqref="E67">
    <cfRule type="expression" dxfId="3205" priority="111">
      <formula>COUNTIF(G67:DL67,"&lt;&gt;" &amp; "")&gt;0</formula>
    </cfRule>
    <cfRule type="expression" dxfId="3204" priority="112">
      <formula>AND(COUNTIF(G67:DL67,"&lt;&gt;" &amp; "")&gt;0,NOT(ISBLANK(E67)))</formula>
    </cfRule>
  </conditionalFormatting>
  <conditionalFormatting sqref="E68">
    <cfRule type="expression" dxfId="3203" priority="113">
      <formula>COUNTIF(G68:DL68,"&lt;&gt;" &amp; "")&gt;0</formula>
    </cfRule>
    <cfRule type="expression" dxfId="3202" priority="114">
      <formula>AND(COUNTIF(G68:DL68,"&lt;&gt;" &amp; "")&gt;0,NOT(ISBLANK(E68)))</formula>
    </cfRule>
  </conditionalFormatting>
  <conditionalFormatting sqref="E69">
    <cfRule type="expression" dxfId="3201" priority="115">
      <formula>COUNTIF(G69:DL69,"&lt;&gt;" &amp; "")&gt;0</formula>
    </cfRule>
    <cfRule type="expression" dxfId="3200" priority="116">
      <formula>AND(COUNTIF(G69:DL69,"&lt;&gt;" &amp; "")&gt;0,NOT(ISBLANK(E69)))</formula>
    </cfRule>
  </conditionalFormatting>
  <conditionalFormatting sqref="E7">
    <cfRule type="expression" dxfId="3199" priority="11">
      <formula>COUNTIF(G7:DL7,"&lt;&gt;" &amp; "")&gt;0</formula>
    </cfRule>
    <cfRule type="expression" dxfId="3198" priority="12">
      <formula>AND(COUNTIF(G7:DL7,"&lt;&gt;" &amp; "")&gt;0,NOT(ISBLANK(E7)))</formula>
    </cfRule>
  </conditionalFormatting>
  <conditionalFormatting sqref="E70">
    <cfRule type="expression" dxfId="3197" priority="117">
      <formula>COUNTIF(G70:DL70,"&lt;&gt;" &amp; "")&gt;0</formula>
    </cfRule>
    <cfRule type="expression" dxfId="3196" priority="118">
      <formula>AND(COUNTIF(G70:DL70,"&lt;&gt;" &amp; "")&gt;0,NOT(ISBLANK(E70)))</formula>
    </cfRule>
  </conditionalFormatting>
  <conditionalFormatting sqref="E71">
    <cfRule type="expression" dxfId="3195" priority="119">
      <formula>COUNTIF(G71:DL71,"&lt;&gt;" &amp; "")&gt;0</formula>
    </cfRule>
    <cfRule type="expression" dxfId="3194" priority="120">
      <formula>AND(COUNTIF(G71:DL71,"&lt;&gt;" &amp; "")&gt;0,NOT(ISBLANK(E71)))</formula>
    </cfRule>
  </conditionalFormatting>
  <conditionalFormatting sqref="E74">
    <cfRule type="expression" dxfId="3193" priority="121">
      <formula>COUNTIF(G74:DL74,"&lt;&gt;" &amp; "")&gt;0</formula>
    </cfRule>
    <cfRule type="expression" dxfId="3192" priority="122">
      <formula>AND(COUNTIF(G74:DL74,"&lt;&gt;" &amp; "")&gt;0,NOT(ISBLANK(E74)))</formula>
    </cfRule>
  </conditionalFormatting>
  <conditionalFormatting sqref="E75">
    <cfRule type="expression" dxfId="3191" priority="123">
      <formula>COUNTIF(G75:DL75,"&lt;&gt;" &amp; "")&gt;0</formula>
    </cfRule>
    <cfRule type="expression" dxfId="3190" priority="124">
      <formula>AND(COUNTIF(G75:DL75,"&lt;&gt;" &amp; "")&gt;0,NOT(ISBLANK(E75)))</formula>
    </cfRule>
  </conditionalFormatting>
  <conditionalFormatting sqref="E76">
    <cfRule type="expression" dxfId="3189" priority="125">
      <formula>COUNTIF(G76:DL76,"&lt;&gt;" &amp; "")&gt;0</formula>
    </cfRule>
    <cfRule type="expression" dxfId="3188" priority="126">
      <formula>AND(COUNTIF(G76:DL76,"&lt;&gt;" &amp; "")&gt;0,NOT(ISBLANK(E76)))</formula>
    </cfRule>
  </conditionalFormatting>
  <conditionalFormatting sqref="E77">
    <cfRule type="expression" dxfId="3187" priority="127">
      <formula>COUNTIF(G77:DL77,"&lt;&gt;" &amp; "")&gt;0</formula>
    </cfRule>
    <cfRule type="expression" dxfId="3186" priority="128">
      <formula>AND(COUNTIF(G77:DL77,"&lt;&gt;" &amp; "")&gt;0,NOT(ISBLANK(E77)))</formula>
    </cfRule>
  </conditionalFormatting>
  <conditionalFormatting sqref="E78">
    <cfRule type="expression" dxfId="3185" priority="129">
      <formula>COUNTIF(G78:DL78,"&lt;&gt;" &amp; "")&gt;0</formula>
    </cfRule>
    <cfRule type="expression" dxfId="3184" priority="130">
      <formula>AND(COUNTIF(G78:DL78,"&lt;&gt;" &amp; "")&gt;0,NOT(ISBLANK(E78)))</formula>
    </cfRule>
  </conditionalFormatting>
  <conditionalFormatting sqref="E79">
    <cfRule type="expression" dxfId="3183" priority="131">
      <formula>COUNTIF(G79:DL79,"&lt;&gt;" &amp; "")&gt;0</formula>
    </cfRule>
    <cfRule type="expression" dxfId="3182" priority="132">
      <formula>AND(COUNTIF(G79:DL79,"&lt;&gt;" &amp; "")&gt;0,NOT(ISBLANK(E79)))</formula>
    </cfRule>
  </conditionalFormatting>
  <conditionalFormatting sqref="E8">
    <cfRule type="expression" dxfId="3181" priority="13">
      <formula>COUNTIF(G8:DL8,"&lt;&gt;" &amp; "")&gt;0</formula>
    </cfRule>
    <cfRule type="expression" dxfId="3180" priority="14">
      <formula>AND(COUNTIF(G8:DL8,"&lt;&gt;" &amp; "")&gt;0,NOT(ISBLANK(E8)))</formula>
    </cfRule>
  </conditionalFormatting>
  <conditionalFormatting sqref="E80">
    <cfRule type="expression" dxfId="3179" priority="133">
      <formula>COUNTIF(G80:DL80,"&lt;&gt;" &amp; "")&gt;0</formula>
    </cfRule>
    <cfRule type="expression" dxfId="3178" priority="134">
      <formula>AND(COUNTIF(G80:DL80,"&lt;&gt;" &amp; "")&gt;0,NOT(ISBLANK(E80)))</formula>
    </cfRule>
  </conditionalFormatting>
  <conditionalFormatting sqref="E81">
    <cfRule type="expression" dxfId="3177" priority="135">
      <formula>COUNTIF(G81:DL81,"&lt;&gt;" &amp; "")&gt;0</formula>
    </cfRule>
    <cfRule type="expression" dxfId="3176" priority="136">
      <formula>AND(COUNTIF(G81:DL81,"&lt;&gt;" &amp; "")&gt;0,NOT(ISBLANK(E81)))</formula>
    </cfRule>
  </conditionalFormatting>
  <conditionalFormatting sqref="E82">
    <cfRule type="expression" dxfId="3175" priority="137">
      <formula>COUNTIF(G82:DL82,"&lt;&gt;" &amp; "")&gt;0</formula>
    </cfRule>
    <cfRule type="expression" dxfId="3174" priority="138">
      <formula>AND(COUNTIF(G82:DL82,"&lt;&gt;" &amp; "")&gt;0,NOT(ISBLANK(E82)))</formula>
    </cfRule>
  </conditionalFormatting>
  <conditionalFormatting sqref="E83">
    <cfRule type="expression" dxfId="3173" priority="139">
      <formula>COUNTIF(G83:DL83,"&lt;&gt;" &amp; "")&gt;0</formula>
    </cfRule>
    <cfRule type="expression" dxfId="3172" priority="140">
      <formula>AND(COUNTIF(G83:DL83,"&lt;&gt;" &amp; "")&gt;0,NOT(ISBLANK(E83)))</formula>
    </cfRule>
  </conditionalFormatting>
  <conditionalFormatting sqref="E86">
    <cfRule type="expression" dxfId="3171" priority="141">
      <formula>COUNTIF(G86:DL86,"&lt;&gt;" &amp; "")&gt;0</formula>
    </cfRule>
    <cfRule type="expression" dxfId="3170" priority="142">
      <formula>AND(COUNTIF(G86:DL86,"&lt;&gt;" &amp; "")&gt;0,NOT(ISBLANK(E86)))</formula>
    </cfRule>
  </conditionalFormatting>
  <conditionalFormatting sqref="E87">
    <cfRule type="expression" dxfId="3169" priority="143">
      <formula>COUNTIF(G87:DL87,"&lt;&gt;" &amp; "")&gt;0</formula>
    </cfRule>
    <cfRule type="expression" dxfId="3168" priority="144">
      <formula>AND(COUNTIF(G87:DL87,"&lt;&gt;" &amp; "")&gt;0,NOT(ISBLANK(E87)))</formula>
    </cfRule>
  </conditionalFormatting>
  <conditionalFormatting sqref="E88">
    <cfRule type="expression" dxfId="3167" priority="145">
      <formula>COUNTIF(G88:DL88,"&lt;&gt;" &amp; "")&gt;0</formula>
    </cfRule>
    <cfRule type="expression" dxfId="3166" priority="146">
      <formula>AND(COUNTIF(G88:DL88,"&lt;&gt;" &amp; "")&gt;0,NOT(ISBLANK(E88)))</formula>
    </cfRule>
  </conditionalFormatting>
  <conditionalFormatting sqref="E89">
    <cfRule type="expression" dxfId="3165" priority="147">
      <formula>COUNTIF(G89:DL89,"&lt;&gt;" &amp; "")&gt;0</formula>
    </cfRule>
    <cfRule type="expression" dxfId="3164" priority="148">
      <formula>AND(COUNTIF(G89:DL89,"&lt;&gt;" &amp; "")&gt;0,NOT(ISBLANK(E89)))</formula>
    </cfRule>
  </conditionalFormatting>
  <conditionalFormatting sqref="E9">
    <cfRule type="expression" dxfId="3163" priority="15">
      <formula>COUNTIF(G9:DL9,"&lt;&gt;" &amp; "")&gt;0</formula>
    </cfRule>
    <cfRule type="expression" dxfId="3162" priority="16">
      <formula>AND(COUNTIF(G9:DL9,"&lt;&gt;" &amp; "")&gt;0,NOT(ISBLANK(E9)))</formula>
    </cfRule>
  </conditionalFormatting>
  <conditionalFormatting sqref="E90">
    <cfRule type="expression" dxfId="3161" priority="149">
      <formula>COUNTIF(G90:DL90,"&lt;&gt;" &amp; "")&gt;0</formula>
    </cfRule>
    <cfRule type="expression" dxfId="3160" priority="150">
      <formula>AND(COUNTIF(G90:DL90,"&lt;&gt;" &amp; "")&gt;0,NOT(ISBLANK(E90)))</formula>
    </cfRule>
  </conditionalFormatting>
  <conditionalFormatting sqref="E91">
    <cfRule type="expression" dxfId="3159" priority="151">
      <formula>COUNTIF(G91:DL91,"&lt;&gt;" &amp; "")&gt;0</formula>
    </cfRule>
    <cfRule type="expression" dxfId="3158" priority="152">
      <formula>AND(COUNTIF(G91:DL91,"&lt;&gt;" &amp; "")&gt;0,NOT(ISBLANK(E91)))</formula>
    </cfRule>
  </conditionalFormatting>
  <conditionalFormatting sqref="E92">
    <cfRule type="expression" dxfId="3157" priority="153">
      <formula>COUNTIF(G92:DL92,"&lt;&gt;" &amp; "")&gt;0</formula>
    </cfRule>
    <cfRule type="expression" dxfId="3156" priority="154">
      <formula>AND(COUNTIF(G92:DL92,"&lt;&gt;" &amp; "")&gt;0,NOT(ISBLANK(E92)))</formula>
    </cfRule>
  </conditionalFormatting>
  <conditionalFormatting sqref="E93">
    <cfRule type="expression" dxfId="3155" priority="155">
      <formula>COUNTIF(G93:DL93,"&lt;&gt;" &amp; "")&gt;0</formula>
    </cfRule>
    <cfRule type="expression" dxfId="3154" priority="156">
      <formula>AND(COUNTIF(G93:DL93,"&lt;&gt;" &amp; "")&gt;0,NOT(ISBLANK(E93)))</formula>
    </cfRule>
  </conditionalFormatting>
  <conditionalFormatting sqref="E94">
    <cfRule type="expression" dxfId="3153" priority="157">
      <formula>COUNTIF(G94:DL94,"&lt;&gt;" &amp; "")&gt;0</formula>
    </cfRule>
    <cfRule type="expression" dxfId="3152" priority="158">
      <formula>AND(COUNTIF(G94:DL94,"&lt;&gt;" &amp; "")&gt;0,NOT(ISBLANK(E94)))</formula>
    </cfRule>
  </conditionalFormatting>
  <conditionalFormatting sqref="E95">
    <cfRule type="expression" dxfId="3151" priority="159">
      <formula>COUNTIF(G95:DL95,"&lt;&gt;" &amp; "")&gt;0</formula>
    </cfRule>
    <cfRule type="expression" dxfId="3150" priority="160">
      <formula>AND(COUNTIF(G95:DL95,"&lt;&gt;" &amp; "")&gt;0,NOT(ISBLANK(E95)))</formula>
    </cfRule>
  </conditionalFormatting>
  <conditionalFormatting sqref="E98">
    <cfRule type="expression" dxfId="3149" priority="161">
      <formula>COUNTIF(G98:DL98,"&lt;&gt;" &amp; "")&gt;0</formula>
    </cfRule>
    <cfRule type="expression" dxfId="3148" priority="162">
      <formula>AND(COUNTIF(G98:DL98,"&lt;&gt;" &amp; "")&gt;0,NOT(ISBLANK(E98)))</formula>
    </cfRule>
  </conditionalFormatting>
  <conditionalFormatting sqref="E99">
    <cfRule type="expression" dxfId="3147" priority="163">
      <formula>COUNTIF(G99:DL99,"&lt;&gt;" &amp; "")&gt;0</formula>
    </cfRule>
    <cfRule type="expression" dxfId="3146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topLeftCell="B63" workbookViewId="0">
      <selection activeCell="AL116" sqref="AL116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0.01</v>
      </c>
      <c r="V2" s="3">
        <v>0.01</v>
      </c>
      <c r="W2" s="3">
        <v>0.01</v>
      </c>
      <c r="X2" s="3">
        <v>0.01</v>
      </c>
      <c r="Y2" s="3">
        <v>0.06</v>
      </c>
      <c r="Z2" s="3">
        <v>0.06</v>
      </c>
      <c r="AA2" s="3">
        <v>0.06</v>
      </c>
      <c r="AB2" s="3">
        <v>0.06</v>
      </c>
      <c r="AC2" s="3">
        <v>0.17</v>
      </c>
      <c r="AD2" s="3">
        <v>0.27</v>
      </c>
      <c r="AE2" s="3">
        <v>0.28999999999999998</v>
      </c>
      <c r="AF2" s="3">
        <v>0.32</v>
      </c>
      <c r="AG2" s="3">
        <v>0.34</v>
      </c>
      <c r="AH2" s="3">
        <v>0.45</v>
      </c>
      <c r="AI2" s="3">
        <v>0.48</v>
      </c>
      <c r="AJ2" s="3">
        <v>0.53</v>
      </c>
      <c r="AK2" s="3">
        <v>0.51</v>
      </c>
      <c r="AL2" s="3">
        <v>0.51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0.01</v>
      </c>
      <c r="V3" s="3">
        <v>0.01</v>
      </c>
      <c r="W3" s="3">
        <v>0.01</v>
      </c>
      <c r="X3" s="3">
        <v>0.01</v>
      </c>
      <c r="Y3" s="3">
        <v>0.06</v>
      </c>
      <c r="Z3" s="3">
        <v>0.06</v>
      </c>
      <c r="AA3" s="3">
        <v>0.06</v>
      </c>
      <c r="AB3" s="3">
        <v>0.06</v>
      </c>
      <c r="AC3" s="3">
        <v>0.17</v>
      </c>
      <c r="AD3" s="3">
        <v>0.27</v>
      </c>
      <c r="AE3" s="3">
        <v>0.28999999999999998</v>
      </c>
      <c r="AF3" s="3">
        <v>0.32</v>
      </c>
      <c r="AG3" s="3">
        <v>0.34</v>
      </c>
      <c r="AH3" s="3">
        <v>0.45</v>
      </c>
      <c r="AI3" s="3">
        <v>0.48</v>
      </c>
      <c r="AJ3" s="3">
        <v>0.53</v>
      </c>
      <c r="AK3" s="3">
        <v>0.51</v>
      </c>
      <c r="AL3" s="3">
        <v>0.51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0.04</v>
      </c>
      <c r="J14" s="3">
        <v>7.0000000000000007E-2</v>
      </c>
      <c r="K14" s="3">
        <v>7.0000000000000007E-2</v>
      </c>
      <c r="L14" s="3">
        <v>0.08</v>
      </c>
      <c r="M14" s="3">
        <v>0.1</v>
      </c>
      <c r="N14" s="3">
        <v>0.1</v>
      </c>
      <c r="O14" s="3">
        <v>0.11</v>
      </c>
      <c r="P14" s="3">
        <v>0.11</v>
      </c>
      <c r="Q14" s="3">
        <v>0.1</v>
      </c>
      <c r="R14" s="3">
        <v>0.09</v>
      </c>
      <c r="S14" s="3">
        <v>0.09</v>
      </c>
      <c r="T14" s="3">
        <v>0.11</v>
      </c>
      <c r="U14" s="3">
        <v>0.18</v>
      </c>
      <c r="V14" s="3">
        <v>0.24</v>
      </c>
      <c r="W14" s="3">
        <v>0.27</v>
      </c>
      <c r="X14" s="3">
        <v>0.3</v>
      </c>
      <c r="Y14" s="3">
        <v>0.47</v>
      </c>
      <c r="Z14" s="3">
        <v>0.53</v>
      </c>
      <c r="AA14" s="3">
        <v>0.53</v>
      </c>
      <c r="AB14" s="3">
        <v>0.56000000000000005</v>
      </c>
      <c r="AC14" s="3">
        <v>0.77</v>
      </c>
      <c r="AD14" s="3">
        <v>0.77</v>
      </c>
      <c r="AE14" s="3">
        <v>0.83</v>
      </c>
      <c r="AF14" s="3">
        <v>0.88</v>
      </c>
      <c r="AG14" s="3">
        <v>0.89</v>
      </c>
      <c r="AH14" s="3">
        <v>0.9</v>
      </c>
      <c r="AI14" s="3">
        <v>0.9</v>
      </c>
      <c r="AJ14" s="3">
        <v>0.91</v>
      </c>
      <c r="AK14" s="3">
        <v>0.86</v>
      </c>
      <c r="AL14" s="3">
        <v>0.82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0.04</v>
      </c>
      <c r="J15" s="3">
        <v>7.0000000000000007E-2</v>
      </c>
      <c r="K15" s="3">
        <v>7.0000000000000007E-2</v>
      </c>
      <c r="L15" s="3">
        <v>0.08</v>
      </c>
      <c r="M15" s="3">
        <v>0.1</v>
      </c>
      <c r="N15" s="3">
        <v>0.1</v>
      </c>
      <c r="O15" s="3">
        <v>0.11</v>
      </c>
      <c r="P15" s="3">
        <v>0.11</v>
      </c>
      <c r="Q15" s="3">
        <v>0.1</v>
      </c>
      <c r="R15" s="3">
        <v>0.09</v>
      </c>
      <c r="S15" s="3">
        <v>0.09</v>
      </c>
      <c r="T15" s="3">
        <v>0.11</v>
      </c>
      <c r="U15" s="3">
        <v>0.18</v>
      </c>
      <c r="V15" s="3">
        <v>0.24</v>
      </c>
      <c r="W15" s="3">
        <v>0.27</v>
      </c>
      <c r="X15" s="3">
        <v>0.3</v>
      </c>
      <c r="Y15" s="3">
        <v>0.47</v>
      </c>
      <c r="Z15" s="3">
        <v>0.53</v>
      </c>
      <c r="AA15" s="3">
        <v>0.53</v>
      </c>
      <c r="AB15" s="3">
        <v>0.56000000000000005</v>
      </c>
      <c r="AC15" s="3">
        <v>0.77</v>
      </c>
      <c r="AD15" s="3">
        <v>0.77</v>
      </c>
      <c r="AE15" s="3">
        <v>0.83</v>
      </c>
      <c r="AF15" s="3">
        <v>0.88</v>
      </c>
      <c r="AG15" s="3">
        <v>0.89</v>
      </c>
      <c r="AH15" s="3">
        <v>0.9</v>
      </c>
      <c r="AI15" s="3">
        <v>0.9</v>
      </c>
      <c r="AJ15" s="3">
        <v>0.91</v>
      </c>
      <c r="AK15" s="3">
        <v>0.86</v>
      </c>
      <c r="AL15" s="3">
        <v>0.82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0.02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>
        <v>0.02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0.02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0.02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0.02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>
        <v>0.02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>
        <v>0.02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>
        <v>0.02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>
        <v>0.02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>
        <v>0.02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>
        <v>0.02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>
        <v>0.02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>
        <v>0.02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>
        <v>0.02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>
        <v>0.02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>
        <v>0.02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>
        <v>0.02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>
        <v>0.02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>
        <v>0.02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>
        <v>0.02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0.11700000000000001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>
        <v>0.11700000000000001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>
        <v>0.11700000000000001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>
        <v>0.11700000000000001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>
        <v>0.11700000000000001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>
        <v>0.11700000000000001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>
        <v>0.11700000000000001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>
        <v>0.11700000000000001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0.11700000000000001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>
        <v>0.11700000000000001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>
        <v>0.11700000000000001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>
        <v>0.11700000000000001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>
        <v>0.11700000000000001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0.11700000000000001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>
        <v>0.11700000000000001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>
        <v>0.11700000000000001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>
        <v>0.11700000000000001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>
        <v>0.11700000000000001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>
        <v>0.11700000000000001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>
        <v>0.11700000000000001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t="s">
        <v>162</v>
      </c>
      <c r="B97" t="s">
        <v>23</v>
      </c>
      <c r="C97" t="s">
        <v>24</v>
      </c>
      <c r="D97" t="s">
        <v>25</v>
      </c>
      <c r="E97" t="s">
        <v>28</v>
      </c>
      <c r="G97">
        <v>1990</v>
      </c>
      <c r="H97">
        <v>1991</v>
      </c>
      <c r="I97">
        <v>1992</v>
      </c>
      <c r="J97">
        <v>1993</v>
      </c>
      <c r="K97">
        <v>1994</v>
      </c>
      <c r="L97">
        <v>1995</v>
      </c>
      <c r="M97">
        <v>1996</v>
      </c>
      <c r="N97">
        <v>1997</v>
      </c>
      <c r="O97">
        <v>1998</v>
      </c>
      <c r="P97">
        <v>1999</v>
      </c>
      <c r="Q97">
        <v>2000</v>
      </c>
      <c r="R97">
        <v>2001</v>
      </c>
      <c r="S97">
        <v>2002</v>
      </c>
      <c r="T97">
        <v>2003</v>
      </c>
      <c r="U97">
        <v>2004</v>
      </c>
      <c r="V97">
        <v>2005</v>
      </c>
      <c r="W97">
        <v>2006</v>
      </c>
      <c r="X97">
        <v>2007</v>
      </c>
      <c r="Y97">
        <v>2008</v>
      </c>
      <c r="Z97">
        <v>2009</v>
      </c>
      <c r="AA97">
        <v>2010</v>
      </c>
      <c r="AB97">
        <v>2011</v>
      </c>
      <c r="AC97">
        <v>2012</v>
      </c>
      <c r="AD97">
        <v>2013</v>
      </c>
      <c r="AE97">
        <v>2014</v>
      </c>
      <c r="AF97">
        <v>2015</v>
      </c>
      <c r="AG97">
        <v>2016</v>
      </c>
      <c r="AH97">
        <v>2017</v>
      </c>
      <c r="AI97">
        <v>2018</v>
      </c>
      <c r="AJ97">
        <v>2019</v>
      </c>
      <c r="AK97">
        <v>2020</v>
      </c>
      <c r="AL97">
        <v>2021</v>
      </c>
      <c r="AM97">
        <v>2022</v>
      </c>
      <c r="AN97">
        <v>2023</v>
      </c>
      <c r="AO97">
        <v>2024</v>
      </c>
      <c r="AP97">
        <v>2025</v>
      </c>
      <c r="AQ97">
        <v>2026</v>
      </c>
      <c r="AR97">
        <v>2027</v>
      </c>
      <c r="AS97">
        <v>2028</v>
      </c>
      <c r="AT97">
        <v>2029</v>
      </c>
      <c r="AU97">
        <v>2030</v>
      </c>
      <c r="AV97">
        <v>2031</v>
      </c>
      <c r="AW97">
        <v>2032</v>
      </c>
      <c r="AX97">
        <v>2033</v>
      </c>
      <c r="AY97">
        <v>2034</v>
      </c>
      <c r="AZ97">
        <v>2035</v>
      </c>
      <c r="BA97">
        <v>2036</v>
      </c>
      <c r="BB97">
        <v>2037</v>
      </c>
      <c r="BC97">
        <v>2038</v>
      </c>
      <c r="BD97">
        <v>2039</v>
      </c>
      <c r="BE97">
        <v>2040</v>
      </c>
      <c r="BF97">
        <v>2041</v>
      </c>
      <c r="BG97">
        <v>2042</v>
      </c>
      <c r="BH97">
        <v>2043</v>
      </c>
      <c r="BI97">
        <v>2044</v>
      </c>
      <c r="BJ97">
        <v>2045</v>
      </c>
      <c r="BK97">
        <v>2046</v>
      </c>
      <c r="BL97">
        <v>2047</v>
      </c>
      <c r="BM97">
        <v>2048</v>
      </c>
      <c r="BN97">
        <v>2049</v>
      </c>
      <c r="BO97">
        <v>2050</v>
      </c>
      <c r="BP97">
        <v>2051</v>
      </c>
      <c r="BQ97">
        <v>2052</v>
      </c>
      <c r="BR97">
        <v>2053</v>
      </c>
      <c r="BS97">
        <v>2054</v>
      </c>
      <c r="BT97">
        <v>2055</v>
      </c>
      <c r="BU97">
        <v>2056</v>
      </c>
      <c r="BV97">
        <v>2057</v>
      </c>
      <c r="BW97">
        <v>2058</v>
      </c>
      <c r="BX97">
        <v>2059</v>
      </c>
      <c r="BY97">
        <v>2060</v>
      </c>
      <c r="BZ97">
        <v>2061</v>
      </c>
      <c r="CA97">
        <v>2062</v>
      </c>
      <c r="CB97">
        <v>2063</v>
      </c>
      <c r="CC97">
        <v>2064</v>
      </c>
      <c r="CD97">
        <v>2065</v>
      </c>
      <c r="CE97">
        <v>2066</v>
      </c>
      <c r="CF97">
        <v>2067</v>
      </c>
      <c r="CG97">
        <v>2068</v>
      </c>
      <c r="CH97">
        <v>2069</v>
      </c>
      <c r="CI97">
        <v>2070</v>
      </c>
      <c r="CJ97">
        <v>2071</v>
      </c>
      <c r="CK97">
        <v>2072</v>
      </c>
      <c r="CL97">
        <v>2073</v>
      </c>
      <c r="CM97">
        <v>2074</v>
      </c>
      <c r="CN97">
        <v>2075</v>
      </c>
      <c r="CO97">
        <v>2076</v>
      </c>
      <c r="CP97">
        <v>2077</v>
      </c>
      <c r="CQ97">
        <v>2078</v>
      </c>
      <c r="CR97">
        <v>2079</v>
      </c>
      <c r="CS97">
        <v>2080</v>
      </c>
      <c r="CT97">
        <v>2081</v>
      </c>
      <c r="CU97">
        <v>2082</v>
      </c>
      <c r="CV97">
        <v>2083</v>
      </c>
      <c r="CW97">
        <v>2084</v>
      </c>
      <c r="CX97">
        <v>2085</v>
      </c>
      <c r="CY97">
        <v>2086</v>
      </c>
      <c r="CZ97">
        <v>2087</v>
      </c>
      <c r="DA97">
        <v>2088</v>
      </c>
      <c r="DB97">
        <v>2089</v>
      </c>
      <c r="DC97">
        <v>2090</v>
      </c>
      <c r="DD97">
        <v>2091</v>
      </c>
      <c r="DE97">
        <v>2092</v>
      </c>
      <c r="DF97">
        <v>2093</v>
      </c>
      <c r="DG97">
        <v>2094</v>
      </c>
      <c r="DH97">
        <v>2095</v>
      </c>
      <c r="DI97">
        <v>2096</v>
      </c>
      <c r="DJ97">
        <v>2097</v>
      </c>
      <c r="DK97">
        <v>2098</v>
      </c>
      <c r="DL97">
        <v>2099</v>
      </c>
    </row>
    <row r="98" spans="1:116" x14ac:dyDescent="0.25">
      <c r="A98" t="s">
        <v>3</v>
      </c>
      <c r="C98" t="s">
        <v>55</v>
      </c>
      <c r="E98">
        <v>0</v>
      </c>
      <c r="F98" t="s">
        <v>30</v>
      </c>
    </row>
    <row r="99" spans="1:116" x14ac:dyDescent="0.25">
      <c r="A99" t="s">
        <v>6</v>
      </c>
      <c r="C99" t="s">
        <v>55</v>
      </c>
      <c r="E99">
        <v>0</v>
      </c>
      <c r="F99" t="s">
        <v>30</v>
      </c>
    </row>
    <row r="100" spans="1:116" x14ac:dyDescent="0.25">
      <c r="A100" t="s">
        <v>8</v>
      </c>
      <c r="C100" t="s">
        <v>55</v>
      </c>
      <c r="E100">
        <v>0</v>
      </c>
      <c r="F100" t="s">
        <v>30</v>
      </c>
    </row>
    <row r="101" spans="1:116" x14ac:dyDescent="0.25">
      <c r="A101" t="s">
        <v>10</v>
      </c>
      <c r="C101" t="s">
        <v>55</v>
      </c>
      <c r="E101">
        <v>0</v>
      </c>
      <c r="F101" t="s">
        <v>30</v>
      </c>
    </row>
    <row r="102" spans="1:116" x14ac:dyDescent="0.25">
      <c r="A102" t="s">
        <v>12</v>
      </c>
      <c r="C102" t="s">
        <v>55</v>
      </c>
      <c r="E102">
        <v>0</v>
      </c>
      <c r="F102" t="s">
        <v>30</v>
      </c>
    </row>
    <row r="103" spans="1:116" x14ac:dyDescent="0.25">
      <c r="A103" t="s">
        <v>14</v>
      </c>
      <c r="C103" t="s">
        <v>55</v>
      </c>
      <c r="E103">
        <v>0</v>
      </c>
      <c r="F103" t="s">
        <v>30</v>
      </c>
      <c r="G103">
        <f>SUM('Population Demography'!G14:G15)</f>
        <v>39871008</v>
      </c>
      <c r="H103">
        <f>SUM('Population Demography'!H14:H15)</f>
        <v>40107689.999999993</v>
      </c>
      <c r="I103">
        <f>SUM('Population Demography'!I14:I15)</f>
        <v>40130539</v>
      </c>
      <c r="J103">
        <f>SUM('Population Demography'!J14:J15)</f>
        <v>40118954</v>
      </c>
      <c r="K103">
        <f>SUM('Population Demography'!K14:K15)</f>
        <v>40323182.000000007</v>
      </c>
      <c r="L103">
        <f>SUM('Population Demography'!L14:L15)</f>
        <v>40393415</v>
      </c>
      <c r="M103">
        <f>SUM('Population Demography'!M14:M15)</f>
        <v>40404560</v>
      </c>
      <c r="N103">
        <f>SUM('Population Demography'!N14:N15)</f>
        <v>40503858</v>
      </c>
      <c r="O103">
        <f>SUM('Population Demography'!O14:O15)</f>
        <v>40427896</v>
      </c>
      <c r="P103">
        <f>SUM('Population Demography'!P14:P15)</f>
        <v>40272188</v>
      </c>
      <c r="Q103">
        <f>SUM('Population Demography'!Q14:Q15)</f>
        <v>40499463.999999985</v>
      </c>
      <c r="R103">
        <f>SUM('Population Demography'!R14:R15)</f>
        <v>40723843</v>
      </c>
      <c r="S103">
        <f>SUM('Population Demography'!S14:S15)</f>
        <v>40488139</v>
      </c>
      <c r="T103">
        <f>SUM('Population Demography'!T14:T15)</f>
        <v>40136219</v>
      </c>
      <c r="U103">
        <f>SUM('Population Demography'!U14:U15)</f>
        <v>39824343.000000015</v>
      </c>
      <c r="V103">
        <f>SUM('Population Demography'!V14:V15)</f>
        <v>39311740</v>
      </c>
      <c r="W103">
        <f>SUM('Population Demography'!W14:W15)</f>
        <v>38855576</v>
      </c>
      <c r="X103">
        <f>SUM('Population Demography'!X14:X15)</f>
        <v>38673324.999999985</v>
      </c>
      <c r="Y103">
        <f>SUM('Population Demography'!Y14:Y15)</f>
        <v>38413670</v>
      </c>
      <c r="Z103">
        <f>SUM('Population Demography'!Z14:Z15)</f>
        <v>38206860</v>
      </c>
      <c r="AA103">
        <f>SUM('Population Demography'!AA14:AA15)</f>
        <v>37818005</v>
      </c>
      <c r="AB103">
        <f>SUM('Population Demography'!AB14:AB15)</f>
        <v>37586329</v>
      </c>
      <c r="AC103">
        <f>SUM('Population Demography'!AC14:AC15)</f>
        <v>37228817</v>
      </c>
      <c r="AD103">
        <f>SUM('Population Demography'!AD14:AD15)</f>
        <v>36814314</v>
      </c>
      <c r="AE103">
        <f>SUM('Population Demography'!AE14:AE15)</f>
        <v>35869937</v>
      </c>
      <c r="AF103">
        <f>SUM('Population Demography'!AF14:AF15)</f>
        <v>35674421</v>
      </c>
      <c r="AG103">
        <f>SUM('Population Demography'!AG14:AG15)</f>
        <v>35549903</v>
      </c>
      <c r="AH103">
        <f>SUM('Population Demography'!AH14:AH15)</f>
        <v>34864347</v>
      </c>
      <c r="AI103">
        <f>SUM('Population Demography'!AI14:AI15)</f>
        <v>34727717</v>
      </c>
      <c r="AJ103">
        <f>SUM('Population Demography'!AJ14:AJ15)</f>
        <v>34104058</v>
      </c>
      <c r="AK103">
        <f>SUM('Population Demography'!AK14:AK15)</f>
        <v>33579244.999999993</v>
      </c>
      <c r="AL103">
        <f>SUM('Population Demography'!AL14:AL15)</f>
        <v>33503876.000000007</v>
      </c>
      <c r="AM103">
        <f>SUM('Population Demography'!AM14:AM15)</f>
        <v>33365062</v>
      </c>
      <c r="AN103">
        <f>SUM('Population Demography'!AN14:AN15)</f>
        <v>33341748</v>
      </c>
      <c r="AO103">
        <f>SUM('Population Demography'!AO14:AO15)</f>
        <v>33254901.000000007</v>
      </c>
      <c r="AP103">
        <f>SUM('Population Demography'!AP14:AP15)</f>
        <v>33218007</v>
      </c>
      <c r="AQ103">
        <f>SUM('Population Demography'!AQ14:AQ15)</f>
        <v>33018201.000000007</v>
      </c>
      <c r="AR103">
        <f>SUM('Population Demography'!AR14:AR15)</f>
        <v>32940903.000000007</v>
      </c>
      <c r="AS103">
        <f>SUM('Population Demography'!AS14:AS15)</f>
        <v>32796082</v>
      </c>
      <c r="AT103">
        <f>SUM('Population Demography'!AT14:AT15)</f>
        <v>32640312</v>
      </c>
      <c r="AU103">
        <f>SUM('Population Demography'!AU14:AU15)</f>
        <v>32517274</v>
      </c>
      <c r="AV103">
        <f>SUM('Population Demography'!AV14:AV15)</f>
        <v>32296914</v>
      </c>
      <c r="AW103">
        <f>SUM('Population Demography'!AW14:AW15)</f>
        <v>32168578</v>
      </c>
      <c r="AX103">
        <f>SUM('Population Demography'!AX14:AX15)</f>
        <v>31957801</v>
      </c>
      <c r="AY103">
        <f>SUM('Population Demography'!AY14:AY15)</f>
        <v>31760226</v>
      </c>
      <c r="AZ103">
        <f>SUM('Population Demography'!AZ14:AZ15)</f>
        <v>31563640.000000007</v>
      </c>
      <c r="BA103">
        <f>SUM('Population Demography'!BA14:BA15)</f>
        <v>31309220.000000007</v>
      </c>
      <c r="BB103">
        <f>SUM('Population Demography'!BB14:BB15)</f>
        <v>31129098.000000007</v>
      </c>
      <c r="BC103">
        <f>SUM('Population Demography'!BC14:BC15)</f>
        <v>30947146</v>
      </c>
      <c r="BD103">
        <f>SUM('Population Demography'!BD14:BD15)</f>
        <v>30654166</v>
      </c>
      <c r="BE103">
        <f>SUM('Population Demography'!BE14:BE15)</f>
        <v>30436128</v>
      </c>
      <c r="BF103">
        <f>SUM('Population Demography'!BF14:BF15)</f>
        <v>30222551</v>
      </c>
      <c r="BG103">
        <f>SUM('Population Demography'!BG14:BG15)</f>
        <v>30003562</v>
      </c>
      <c r="BH103">
        <f>SUM('Population Demography'!BH14:BH15)</f>
        <v>29726524</v>
      </c>
      <c r="BI103">
        <f>SUM('Population Demography'!BI14:BI15)</f>
        <v>29446768</v>
      </c>
      <c r="BJ103">
        <f>SUM('Population Demography'!BJ14:BJ15)</f>
        <v>29249631</v>
      </c>
      <c r="BK103">
        <f>SUM('Population Demography'!BK14:BK15)</f>
        <v>29006264</v>
      </c>
      <c r="BL103">
        <f>SUM('Population Demography'!BL14:BL15)</f>
        <v>28790193.000000011</v>
      </c>
      <c r="BM103">
        <f>SUM('Population Demography'!BM14:BM15)</f>
        <v>28623706</v>
      </c>
      <c r="BN103">
        <f>SUM('Population Demography'!BN14:BN15)</f>
        <v>28368910.000000007</v>
      </c>
      <c r="BO103">
        <f>SUM('Population Demography'!BO14:BO15)</f>
        <v>28163185</v>
      </c>
      <c r="BP103">
        <f>SUM('Population Demography'!BP14:BP15)</f>
        <v>27948962</v>
      </c>
      <c r="BQ103">
        <f>SUM('Population Demography'!BQ14:BQ15)</f>
        <v>27809912.000000011</v>
      </c>
      <c r="BR103">
        <f>SUM('Population Demography'!BR14:BR15)</f>
        <v>27568220.000000007</v>
      </c>
      <c r="BS103">
        <f>SUM('Population Demography'!BS14:BS15)</f>
        <v>27446091</v>
      </c>
      <c r="BT103">
        <f>SUM('Population Demography'!BT14:BT15)</f>
        <v>27319521</v>
      </c>
      <c r="BU103">
        <f>SUM('Population Demography'!BU14:BU15)</f>
        <v>27198094</v>
      </c>
      <c r="BV103">
        <f>SUM('Population Demography'!BV14:BV15)</f>
        <v>27052524.999999993</v>
      </c>
      <c r="BW103">
        <f>SUM('Population Demography'!BW14:BW15)</f>
        <v>26929470</v>
      </c>
      <c r="BX103">
        <f>SUM('Population Demography'!BX14:BX15)</f>
        <v>26728992</v>
      </c>
      <c r="BY103">
        <f>SUM('Population Demography'!BY14:BY15)</f>
        <v>26611093</v>
      </c>
      <c r="BZ103">
        <f>SUM('Population Demography'!BZ14:BZ15)</f>
        <v>26445826</v>
      </c>
      <c r="CA103">
        <f>SUM('Population Demography'!CA14:CA15)</f>
        <v>26374663</v>
      </c>
      <c r="CB103">
        <f>SUM('Population Demography'!CB14:CB15)</f>
        <v>26195282</v>
      </c>
      <c r="CC103">
        <f>SUM('Population Demography'!CC14:CC15)</f>
        <v>26052768</v>
      </c>
      <c r="CD103">
        <f>SUM('Population Demography'!CD14:CD15)</f>
        <v>25846027</v>
      </c>
      <c r="CE103">
        <f>SUM('Population Demography'!CE14:CE15)</f>
        <v>25653916</v>
      </c>
      <c r="CF103">
        <f>SUM('Population Demography'!CF14:CF15)</f>
        <v>25513570</v>
      </c>
      <c r="CG103">
        <f>SUM('Population Demography'!CG14:CG15)</f>
        <v>25317957</v>
      </c>
      <c r="CH103">
        <f>SUM('Population Demography'!CH14:CH15)</f>
        <v>25173315</v>
      </c>
      <c r="CI103">
        <f>SUM('Population Demography'!CI14:CI15)</f>
        <v>24963009</v>
      </c>
      <c r="CJ103">
        <f>SUM('Population Demography'!CJ14:CJ15)</f>
        <v>24742766.999999993</v>
      </c>
      <c r="CK103">
        <f>SUM('Population Demography'!CK14:CK15)</f>
        <v>24536051.999999993</v>
      </c>
      <c r="CL103">
        <f>SUM('Population Demography'!CL14:CL15)</f>
        <v>24432635</v>
      </c>
      <c r="CM103">
        <f>SUM('Population Demography'!CM14:CM15)</f>
        <v>24226257</v>
      </c>
      <c r="CN103">
        <f>SUM('Population Demography'!CN14:CN15)</f>
        <v>24036570</v>
      </c>
      <c r="CO103">
        <f>SUM('Population Demography'!CO14:CO15)</f>
        <v>23830906</v>
      </c>
      <c r="CP103">
        <f>SUM('Population Demography'!CP14:CP15)</f>
        <v>23660126</v>
      </c>
      <c r="CQ103">
        <f>SUM('Population Demography'!CQ14:CQ15)</f>
        <v>23426112</v>
      </c>
      <c r="CR103">
        <f>SUM('Population Demography'!CR14:CR15)</f>
        <v>23294803</v>
      </c>
      <c r="CS103">
        <f>SUM('Population Demography'!CS14:CS15)</f>
        <v>23120276</v>
      </c>
      <c r="CT103">
        <f>SUM('Population Demography'!CT14:CT15)</f>
        <v>22919427.999999989</v>
      </c>
      <c r="CU103">
        <f>SUM('Population Demography'!CU14:CU15)</f>
        <v>22850261</v>
      </c>
      <c r="CV103">
        <f>SUM('Population Demography'!CV14:CV15)</f>
        <v>22752791</v>
      </c>
      <c r="CW103">
        <f>SUM('Population Demography'!CW14:CW15)</f>
        <v>22598510</v>
      </c>
      <c r="CX103">
        <f>SUM('Population Demography'!CX14:CX15)</f>
        <v>22443134</v>
      </c>
      <c r="CY103">
        <f>SUM('Population Demography'!CY14:CY15)</f>
        <v>22256797.999999993</v>
      </c>
      <c r="CZ103">
        <f>SUM('Population Demography'!CZ14:CZ15)</f>
        <v>22144139</v>
      </c>
      <c r="DA103">
        <f>SUM('Population Demography'!DA14:DA15)</f>
        <v>22061497</v>
      </c>
      <c r="DB103">
        <f>SUM('Population Demography'!DB14:DB15)</f>
        <v>21953662</v>
      </c>
      <c r="DC103">
        <f>SUM('Population Demography'!DC14:DC15)</f>
        <v>21794805</v>
      </c>
      <c r="DD103">
        <f>SUM('Population Demography'!DD14:DD15)</f>
        <v>21633529</v>
      </c>
      <c r="DE103">
        <f>SUM('Population Demography'!DE14:DE15)</f>
        <v>21496202</v>
      </c>
      <c r="DF103">
        <f>SUM('Population Demography'!DF14:DF15)</f>
        <v>21324397</v>
      </c>
      <c r="DG103">
        <f>SUM('Population Demography'!DG14:DG15)</f>
        <v>21243406</v>
      </c>
      <c r="DH103">
        <f>SUM('Population Demography'!DH14:DH15)</f>
        <v>21120230</v>
      </c>
      <c r="DI103">
        <f>SUM('Population Demography'!DI14:DI15)</f>
        <v>20918492</v>
      </c>
      <c r="DJ103">
        <f>SUM('Population Demography'!DJ14:DJ15)</f>
        <v>20800200.000000007</v>
      </c>
      <c r="DK103">
        <f>SUM('Population Demography'!DK14:DK15)</f>
        <v>20644309</v>
      </c>
      <c r="DL103">
        <f>SUM('Population Demography'!DL14:DL15)</f>
        <v>20525552.999999996</v>
      </c>
    </row>
    <row r="104" spans="1:116" x14ac:dyDescent="0.25">
      <c r="A104" t="s">
        <v>16</v>
      </c>
      <c r="C104" t="s">
        <v>55</v>
      </c>
      <c r="E104">
        <v>0</v>
      </c>
      <c r="F104" t="s">
        <v>30</v>
      </c>
    </row>
    <row r="105" spans="1:116" x14ac:dyDescent="0.25">
      <c r="A105" t="s">
        <v>18</v>
      </c>
      <c r="C105" t="s">
        <v>55</v>
      </c>
      <c r="E105">
        <v>0</v>
      </c>
      <c r="F105" t="s">
        <v>30</v>
      </c>
    </row>
    <row r="106" spans="1:116" x14ac:dyDescent="0.25">
      <c r="A106" t="s">
        <v>20</v>
      </c>
      <c r="C106" t="s">
        <v>55</v>
      </c>
      <c r="E106">
        <v>0</v>
      </c>
      <c r="F106" t="s">
        <v>30</v>
      </c>
    </row>
    <row r="107" spans="1:116" x14ac:dyDescent="0.25">
      <c r="A107" t="s">
        <v>21</v>
      </c>
      <c r="C107" t="s">
        <v>55</v>
      </c>
      <c r="E107">
        <v>0</v>
      </c>
      <c r="F107" t="s">
        <v>30</v>
      </c>
    </row>
    <row r="109" spans="1:116" x14ac:dyDescent="0.25">
      <c r="A109" t="s">
        <v>163</v>
      </c>
      <c r="B109" t="s">
        <v>23</v>
      </c>
      <c r="C109" t="s">
        <v>24</v>
      </c>
      <c r="D109" t="s">
        <v>25</v>
      </c>
      <c r="E109" t="s">
        <v>28</v>
      </c>
      <c r="G109">
        <v>1990</v>
      </c>
      <c r="H109">
        <v>1991</v>
      </c>
      <c r="I109">
        <v>1992</v>
      </c>
      <c r="J109">
        <v>1993</v>
      </c>
      <c r="K109">
        <v>1994</v>
      </c>
      <c r="L109">
        <v>1995</v>
      </c>
      <c r="M109">
        <v>1996</v>
      </c>
      <c r="N109">
        <v>1997</v>
      </c>
      <c r="O109">
        <v>1998</v>
      </c>
      <c r="P109">
        <v>1999</v>
      </c>
      <c r="Q109">
        <v>2000</v>
      </c>
      <c r="R109">
        <v>2001</v>
      </c>
      <c r="S109">
        <v>2002</v>
      </c>
      <c r="T109">
        <v>2003</v>
      </c>
      <c r="U109">
        <v>2004</v>
      </c>
      <c r="V109">
        <v>2005</v>
      </c>
      <c r="W109">
        <v>2006</v>
      </c>
      <c r="X109">
        <v>2007</v>
      </c>
      <c r="Y109">
        <v>2008</v>
      </c>
      <c r="Z109">
        <v>2009</v>
      </c>
      <c r="AA109">
        <v>2010</v>
      </c>
      <c r="AB109">
        <v>2011</v>
      </c>
      <c r="AC109">
        <v>2012</v>
      </c>
      <c r="AD109">
        <v>2013</v>
      </c>
      <c r="AE109">
        <v>2014</v>
      </c>
      <c r="AF109">
        <v>2015</v>
      </c>
      <c r="AG109">
        <v>2016</v>
      </c>
      <c r="AH109">
        <v>2017</v>
      </c>
      <c r="AI109">
        <v>2018</v>
      </c>
      <c r="AJ109">
        <v>2019</v>
      </c>
      <c r="AK109">
        <v>2020</v>
      </c>
      <c r="AL109">
        <v>2021</v>
      </c>
      <c r="AM109">
        <v>2022</v>
      </c>
      <c r="AN109">
        <v>2023</v>
      </c>
      <c r="AO109">
        <v>2024</v>
      </c>
      <c r="AP109">
        <v>2025</v>
      </c>
      <c r="AQ109">
        <v>2026</v>
      </c>
      <c r="AR109">
        <v>2027</v>
      </c>
      <c r="AS109">
        <v>2028</v>
      </c>
      <c r="AT109">
        <v>2029</v>
      </c>
      <c r="AU109">
        <v>2030</v>
      </c>
      <c r="AV109">
        <v>2031</v>
      </c>
      <c r="AW109">
        <v>2032</v>
      </c>
      <c r="AX109">
        <v>2033</v>
      </c>
      <c r="AY109">
        <v>2034</v>
      </c>
      <c r="AZ109">
        <v>2035</v>
      </c>
      <c r="BA109">
        <v>2036</v>
      </c>
      <c r="BB109">
        <v>2037</v>
      </c>
      <c r="BC109">
        <v>2038</v>
      </c>
      <c r="BD109">
        <v>2039</v>
      </c>
      <c r="BE109">
        <v>2040</v>
      </c>
      <c r="BF109">
        <v>2041</v>
      </c>
      <c r="BG109">
        <v>2042</v>
      </c>
      <c r="BH109">
        <v>2043</v>
      </c>
      <c r="BI109">
        <v>2044</v>
      </c>
      <c r="BJ109">
        <v>2045</v>
      </c>
      <c r="BK109">
        <v>2046</v>
      </c>
      <c r="BL109">
        <v>2047</v>
      </c>
      <c r="BM109">
        <v>2048</v>
      </c>
      <c r="BN109">
        <v>2049</v>
      </c>
      <c r="BO109">
        <v>2050</v>
      </c>
      <c r="BP109">
        <v>2051</v>
      </c>
      <c r="BQ109">
        <v>2052</v>
      </c>
      <c r="BR109">
        <v>2053</v>
      </c>
      <c r="BS109">
        <v>2054</v>
      </c>
      <c r="BT109">
        <v>2055</v>
      </c>
      <c r="BU109">
        <v>2056</v>
      </c>
      <c r="BV109">
        <v>2057</v>
      </c>
      <c r="BW109">
        <v>2058</v>
      </c>
      <c r="BX109">
        <v>2059</v>
      </c>
      <c r="BY109">
        <v>2060</v>
      </c>
      <c r="BZ109">
        <v>2061</v>
      </c>
      <c r="CA109">
        <v>2062</v>
      </c>
      <c r="CB109">
        <v>2063</v>
      </c>
      <c r="CC109">
        <v>2064</v>
      </c>
      <c r="CD109">
        <v>2065</v>
      </c>
      <c r="CE109">
        <v>2066</v>
      </c>
      <c r="CF109">
        <v>2067</v>
      </c>
      <c r="CG109">
        <v>2068</v>
      </c>
      <c r="CH109">
        <v>2069</v>
      </c>
      <c r="CI109">
        <v>2070</v>
      </c>
      <c r="CJ109">
        <v>2071</v>
      </c>
      <c r="CK109">
        <v>2072</v>
      </c>
      <c r="CL109">
        <v>2073</v>
      </c>
      <c r="CM109">
        <v>2074</v>
      </c>
      <c r="CN109">
        <v>2075</v>
      </c>
      <c r="CO109">
        <v>2076</v>
      </c>
      <c r="CP109">
        <v>2077</v>
      </c>
      <c r="CQ109">
        <v>2078</v>
      </c>
      <c r="CR109">
        <v>2079</v>
      </c>
      <c r="CS109">
        <v>2080</v>
      </c>
      <c r="CT109">
        <v>2081</v>
      </c>
      <c r="CU109">
        <v>2082</v>
      </c>
      <c r="CV109">
        <v>2083</v>
      </c>
      <c r="CW109">
        <v>2084</v>
      </c>
      <c r="CX109">
        <v>2085</v>
      </c>
      <c r="CY109">
        <v>2086</v>
      </c>
      <c r="CZ109">
        <v>2087</v>
      </c>
      <c r="DA109">
        <v>2088</v>
      </c>
      <c r="DB109">
        <v>2089</v>
      </c>
      <c r="DC109">
        <v>2090</v>
      </c>
      <c r="DD109">
        <v>2091</v>
      </c>
      <c r="DE109">
        <v>2092</v>
      </c>
      <c r="DF109">
        <v>2093</v>
      </c>
      <c r="DG109">
        <v>2094</v>
      </c>
      <c r="DH109">
        <v>2095</v>
      </c>
      <c r="DI109">
        <v>2096</v>
      </c>
      <c r="DJ109">
        <v>2097</v>
      </c>
      <c r="DK109">
        <v>2098</v>
      </c>
      <c r="DL109">
        <v>2099</v>
      </c>
    </row>
    <row r="110" spans="1:116" x14ac:dyDescent="0.25">
      <c r="A110" t="s">
        <v>3</v>
      </c>
      <c r="C110" t="s">
        <v>55</v>
      </c>
      <c r="E110">
        <v>0</v>
      </c>
      <c r="F110" t="s">
        <v>30</v>
      </c>
    </row>
    <row r="111" spans="1:116" x14ac:dyDescent="0.25">
      <c r="A111" t="s">
        <v>6</v>
      </c>
      <c r="C111" t="s">
        <v>55</v>
      </c>
      <c r="E111">
        <v>0</v>
      </c>
      <c r="F111" t="s">
        <v>30</v>
      </c>
    </row>
    <row r="112" spans="1:116" x14ac:dyDescent="0.25">
      <c r="A112" t="s">
        <v>8</v>
      </c>
      <c r="C112" t="s">
        <v>55</v>
      </c>
      <c r="E112">
        <v>0</v>
      </c>
      <c r="F112" t="s">
        <v>30</v>
      </c>
    </row>
    <row r="113" spans="1:38" x14ac:dyDescent="0.25">
      <c r="A113" t="s">
        <v>10</v>
      </c>
      <c r="C113" t="s">
        <v>55</v>
      </c>
      <c r="E113">
        <v>0</v>
      </c>
      <c r="F113" t="s">
        <v>30</v>
      </c>
    </row>
    <row r="114" spans="1:38" x14ac:dyDescent="0.25">
      <c r="A114" t="s">
        <v>12</v>
      </c>
      <c r="C114" t="s">
        <v>55</v>
      </c>
      <c r="E114">
        <v>0</v>
      </c>
      <c r="F114" t="s">
        <v>30</v>
      </c>
    </row>
    <row r="115" spans="1:38" x14ac:dyDescent="0.25">
      <c r="A115" t="s">
        <v>14</v>
      </c>
      <c r="C115" t="s">
        <v>55</v>
      </c>
      <c r="E115">
        <v>0</v>
      </c>
      <c r="F115" t="s">
        <v>30</v>
      </c>
      <c r="G115">
        <v>0</v>
      </c>
      <c r="AG115">
        <v>0.02</v>
      </c>
      <c r="AL115">
        <v>0.02</v>
      </c>
    </row>
    <row r="116" spans="1:38" x14ac:dyDescent="0.25">
      <c r="A116" t="s">
        <v>16</v>
      </c>
      <c r="C116" t="s">
        <v>55</v>
      </c>
      <c r="E116">
        <v>0</v>
      </c>
      <c r="F116" t="s">
        <v>30</v>
      </c>
    </row>
    <row r="117" spans="1:38" x14ac:dyDescent="0.25">
      <c r="A117" t="s">
        <v>18</v>
      </c>
      <c r="C117" t="s">
        <v>55</v>
      </c>
      <c r="E117">
        <v>0</v>
      </c>
      <c r="F117" t="s">
        <v>30</v>
      </c>
    </row>
    <row r="118" spans="1:38" x14ac:dyDescent="0.25">
      <c r="A118" t="s">
        <v>20</v>
      </c>
      <c r="C118" t="s">
        <v>55</v>
      </c>
      <c r="E118">
        <v>0</v>
      </c>
      <c r="F118" t="s">
        <v>30</v>
      </c>
    </row>
    <row r="119" spans="1:38" x14ac:dyDescent="0.25">
      <c r="A119" t="s">
        <v>21</v>
      </c>
      <c r="C119" t="s">
        <v>55</v>
      </c>
      <c r="E119">
        <v>0</v>
      </c>
      <c r="F119" t="s">
        <v>30</v>
      </c>
    </row>
  </sheetData>
  <conditionalFormatting sqref="E10">
    <cfRule type="expression" dxfId="3145" priority="17">
      <formula>COUNTIF(G10:DL10,"&lt;&gt;" &amp; "")&gt;0</formula>
    </cfRule>
    <cfRule type="expression" dxfId="3144" priority="18">
      <formula>AND(COUNTIF(G10:DL10,"&lt;&gt;" &amp; "")&gt;0,NOT(ISBLANK(E10)))</formula>
    </cfRule>
  </conditionalFormatting>
  <conditionalFormatting sqref="E11">
    <cfRule type="expression" dxfId="3143" priority="19">
      <formula>COUNTIF(G11:DL11,"&lt;&gt;" &amp; "")&gt;0</formula>
    </cfRule>
    <cfRule type="expression" dxfId="3142" priority="20">
      <formula>AND(COUNTIF(G11:DL11,"&lt;&gt;" &amp; "")&gt;0,NOT(ISBLANK(E11)))</formula>
    </cfRule>
  </conditionalFormatting>
  <conditionalFormatting sqref="E14">
    <cfRule type="expression" dxfId="3141" priority="21">
      <formula>COUNTIF(G14:DL14,"&lt;&gt;" &amp; "")&gt;0</formula>
    </cfRule>
    <cfRule type="expression" dxfId="3140" priority="22">
      <formula>AND(COUNTIF(G14:DL14,"&lt;&gt;" &amp; "")&gt;0,NOT(ISBLANK(E14)))</formula>
    </cfRule>
  </conditionalFormatting>
  <conditionalFormatting sqref="E15">
    <cfRule type="expression" dxfId="3139" priority="23">
      <formula>COUNTIF(G15:DL15,"&lt;&gt;" &amp; "")&gt;0</formula>
    </cfRule>
    <cfRule type="expression" dxfId="3138" priority="24">
      <formula>AND(COUNTIF(G15:DL15,"&lt;&gt;" &amp; "")&gt;0,NOT(ISBLANK(E15)))</formula>
    </cfRule>
  </conditionalFormatting>
  <conditionalFormatting sqref="E16">
    <cfRule type="expression" dxfId="3137" priority="25">
      <formula>COUNTIF(G16:DL16,"&lt;&gt;" &amp; "")&gt;0</formula>
    </cfRule>
    <cfRule type="expression" dxfId="3136" priority="26">
      <formula>AND(COUNTIF(G16:DL16,"&lt;&gt;" &amp; "")&gt;0,NOT(ISBLANK(E16)))</formula>
    </cfRule>
  </conditionalFormatting>
  <conditionalFormatting sqref="E17">
    <cfRule type="expression" dxfId="3135" priority="27">
      <formula>COUNTIF(G17:DL17,"&lt;&gt;" &amp; "")&gt;0</formula>
    </cfRule>
    <cfRule type="expression" dxfId="3134" priority="28">
      <formula>AND(COUNTIF(G17:DL17,"&lt;&gt;" &amp; "")&gt;0,NOT(ISBLANK(E17)))</formula>
    </cfRule>
  </conditionalFormatting>
  <conditionalFormatting sqref="E18">
    <cfRule type="expression" dxfId="3133" priority="29">
      <formula>COUNTIF(G18:DL18,"&lt;&gt;" &amp; "")&gt;0</formula>
    </cfRule>
    <cfRule type="expression" dxfId="3132" priority="30">
      <formula>AND(COUNTIF(G18:DL18,"&lt;&gt;" &amp; "")&gt;0,NOT(ISBLANK(E18)))</formula>
    </cfRule>
  </conditionalFormatting>
  <conditionalFormatting sqref="E19">
    <cfRule type="expression" dxfId="3131" priority="31">
      <formula>COUNTIF(G19:DL19,"&lt;&gt;" &amp; "")&gt;0</formula>
    </cfRule>
    <cfRule type="expression" dxfId="3130" priority="32">
      <formula>AND(COUNTIF(G19:DL19,"&lt;&gt;" &amp; "")&gt;0,NOT(ISBLANK(E19)))</formula>
    </cfRule>
  </conditionalFormatting>
  <conditionalFormatting sqref="E2">
    <cfRule type="expression" dxfId="3129" priority="1">
      <formula>COUNTIF(G2:DL2,"&lt;&gt;" &amp; "")&gt;0</formula>
    </cfRule>
    <cfRule type="expression" dxfId="3128" priority="2">
      <formula>AND(COUNTIF(G2:DL2,"&lt;&gt;" &amp; "")&gt;0,NOT(ISBLANK(E2)))</formula>
    </cfRule>
  </conditionalFormatting>
  <conditionalFormatting sqref="E20">
    <cfRule type="expression" dxfId="3127" priority="33">
      <formula>COUNTIF(G20:DL20,"&lt;&gt;" &amp; "")&gt;0</formula>
    </cfRule>
    <cfRule type="expression" dxfId="3126" priority="34">
      <formula>AND(COUNTIF(G20:DL20,"&lt;&gt;" &amp; "")&gt;0,NOT(ISBLANK(E20)))</formula>
    </cfRule>
  </conditionalFormatting>
  <conditionalFormatting sqref="E21">
    <cfRule type="expression" dxfId="3125" priority="35">
      <formula>COUNTIF(G21:DL21,"&lt;&gt;" &amp; "")&gt;0</formula>
    </cfRule>
    <cfRule type="expression" dxfId="3124" priority="36">
      <formula>AND(COUNTIF(G21:DL21,"&lt;&gt;" &amp; "")&gt;0,NOT(ISBLANK(E21)))</formula>
    </cfRule>
  </conditionalFormatting>
  <conditionalFormatting sqref="E22">
    <cfRule type="expression" dxfId="3123" priority="37">
      <formula>COUNTIF(G22:DL22,"&lt;&gt;" &amp; "")&gt;0</formula>
    </cfRule>
    <cfRule type="expression" dxfId="3122" priority="38">
      <formula>AND(COUNTIF(G22:DL22,"&lt;&gt;" &amp; "")&gt;0,NOT(ISBLANK(E22)))</formula>
    </cfRule>
  </conditionalFormatting>
  <conditionalFormatting sqref="E23">
    <cfRule type="expression" dxfId="3121" priority="39">
      <formula>COUNTIF(G23:DL23,"&lt;&gt;" &amp; "")&gt;0</formula>
    </cfRule>
    <cfRule type="expression" dxfId="3120" priority="40">
      <formula>AND(COUNTIF(G23:DL23,"&lt;&gt;" &amp; "")&gt;0,NOT(ISBLANK(E23)))</formula>
    </cfRule>
  </conditionalFormatting>
  <conditionalFormatting sqref="E26">
    <cfRule type="expression" dxfId="3119" priority="41">
      <formula>COUNTIF(G26:DL26,"&lt;&gt;" &amp; "")&gt;0</formula>
    </cfRule>
    <cfRule type="expression" dxfId="3118" priority="42">
      <formula>AND(COUNTIF(G26:DL26,"&lt;&gt;" &amp; "")&gt;0,NOT(ISBLANK(E26)))</formula>
    </cfRule>
  </conditionalFormatting>
  <conditionalFormatting sqref="E27">
    <cfRule type="expression" dxfId="3117" priority="43">
      <formula>COUNTIF(G27:DL27,"&lt;&gt;" &amp; "")&gt;0</formula>
    </cfRule>
    <cfRule type="expression" dxfId="3116" priority="44">
      <formula>AND(COUNTIF(G27:DL27,"&lt;&gt;" &amp; "")&gt;0,NOT(ISBLANK(E27)))</formula>
    </cfRule>
  </conditionalFormatting>
  <conditionalFormatting sqref="E28">
    <cfRule type="expression" dxfId="3115" priority="45">
      <formula>COUNTIF(G28:DL28,"&lt;&gt;" &amp; "")&gt;0</formula>
    </cfRule>
    <cfRule type="expression" dxfId="3114" priority="46">
      <formula>AND(COUNTIF(G28:DL28,"&lt;&gt;" &amp; "")&gt;0,NOT(ISBLANK(E28)))</formula>
    </cfRule>
  </conditionalFormatting>
  <conditionalFormatting sqref="E29">
    <cfRule type="expression" dxfId="3113" priority="47">
      <formula>COUNTIF(G29:DL29,"&lt;&gt;" &amp; "")&gt;0</formula>
    </cfRule>
    <cfRule type="expression" dxfId="3112" priority="48">
      <formula>AND(COUNTIF(G29:DL29,"&lt;&gt;" &amp; "")&gt;0,NOT(ISBLANK(E29)))</formula>
    </cfRule>
  </conditionalFormatting>
  <conditionalFormatting sqref="E3">
    <cfRule type="expression" dxfId="3111" priority="3">
      <formula>COUNTIF(G3:DL3,"&lt;&gt;" &amp; "")&gt;0</formula>
    </cfRule>
    <cfRule type="expression" dxfId="3110" priority="4">
      <formula>AND(COUNTIF(G3:DL3,"&lt;&gt;" &amp; "")&gt;0,NOT(ISBLANK(E3)))</formula>
    </cfRule>
  </conditionalFormatting>
  <conditionalFormatting sqref="E30">
    <cfRule type="expression" dxfId="3109" priority="49">
      <formula>COUNTIF(G30:DL30,"&lt;&gt;" &amp; "")&gt;0</formula>
    </cfRule>
    <cfRule type="expression" dxfId="3108" priority="50">
      <formula>AND(COUNTIF(G30:DL30,"&lt;&gt;" &amp; "")&gt;0,NOT(ISBLANK(E30)))</formula>
    </cfRule>
  </conditionalFormatting>
  <conditionalFormatting sqref="E31">
    <cfRule type="expression" dxfId="3107" priority="51">
      <formula>COUNTIF(G31:DL31,"&lt;&gt;" &amp; "")&gt;0</formula>
    </cfRule>
    <cfRule type="expression" dxfId="3106" priority="52">
      <formula>AND(COUNTIF(G31:DL31,"&lt;&gt;" &amp; "")&gt;0,NOT(ISBLANK(E31)))</formula>
    </cfRule>
  </conditionalFormatting>
  <conditionalFormatting sqref="E32">
    <cfRule type="expression" dxfId="3105" priority="53">
      <formula>COUNTIF(G32:DL32,"&lt;&gt;" &amp; "")&gt;0</formula>
    </cfRule>
    <cfRule type="expression" dxfId="3104" priority="54">
      <formula>AND(COUNTIF(G32:DL32,"&lt;&gt;" &amp; "")&gt;0,NOT(ISBLANK(E32)))</formula>
    </cfRule>
  </conditionalFormatting>
  <conditionalFormatting sqref="E33">
    <cfRule type="expression" dxfId="3103" priority="55">
      <formula>COUNTIF(G33:DL33,"&lt;&gt;" &amp; "")&gt;0</formula>
    </cfRule>
    <cfRule type="expression" dxfId="3102" priority="56">
      <formula>AND(COUNTIF(G33:DL33,"&lt;&gt;" &amp; "")&gt;0,NOT(ISBLANK(E33)))</formula>
    </cfRule>
  </conditionalFormatting>
  <conditionalFormatting sqref="E34">
    <cfRule type="expression" dxfId="3101" priority="57">
      <formula>COUNTIF(G34:DL34,"&lt;&gt;" &amp; "")&gt;0</formula>
    </cfRule>
    <cfRule type="expression" dxfId="3100" priority="58">
      <formula>AND(COUNTIF(G34:DL34,"&lt;&gt;" &amp; "")&gt;0,NOT(ISBLANK(E34)))</formula>
    </cfRule>
  </conditionalFormatting>
  <conditionalFormatting sqref="E35">
    <cfRule type="expression" dxfId="3099" priority="59">
      <formula>COUNTIF(G35:DL35,"&lt;&gt;" &amp; "")&gt;0</formula>
    </cfRule>
    <cfRule type="expression" dxfId="3098" priority="60">
      <formula>AND(COUNTIF(G35:DL35,"&lt;&gt;" &amp; "")&gt;0,NOT(ISBLANK(E35)))</formula>
    </cfRule>
  </conditionalFormatting>
  <conditionalFormatting sqref="E38">
    <cfRule type="expression" dxfId="3097" priority="61">
      <formula>COUNTIF(G38:DL38,"&lt;&gt;" &amp; "")&gt;0</formula>
    </cfRule>
    <cfRule type="expression" dxfId="3096" priority="62">
      <formula>AND(COUNTIF(G38:DL38,"&lt;&gt;" &amp; "")&gt;0,NOT(ISBLANK(E38)))</formula>
    </cfRule>
  </conditionalFormatting>
  <conditionalFormatting sqref="E39">
    <cfRule type="expression" dxfId="3095" priority="63">
      <formula>COUNTIF(G39:DL39,"&lt;&gt;" &amp; "")&gt;0</formula>
    </cfRule>
    <cfRule type="expression" dxfId="3094" priority="64">
      <formula>AND(COUNTIF(G39:DL39,"&lt;&gt;" &amp; "")&gt;0,NOT(ISBLANK(E39)))</formula>
    </cfRule>
  </conditionalFormatting>
  <conditionalFormatting sqref="E4">
    <cfRule type="expression" dxfId="3093" priority="5">
      <formula>COUNTIF(G4:DL4,"&lt;&gt;" &amp; "")&gt;0</formula>
    </cfRule>
    <cfRule type="expression" dxfId="3092" priority="6">
      <formula>AND(COUNTIF(G4:DL4,"&lt;&gt;" &amp; "")&gt;0,NOT(ISBLANK(E4)))</formula>
    </cfRule>
  </conditionalFormatting>
  <conditionalFormatting sqref="E40">
    <cfRule type="expression" dxfId="3091" priority="65">
      <formula>COUNTIF(G40:DL40,"&lt;&gt;" &amp; "")&gt;0</formula>
    </cfRule>
    <cfRule type="expression" dxfId="3090" priority="66">
      <formula>AND(COUNTIF(G40:DL40,"&lt;&gt;" &amp; "")&gt;0,NOT(ISBLANK(E40)))</formula>
    </cfRule>
  </conditionalFormatting>
  <conditionalFormatting sqref="E41">
    <cfRule type="expression" dxfId="3089" priority="67">
      <formula>COUNTIF(G41:DL41,"&lt;&gt;" &amp; "")&gt;0</formula>
    </cfRule>
    <cfRule type="expression" dxfId="3088" priority="68">
      <formula>AND(COUNTIF(G41:DL41,"&lt;&gt;" &amp; "")&gt;0,NOT(ISBLANK(E41)))</formula>
    </cfRule>
  </conditionalFormatting>
  <conditionalFormatting sqref="E42">
    <cfRule type="expression" dxfId="3087" priority="69">
      <formula>COUNTIF(G42:DL42,"&lt;&gt;" &amp; "")&gt;0</formula>
    </cfRule>
    <cfRule type="expression" dxfId="3086" priority="70">
      <formula>AND(COUNTIF(G42:DL42,"&lt;&gt;" &amp; "")&gt;0,NOT(ISBLANK(E42)))</formula>
    </cfRule>
  </conditionalFormatting>
  <conditionalFormatting sqref="E43">
    <cfRule type="expression" dxfId="3085" priority="71">
      <formula>COUNTIF(G43:DL43,"&lt;&gt;" &amp; "")&gt;0</formula>
    </cfRule>
    <cfRule type="expression" dxfId="3084" priority="72">
      <formula>AND(COUNTIF(G43:DL43,"&lt;&gt;" &amp; "")&gt;0,NOT(ISBLANK(E43)))</formula>
    </cfRule>
  </conditionalFormatting>
  <conditionalFormatting sqref="E44">
    <cfRule type="expression" dxfId="3083" priority="73">
      <formula>COUNTIF(G44:DL44,"&lt;&gt;" &amp; "")&gt;0</formula>
    </cfRule>
    <cfRule type="expression" dxfId="3082" priority="74">
      <formula>AND(COUNTIF(G44:DL44,"&lt;&gt;" &amp; "")&gt;0,NOT(ISBLANK(E44)))</formula>
    </cfRule>
  </conditionalFormatting>
  <conditionalFormatting sqref="E45">
    <cfRule type="expression" dxfId="3081" priority="75">
      <formula>COUNTIF(G45:DL45,"&lt;&gt;" &amp; "")&gt;0</formula>
    </cfRule>
    <cfRule type="expression" dxfId="3080" priority="76">
      <formula>AND(COUNTIF(G45:DL45,"&lt;&gt;" &amp; "")&gt;0,NOT(ISBLANK(E45)))</formula>
    </cfRule>
  </conditionalFormatting>
  <conditionalFormatting sqref="E46">
    <cfRule type="expression" dxfId="3079" priority="77">
      <formula>COUNTIF(G46:DL46,"&lt;&gt;" &amp; "")&gt;0</formula>
    </cfRule>
    <cfRule type="expression" dxfId="3078" priority="78">
      <formula>AND(COUNTIF(G46:DL46,"&lt;&gt;" &amp; "")&gt;0,NOT(ISBLANK(E46)))</formula>
    </cfRule>
  </conditionalFormatting>
  <conditionalFormatting sqref="E47">
    <cfRule type="expression" dxfId="3077" priority="79">
      <formula>COUNTIF(G47:DL47,"&lt;&gt;" &amp; "")&gt;0</formula>
    </cfRule>
    <cfRule type="expression" dxfId="3076" priority="80">
      <formula>AND(COUNTIF(G47:DL47,"&lt;&gt;" &amp; "")&gt;0,NOT(ISBLANK(E47)))</formula>
    </cfRule>
  </conditionalFormatting>
  <conditionalFormatting sqref="E5">
    <cfRule type="expression" dxfId="3075" priority="7">
      <formula>COUNTIF(G5:DL5,"&lt;&gt;" &amp; "")&gt;0</formula>
    </cfRule>
    <cfRule type="expression" dxfId="3074" priority="8">
      <formula>AND(COUNTIF(G5:DL5,"&lt;&gt;" &amp; "")&gt;0,NOT(ISBLANK(E5)))</formula>
    </cfRule>
  </conditionalFormatting>
  <conditionalFormatting sqref="E50">
    <cfRule type="expression" dxfId="3073" priority="81">
      <formula>COUNTIF(G50:DL50,"&lt;&gt;" &amp; "")&gt;0</formula>
    </cfRule>
    <cfRule type="expression" dxfId="3072" priority="82">
      <formula>AND(COUNTIF(G50:DL50,"&lt;&gt;" &amp; "")&gt;0,NOT(ISBLANK(E50)))</formula>
    </cfRule>
  </conditionalFormatting>
  <conditionalFormatting sqref="E51">
    <cfRule type="expression" dxfId="3071" priority="83">
      <formula>COUNTIF(G51:DL51,"&lt;&gt;" &amp; "")&gt;0</formula>
    </cfRule>
    <cfRule type="expression" dxfId="3070" priority="84">
      <formula>AND(COUNTIF(G51:DL51,"&lt;&gt;" &amp; "")&gt;0,NOT(ISBLANK(E51)))</formula>
    </cfRule>
  </conditionalFormatting>
  <conditionalFormatting sqref="E52">
    <cfRule type="expression" dxfId="3069" priority="85">
      <formula>COUNTIF(G52:DL52,"&lt;&gt;" &amp; "")&gt;0</formula>
    </cfRule>
    <cfRule type="expression" dxfId="3068" priority="86">
      <formula>AND(COUNTIF(G52:DL52,"&lt;&gt;" &amp; "")&gt;0,NOT(ISBLANK(E52)))</formula>
    </cfRule>
  </conditionalFormatting>
  <conditionalFormatting sqref="E53">
    <cfRule type="expression" dxfId="3067" priority="87">
      <formula>COUNTIF(G53:DL53,"&lt;&gt;" &amp; "")&gt;0</formula>
    </cfRule>
    <cfRule type="expression" dxfId="3066" priority="88">
      <formula>AND(COUNTIF(G53:DL53,"&lt;&gt;" &amp; "")&gt;0,NOT(ISBLANK(E53)))</formula>
    </cfRule>
  </conditionalFormatting>
  <conditionalFormatting sqref="E54">
    <cfRule type="expression" dxfId="3065" priority="89">
      <formula>COUNTIF(G54:DL54,"&lt;&gt;" &amp; "")&gt;0</formula>
    </cfRule>
    <cfRule type="expression" dxfId="3064" priority="90">
      <formula>AND(COUNTIF(G54:DL54,"&lt;&gt;" &amp; "")&gt;0,NOT(ISBLANK(E54)))</formula>
    </cfRule>
  </conditionalFormatting>
  <conditionalFormatting sqref="E55">
    <cfRule type="expression" dxfId="3063" priority="91">
      <formula>COUNTIF(G55:DL55,"&lt;&gt;" &amp; "")&gt;0</formula>
    </cfRule>
    <cfRule type="expression" dxfId="3062" priority="92">
      <formula>AND(COUNTIF(G55:DL55,"&lt;&gt;" &amp; "")&gt;0,NOT(ISBLANK(E55)))</formula>
    </cfRule>
  </conditionalFormatting>
  <conditionalFormatting sqref="E56">
    <cfRule type="expression" dxfId="3061" priority="93">
      <formula>COUNTIF(G56:DL56,"&lt;&gt;" &amp; "")&gt;0</formula>
    </cfRule>
    <cfRule type="expression" dxfId="3060" priority="94">
      <formula>AND(COUNTIF(G56:DL56,"&lt;&gt;" &amp; "")&gt;0,NOT(ISBLANK(E56)))</formula>
    </cfRule>
  </conditionalFormatting>
  <conditionalFormatting sqref="E57">
    <cfRule type="expression" dxfId="3059" priority="95">
      <formula>COUNTIF(G57:DL57,"&lt;&gt;" &amp; "")&gt;0</formula>
    </cfRule>
    <cfRule type="expression" dxfId="3058" priority="96">
      <formula>AND(COUNTIF(G57:DL57,"&lt;&gt;" &amp; "")&gt;0,NOT(ISBLANK(E57)))</formula>
    </cfRule>
  </conditionalFormatting>
  <conditionalFormatting sqref="E58">
    <cfRule type="expression" dxfId="3057" priority="97">
      <formula>COUNTIF(G58:DL58,"&lt;&gt;" &amp; "")&gt;0</formula>
    </cfRule>
    <cfRule type="expression" dxfId="3056" priority="98">
      <formula>AND(COUNTIF(G58:DL58,"&lt;&gt;" &amp; "")&gt;0,NOT(ISBLANK(E58)))</formula>
    </cfRule>
  </conditionalFormatting>
  <conditionalFormatting sqref="E59">
    <cfRule type="expression" dxfId="3055" priority="99">
      <formula>COUNTIF(G59:DL59,"&lt;&gt;" &amp; "")&gt;0</formula>
    </cfRule>
    <cfRule type="expression" dxfId="3054" priority="100">
      <formula>AND(COUNTIF(G59:DL59,"&lt;&gt;" &amp; "")&gt;0,NOT(ISBLANK(E59)))</formula>
    </cfRule>
  </conditionalFormatting>
  <conditionalFormatting sqref="E6">
    <cfRule type="expression" dxfId="3053" priority="9">
      <formula>COUNTIF(G6:DL6,"&lt;&gt;" &amp; "")&gt;0</formula>
    </cfRule>
    <cfRule type="expression" dxfId="3052" priority="10">
      <formula>AND(COUNTIF(G6:DL6,"&lt;&gt;" &amp; "")&gt;0,NOT(ISBLANK(E6)))</formula>
    </cfRule>
  </conditionalFormatting>
  <conditionalFormatting sqref="E62">
    <cfRule type="expression" dxfId="3051" priority="101">
      <formula>COUNTIF(G62:DL62,"&lt;&gt;" &amp; "")&gt;0</formula>
    </cfRule>
    <cfRule type="expression" dxfId="3050" priority="102">
      <formula>AND(COUNTIF(G62:DL62,"&lt;&gt;" &amp; "")&gt;0,NOT(ISBLANK(E62)))</formula>
    </cfRule>
  </conditionalFormatting>
  <conditionalFormatting sqref="E63">
    <cfRule type="expression" dxfId="3049" priority="103">
      <formula>COUNTIF(G63:DL63,"&lt;&gt;" &amp; "")&gt;0</formula>
    </cfRule>
    <cfRule type="expression" dxfId="3048" priority="104">
      <formula>AND(COUNTIF(G63:DL63,"&lt;&gt;" &amp; "")&gt;0,NOT(ISBLANK(E63)))</formula>
    </cfRule>
  </conditionalFormatting>
  <conditionalFormatting sqref="E64">
    <cfRule type="expression" dxfId="3047" priority="105">
      <formula>COUNTIF(G64:DL64,"&lt;&gt;" &amp; "")&gt;0</formula>
    </cfRule>
    <cfRule type="expression" dxfId="3046" priority="106">
      <formula>AND(COUNTIF(G64:DL64,"&lt;&gt;" &amp; "")&gt;0,NOT(ISBLANK(E64)))</formula>
    </cfRule>
  </conditionalFormatting>
  <conditionalFormatting sqref="E65">
    <cfRule type="expression" dxfId="3045" priority="107">
      <formula>COUNTIF(G65:DL65,"&lt;&gt;" &amp; "")&gt;0</formula>
    </cfRule>
    <cfRule type="expression" dxfId="3044" priority="108">
      <formula>AND(COUNTIF(G65:DL65,"&lt;&gt;" &amp; "")&gt;0,NOT(ISBLANK(E65)))</formula>
    </cfRule>
  </conditionalFormatting>
  <conditionalFormatting sqref="E66">
    <cfRule type="expression" dxfId="3043" priority="109">
      <formula>COUNTIF(G66:DL66,"&lt;&gt;" &amp; "")&gt;0</formula>
    </cfRule>
    <cfRule type="expression" dxfId="3042" priority="110">
      <formula>AND(COUNTIF(G66:DL66,"&lt;&gt;" &amp; "")&gt;0,NOT(ISBLANK(E66)))</formula>
    </cfRule>
  </conditionalFormatting>
  <conditionalFormatting sqref="E67">
    <cfRule type="expression" dxfId="3041" priority="111">
      <formula>COUNTIF(G67:DL67,"&lt;&gt;" &amp; "")&gt;0</formula>
    </cfRule>
    <cfRule type="expression" dxfId="3040" priority="112">
      <formula>AND(COUNTIF(G67:DL67,"&lt;&gt;" &amp; "")&gt;0,NOT(ISBLANK(E67)))</formula>
    </cfRule>
  </conditionalFormatting>
  <conditionalFormatting sqref="E68">
    <cfRule type="expression" dxfId="3039" priority="113">
      <formula>COUNTIF(G68:DL68,"&lt;&gt;" &amp; "")&gt;0</formula>
    </cfRule>
    <cfRule type="expression" dxfId="3038" priority="114">
      <formula>AND(COUNTIF(G68:DL68,"&lt;&gt;" &amp; "")&gt;0,NOT(ISBLANK(E68)))</formula>
    </cfRule>
  </conditionalFormatting>
  <conditionalFormatting sqref="E69">
    <cfRule type="expression" dxfId="3037" priority="115">
      <formula>COUNTIF(G69:DL69,"&lt;&gt;" &amp; "")&gt;0</formula>
    </cfRule>
    <cfRule type="expression" dxfId="3036" priority="116">
      <formula>AND(COUNTIF(G69:DL69,"&lt;&gt;" &amp; "")&gt;0,NOT(ISBLANK(E69)))</formula>
    </cfRule>
  </conditionalFormatting>
  <conditionalFormatting sqref="E7">
    <cfRule type="expression" dxfId="3035" priority="11">
      <formula>COUNTIF(G7:DL7,"&lt;&gt;" &amp; "")&gt;0</formula>
    </cfRule>
    <cfRule type="expression" dxfId="3034" priority="12">
      <formula>AND(COUNTIF(G7:DL7,"&lt;&gt;" &amp; "")&gt;0,NOT(ISBLANK(E7)))</formula>
    </cfRule>
  </conditionalFormatting>
  <conditionalFormatting sqref="E70">
    <cfRule type="expression" dxfId="3033" priority="117">
      <formula>COUNTIF(G70:DL70,"&lt;&gt;" &amp; "")&gt;0</formula>
    </cfRule>
    <cfRule type="expression" dxfId="3032" priority="118">
      <formula>AND(COUNTIF(G70:DL70,"&lt;&gt;" &amp; "")&gt;0,NOT(ISBLANK(E70)))</formula>
    </cfRule>
  </conditionalFormatting>
  <conditionalFormatting sqref="E71">
    <cfRule type="expression" dxfId="3031" priority="119">
      <formula>COUNTIF(G71:DL71,"&lt;&gt;" &amp; "")&gt;0</formula>
    </cfRule>
    <cfRule type="expression" dxfId="3030" priority="120">
      <formula>AND(COUNTIF(G71:DL71,"&lt;&gt;" &amp; "")&gt;0,NOT(ISBLANK(E71)))</formula>
    </cfRule>
  </conditionalFormatting>
  <conditionalFormatting sqref="E74">
    <cfRule type="expression" dxfId="3029" priority="121">
      <formula>COUNTIF(G74:DL74,"&lt;&gt;" &amp; "")&gt;0</formula>
    </cfRule>
    <cfRule type="expression" dxfId="3028" priority="122">
      <formula>AND(COUNTIF(G74:DL74,"&lt;&gt;" &amp; "")&gt;0,NOT(ISBLANK(E74)))</formula>
    </cfRule>
  </conditionalFormatting>
  <conditionalFormatting sqref="E75">
    <cfRule type="expression" dxfId="3027" priority="123">
      <formula>COUNTIF(G75:DL75,"&lt;&gt;" &amp; "")&gt;0</formula>
    </cfRule>
    <cfRule type="expression" dxfId="3026" priority="124">
      <formula>AND(COUNTIF(G75:DL75,"&lt;&gt;" &amp; "")&gt;0,NOT(ISBLANK(E75)))</formula>
    </cfRule>
  </conditionalFormatting>
  <conditionalFormatting sqref="E76">
    <cfRule type="expression" dxfId="3025" priority="125">
      <formula>COUNTIF(G76:DL76,"&lt;&gt;" &amp; "")&gt;0</formula>
    </cfRule>
    <cfRule type="expression" dxfId="3024" priority="126">
      <formula>AND(COUNTIF(G76:DL76,"&lt;&gt;" &amp; "")&gt;0,NOT(ISBLANK(E76)))</formula>
    </cfRule>
  </conditionalFormatting>
  <conditionalFormatting sqref="E77">
    <cfRule type="expression" dxfId="3023" priority="127">
      <formula>COUNTIF(G77:DL77,"&lt;&gt;" &amp; "")&gt;0</formula>
    </cfRule>
    <cfRule type="expression" dxfId="3022" priority="128">
      <formula>AND(COUNTIF(G77:DL77,"&lt;&gt;" &amp; "")&gt;0,NOT(ISBLANK(E77)))</formula>
    </cfRule>
  </conditionalFormatting>
  <conditionalFormatting sqref="E78">
    <cfRule type="expression" dxfId="3021" priority="129">
      <formula>COUNTIF(G78:DL78,"&lt;&gt;" &amp; "")&gt;0</formula>
    </cfRule>
    <cfRule type="expression" dxfId="3020" priority="130">
      <formula>AND(COUNTIF(G78:DL78,"&lt;&gt;" &amp; "")&gt;0,NOT(ISBLANK(E78)))</formula>
    </cfRule>
  </conditionalFormatting>
  <conditionalFormatting sqref="E79">
    <cfRule type="expression" dxfId="3019" priority="131">
      <formula>COUNTIF(G79:DL79,"&lt;&gt;" &amp; "")&gt;0</formula>
    </cfRule>
    <cfRule type="expression" dxfId="3018" priority="132">
      <formula>AND(COUNTIF(G79:DL79,"&lt;&gt;" &amp; "")&gt;0,NOT(ISBLANK(E79)))</formula>
    </cfRule>
  </conditionalFormatting>
  <conditionalFormatting sqref="E8">
    <cfRule type="expression" dxfId="3017" priority="13">
      <formula>COUNTIF(G8:DL8,"&lt;&gt;" &amp; "")&gt;0</formula>
    </cfRule>
    <cfRule type="expression" dxfId="3016" priority="14">
      <formula>AND(COUNTIF(G8:DL8,"&lt;&gt;" &amp; "")&gt;0,NOT(ISBLANK(E8)))</formula>
    </cfRule>
  </conditionalFormatting>
  <conditionalFormatting sqref="E80">
    <cfRule type="expression" dxfId="3015" priority="133">
      <formula>COUNTIF(G80:DL80,"&lt;&gt;" &amp; "")&gt;0</formula>
    </cfRule>
    <cfRule type="expression" dxfId="3014" priority="134">
      <formula>AND(COUNTIF(G80:DL80,"&lt;&gt;" &amp; "")&gt;0,NOT(ISBLANK(E80)))</formula>
    </cfRule>
  </conditionalFormatting>
  <conditionalFormatting sqref="E81">
    <cfRule type="expression" dxfId="3013" priority="135">
      <formula>COUNTIF(G81:DL81,"&lt;&gt;" &amp; "")&gt;0</formula>
    </cfRule>
    <cfRule type="expression" dxfId="3012" priority="136">
      <formula>AND(COUNTIF(G81:DL81,"&lt;&gt;" &amp; "")&gt;0,NOT(ISBLANK(E81)))</formula>
    </cfRule>
  </conditionalFormatting>
  <conditionalFormatting sqref="E82">
    <cfRule type="expression" dxfId="3011" priority="137">
      <formula>COUNTIF(G82:DL82,"&lt;&gt;" &amp; "")&gt;0</formula>
    </cfRule>
    <cfRule type="expression" dxfId="3010" priority="138">
      <formula>AND(COUNTIF(G82:DL82,"&lt;&gt;" &amp; "")&gt;0,NOT(ISBLANK(E82)))</formula>
    </cfRule>
  </conditionalFormatting>
  <conditionalFormatting sqref="E83">
    <cfRule type="expression" dxfId="3009" priority="139">
      <formula>COUNTIF(G83:DL83,"&lt;&gt;" &amp; "")&gt;0</formula>
    </cfRule>
    <cfRule type="expression" dxfId="3008" priority="140">
      <formula>AND(COUNTIF(G83:DL83,"&lt;&gt;" &amp; "")&gt;0,NOT(ISBLANK(E83)))</formula>
    </cfRule>
  </conditionalFormatting>
  <conditionalFormatting sqref="E86">
    <cfRule type="expression" dxfId="3007" priority="141">
      <formula>COUNTIF(G86:DL86,"&lt;&gt;" &amp; "")&gt;0</formula>
    </cfRule>
    <cfRule type="expression" dxfId="3006" priority="142">
      <formula>AND(COUNTIF(G86:DL86,"&lt;&gt;" &amp; "")&gt;0,NOT(ISBLANK(E86)))</formula>
    </cfRule>
  </conditionalFormatting>
  <conditionalFormatting sqref="E87">
    <cfRule type="expression" dxfId="3005" priority="143">
      <formula>COUNTIF(G87:DL87,"&lt;&gt;" &amp; "")&gt;0</formula>
    </cfRule>
    <cfRule type="expression" dxfId="3004" priority="144">
      <formula>AND(COUNTIF(G87:DL87,"&lt;&gt;" &amp; "")&gt;0,NOT(ISBLANK(E87)))</formula>
    </cfRule>
  </conditionalFormatting>
  <conditionalFormatting sqref="E88">
    <cfRule type="expression" dxfId="3003" priority="145">
      <formula>COUNTIF(G88:DL88,"&lt;&gt;" &amp; "")&gt;0</formula>
    </cfRule>
    <cfRule type="expression" dxfId="3002" priority="146">
      <formula>AND(COUNTIF(G88:DL88,"&lt;&gt;" &amp; "")&gt;0,NOT(ISBLANK(E88)))</formula>
    </cfRule>
  </conditionalFormatting>
  <conditionalFormatting sqref="E89">
    <cfRule type="expression" dxfId="3001" priority="147">
      <formula>COUNTIF(G89:DL89,"&lt;&gt;" &amp; "")&gt;0</formula>
    </cfRule>
    <cfRule type="expression" dxfId="3000" priority="148">
      <formula>AND(COUNTIF(G89:DL89,"&lt;&gt;" &amp; "")&gt;0,NOT(ISBLANK(E89)))</formula>
    </cfRule>
  </conditionalFormatting>
  <conditionalFormatting sqref="E9">
    <cfRule type="expression" dxfId="2999" priority="15">
      <formula>COUNTIF(G9:DL9,"&lt;&gt;" &amp; "")&gt;0</formula>
    </cfRule>
    <cfRule type="expression" dxfId="2998" priority="16">
      <formula>AND(COUNTIF(G9:DL9,"&lt;&gt;" &amp; "")&gt;0,NOT(ISBLANK(E9)))</formula>
    </cfRule>
  </conditionalFormatting>
  <conditionalFormatting sqref="E90">
    <cfRule type="expression" dxfId="2997" priority="149">
      <formula>COUNTIF(G90:DL90,"&lt;&gt;" &amp; "")&gt;0</formula>
    </cfRule>
    <cfRule type="expression" dxfId="2996" priority="150">
      <formula>AND(COUNTIF(G90:DL90,"&lt;&gt;" &amp; "")&gt;0,NOT(ISBLANK(E90)))</formula>
    </cfRule>
  </conditionalFormatting>
  <conditionalFormatting sqref="E91">
    <cfRule type="expression" dxfId="2995" priority="151">
      <formula>COUNTIF(G91:DL91,"&lt;&gt;" &amp; "")&gt;0</formula>
    </cfRule>
    <cfRule type="expression" dxfId="2994" priority="152">
      <formula>AND(COUNTIF(G91:DL91,"&lt;&gt;" &amp; "")&gt;0,NOT(ISBLANK(E91)))</formula>
    </cfRule>
  </conditionalFormatting>
  <conditionalFormatting sqref="E92">
    <cfRule type="expression" dxfId="2993" priority="153">
      <formula>COUNTIF(G92:DL92,"&lt;&gt;" &amp; "")&gt;0</formula>
    </cfRule>
    <cfRule type="expression" dxfId="2992" priority="154">
      <formula>AND(COUNTIF(G92:DL92,"&lt;&gt;" &amp; "")&gt;0,NOT(ISBLANK(E92)))</formula>
    </cfRule>
  </conditionalFormatting>
  <conditionalFormatting sqref="E93">
    <cfRule type="expression" dxfId="2991" priority="155">
      <formula>COUNTIF(G93:DL93,"&lt;&gt;" &amp; "")&gt;0</formula>
    </cfRule>
    <cfRule type="expression" dxfId="2990" priority="156">
      <formula>AND(COUNTIF(G93:DL93,"&lt;&gt;" &amp; "")&gt;0,NOT(ISBLANK(E93)))</formula>
    </cfRule>
  </conditionalFormatting>
  <conditionalFormatting sqref="E94">
    <cfRule type="expression" dxfId="2989" priority="157">
      <formula>COUNTIF(G94:DL94,"&lt;&gt;" &amp; "")&gt;0</formula>
    </cfRule>
    <cfRule type="expression" dxfId="2988" priority="158">
      <formula>AND(COUNTIF(G94:DL94,"&lt;&gt;" &amp; "")&gt;0,NOT(ISBLANK(E94)))</formula>
    </cfRule>
  </conditionalFormatting>
  <conditionalFormatting sqref="E95">
    <cfRule type="expression" dxfId="2987" priority="159">
      <formula>COUNTIF(G95:DL95,"&lt;&gt;" &amp; "")&gt;0</formula>
    </cfRule>
    <cfRule type="expression" dxfId="2986" priority="160">
      <formula>AND(COUNTIF(G95:DL95,"&lt;&gt;" &amp; "")&gt;0,NOT(ISBLANK(E95)))</formula>
    </cfRule>
  </conditionalFormatting>
  <dataValidations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workbookViewId="0">
      <selection activeCell="D1" sqref="D1:E26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58:E167">
    <cfRule type="expression" dxfId="2881" priority="263">
      <formula>COUNTIF(G158:DL158,"&lt;&gt;" &amp; "")&gt;0</formula>
    </cfRule>
    <cfRule type="expression" dxfId="2880" priority="264">
      <formula>AND(COUNTIF(G158:DL158,"&lt;&gt;" &amp; "")&gt;0,NOT(ISBLANK(E158)))</formula>
    </cfRule>
  </conditionalFormatting>
  <conditionalFormatting sqref="E16">
    <cfRule type="expression" dxfId="2879" priority="27">
      <formula>COUNTIF(G16:DL16,"&lt;&gt;" &amp; "")&gt;0</formula>
    </cfRule>
    <cfRule type="expression" dxfId="2878" priority="28">
      <formula>AND(COUNTIF(G16:DL16,"&lt;&gt;" &amp; "")&gt;0,NOT(ISBLANK(E16)))</formula>
    </cfRule>
  </conditionalFormatting>
  <conditionalFormatting sqref="E17">
    <cfRule type="expression" dxfId="2877" priority="29">
      <formula>COUNTIF(G17:DL17,"&lt;&gt;" &amp; "")&gt;0</formula>
    </cfRule>
    <cfRule type="expression" dxfId="2876" priority="30">
      <formula>AND(COUNTIF(G17:DL17,"&lt;&gt;" &amp; "")&gt;0,NOT(ISBLANK(E17)))</formula>
    </cfRule>
  </conditionalFormatting>
  <conditionalFormatting sqref="E170">
    <cfRule type="expression" dxfId="2875" priority="283">
      <formula>COUNTIF(G170:DL170,"&lt;&gt;" &amp; "")&gt;0</formula>
    </cfRule>
    <cfRule type="expression" dxfId="2874" priority="284">
      <formula>AND(COUNTIF(G170:DL170,"&lt;&gt;" &amp; "")&gt;0,NOT(ISBLANK(E170)))</formula>
    </cfRule>
  </conditionalFormatting>
  <conditionalFormatting sqref="E171">
    <cfRule type="expression" dxfId="2873" priority="285">
      <formula>COUNTIF(G171:DL171,"&lt;&gt;" &amp; "")&gt;0</formula>
    </cfRule>
    <cfRule type="expression" dxfId="2872" priority="286">
      <formula>AND(COUNTIF(G171:DL171,"&lt;&gt;" &amp; "")&gt;0,NOT(ISBLANK(E171)))</formula>
    </cfRule>
  </conditionalFormatting>
  <conditionalFormatting sqref="E172">
    <cfRule type="expression" dxfId="2871" priority="287">
      <formula>COUNTIF(G172:DL172,"&lt;&gt;" &amp; "")&gt;0</formula>
    </cfRule>
    <cfRule type="expression" dxfId="2870" priority="288">
      <formula>AND(COUNTIF(G172:DL172,"&lt;&gt;" &amp; "")&gt;0,NOT(ISBLANK(E172)))</formula>
    </cfRule>
  </conditionalFormatting>
  <conditionalFormatting sqref="E173">
    <cfRule type="expression" dxfId="2869" priority="289">
      <formula>COUNTIF(G173:DL173,"&lt;&gt;" &amp; "")&gt;0</formula>
    </cfRule>
    <cfRule type="expression" dxfId="2868" priority="290">
      <formula>AND(COUNTIF(G173:DL173,"&lt;&gt;" &amp; "")&gt;0,NOT(ISBLANK(E173)))</formula>
    </cfRule>
  </conditionalFormatting>
  <conditionalFormatting sqref="E174">
    <cfRule type="expression" dxfId="2867" priority="291">
      <formula>COUNTIF(G174:DL174,"&lt;&gt;" &amp; "")&gt;0</formula>
    </cfRule>
    <cfRule type="expression" dxfId="2866" priority="292">
      <formula>AND(COUNTIF(G174:DL174,"&lt;&gt;" &amp; "")&gt;0,NOT(ISBLANK(E174)))</formula>
    </cfRule>
  </conditionalFormatting>
  <conditionalFormatting sqref="E175">
    <cfRule type="expression" dxfId="2865" priority="293">
      <formula>COUNTIF(G175:DL175,"&lt;&gt;" &amp; "")&gt;0</formula>
    </cfRule>
    <cfRule type="expression" dxfId="2864" priority="294">
      <formula>AND(COUNTIF(G175:DL175,"&lt;&gt;" &amp; "")&gt;0,NOT(ISBLANK(E175)))</formula>
    </cfRule>
  </conditionalFormatting>
  <conditionalFormatting sqref="E176">
    <cfRule type="expression" dxfId="2863" priority="295">
      <formula>COUNTIF(G176:DL176,"&lt;&gt;" &amp; "")&gt;0</formula>
    </cfRule>
    <cfRule type="expression" dxfId="2862" priority="296">
      <formula>AND(COUNTIF(G176:DL176,"&lt;&gt;" &amp; "")&gt;0,NOT(ISBLANK(E176)))</formula>
    </cfRule>
  </conditionalFormatting>
  <conditionalFormatting sqref="E177">
    <cfRule type="expression" dxfId="2861" priority="297">
      <formula>COUNTIF(G177:DL177,"&lt;&gt;" &amp; "")&gt;0</formula>
    </cfRule>
    <cfRule type="expression" dxfId="2860" priority="298">
      <formula>AND(COUNTIF(G177:DL177,"&lt;&gt;" &amp; "")&gt;0,NOT(ISBLANK(E177)))</formula>
    </cfRule>
  </conditionalFormatting>
  <conditionalFormatting sqref="E178">
    <cfRule type="expression" dxfId="2859" priority="299">
      <formula>COUNTIF(G178:DL178,"&lt;&gt;" &amp; "")&gt;0</formula>
    </cfRule>
    <cfRule type="expression" dxfId="2858" priority="300">
      <formula>AND(COUNTIF(G178:DL178,"&lt;&gt;" &amp; "")&gt;0,NOT(ISBLANK(E178)))</formula>
    </cfRule>
  </conditionalFormatting>
  <conditionalFormatting sqref="E179">
    <cfRule type="expression" dxfId="2857" priority="301">
      <formula>COUNTIF(G179:DL179,"&lt;&gt;" &amp; "")&gt;0</formula>
    </cfRule>
    <cfRule type="expression" dxfId="2856" priority="302">
      <formula>AND(COUNTIF(G179:DL179,"&lt;&gt;" &amp; "")&gt;0,NOT(ISBLANK(E179)))</formula>
    </cfRule>
  </conditionalFormatting>
  <conditionalFormatting sqref="E18">
    <cfRule type="expression" dxfId="2855" priority="31">
      <formula>COUNTIF(G18:DL18,"&lt;&gt;" &amp; "")&gt;0</formula>
    </cfRule>
    <cfRule type="expression" dxfId="2854" priority="32">
      <formula>AND(COUNTIF(G18:DL18,"&lt;&gt;" &amp; "")&gt;0,NOT(ISBLANK(E18)))</formula>
    </cfRule>
  </conditionalFormatting>
  <conditionalFormatting sqref="E182">
    <cfRule type="expression" dxfId="2853" priority="303">
      <formula>COUNTIF(G182:DL182,"&lt;&gt;" &amp; "")&gt;0</formula>
    </cfRule>
    <cfRule type="expression" dxfId="2852" priority="304">
      <formula>AND(COUNTIF(G182:DL182,"&lt;&gt;" &amp; "")&gt;0,NOT(ISBLANK(E182)))</formula>
    </cfRule>
  </conditionalFormatting>
  <conditionalFormatting sqref="E183">
    <cfRule type="expression" dxfId="2851" priority="305">
      <formula>COUNTIF(G183:DL183,"&lt;&gt;" &amp; "")&gt;0</formula>
    </cfRule>
    <cfRule type="expression" dxfId="2850" priority="306">
      <formula>AND(COUNTIF(G183:DL183,"&lt;&gt;" &amp; "")&gt;0,NOT(ISBLANK(E183)))</formula>
    </cfRule>
  </conditionalFormatting>
  <conditionalFormatting sqref="E184">
    <cfRule type="expression" dxfId="2849" priority="307">
      <formula>COUNTIF(G184:DL184,"&lt;&gt;" &amp; "")&gt;0</formula>
    </cfRule>
    <cfRule type="expression" dxfId="2848" priority="308">
      <formula>AND(COUNTIF(G184:DL184,"&lt;&gt;" &amp; "")&gt;0,NOT(ISBLANK(E184)))</formula>
    </cfRule>
  </conditionalFormatting>
  <conditionalFormatting sqref="E185">
    <cfRule type="expression" dxfId="2847" priority="309">
      <formula>COUNTIF(G185:DL185,"&lt;&gt;" &amp; "")&gt;0</formula>
    </cfRule>
    <cfRule type="expression" dxfId="2846" priority="310">
      <formula>AND(COUNTIF(G185:DL185,"&lt;&gt;" &amp; "")&gt;0,NOT(ISBLANK(E185)))</formula>
    </cfRule>
  </conditionalFormatting>
  <conditionalFormatting sqref="E186">
    <cfRule type="expression" dxfId="2845" priority="311">
      <formula>COUNTIF(G186:DL186,"&lt;&gt;" &amp; "")&gt;0</formula>
    </cfRule>
    <cfRule type="expression" dxfId="2844" priority="312">
      <formula>AND(COUNTIF(G186:DL186,"&lt;&gt;" &amp; "")&gt;0,NOT(ISBLANK(E186)))</formula>
    </cfRule>
  </conditionalFormatting>
  <conditionalFormatting sqref="E187">
    <cfRule type="expression" dxfId="2843" priority="313">
      <formula>COUNTIF(G187:DL187,"&lt;&gt;" &amp; "")&gt;0</formula>
    </cfRule>
    <cfRule type="expression" dxfId="2842" priority="314">
      <formula>AND(COUNTIF(G187:DL187,"&lt;&gt;" &amp; "")&gt;0,NOT(ISBLANK(E187)))</formula>
    </cfRule>
  </conditionalFormatting>
  <conditionalFormatting sqref="E188">
    <cfRule type="expression" dxfId="2841" priority="315">
      <formula>COUNTIF(G188:DL188,"&lt;&gt;" &amp; "")&gt;0</formula>
    </cfRule>
    <cfRule type="expression" dxfId="2840" priority="316">
      <formula>AND(COUNTIF(G188:DL188,"&lt;&gt;" &amp; "")&gt;0,NOT(ISBLANK(E188)))</formula>
    </cfRule>
  </conditionalFormatting>
  <conditionalFormatting sqref="E189">
    <cfRule type="expression" dxfId="2839" priority="317">
      <formula>COUNTIF(G189:DL189,"&lt;&gt;" &amp; "")&gt;0</formula>
    </cfRule>
    <cfRule type="expression" dxfId="2838" priority="318">
      <formula>AND(COUNTIF(G189:DL189,"&lt;&gt;" &amp; "")&gt;0,NOT(ISBLANK(E189)))</formula>
    </cfRule>
  </conditionalFormatting>
  <conditionalFormatting sqref="E19">
    <cfRule type="expression" dxfId="2837" priority="33">
      <formula>COUNTIF(G19:DL19,"&lt;&gt;" &amp; "")&gt;0</formula>
    </cfRule>
    <cfRule type="expression" dxfId="2836" priority="34">
      <formula>AND(COUNTIF(G19:DL19,"&lt;&gt;" &amp; "")&gt;0,NOT(ISBLANK(E19)))</formula>
    </cfRule>
  </conditionalFormatting>
  <conditionalFormatting sqref="E190">
    <cfRule type="expression" dxfId="2835" priority="319">
      <formula>COUNTIF(G190:DL190,"&lt;&gt;" &amp; "")&gt;0</formula>
    </cfRule>
    <cfRule type="expression" dxfId="2834" priority="320">
      <formula>AND(COUNTIF(G190:DL190,"&lt;&gt;" &amp; "")&gt;0,NOT(ISBLANK(E190)))</formula>
    </cfRule>
  </conditionalFormatting>
  <conditionalFormatting sqref="E191">
    <cfRule type="expression" dxfId="2833" priority="321">
      <formula>COUNTIF(G191:DL191,"&lt;&gt;" &amp; "")&gt;0</formula>
    </cfRule>
    <cfRule type="expression" dxfId="2832" priority="322">
      <formula>AND(COUNTIF(G191:DL191,"&lt;&gt;" &amp; "")&gt;0,NOT(ISBLANK(E191)))</formula>
    </cfRule>
  </conditionalFormatting>
  <conditionalFormatting sqref="E194">
    <cfRule type="expression" dxfId="2831" priority="323">
      <formula>COUNTIF(G194:DL194,"&lt;&gt;" &amp; "")&gt;0</formula>
    </cfRule>
    <cfRule type="expression" dxfId="2830" priority="324">
      <formula>AND(COUNTIF(G194:DL194,"&lt;&gt;" &amp; "")&gt;0,NOT(ISBLANK(E194)))</formula>
    </cfRule>
  </conditionalFormatting>
  <conditionalFormatting sqref="E195">
    <cfRule type="expression" dxfId="2829" priority="325">
      <formula>COUNTIF(G195:DL195,"&lt;&gt;" &amp; "")&gt;0</formula>
    </cfRule>
    <cfRule type="expression" dxfId="2828" priority="326">
      <formula>AND(COUNTIF(G195:DL195,"&lt;&gt;" &amp; "")&gt;0,NOT(ISBLANK(E195)))</formula>
    </cfRule>
  </conditionalFormatting>
  <conditionalFormatting sqref="E196">
    <cfRule type="expression" dxfId="2827" priority="327">
      <formula>COUNTIF(G196:DL196,"&lt;&gt;" &amp; "")&gt;0</formula>
    </cfRule>
    <cfRule type="expression" dxfId="2826" priority="328">
      <formula>AND(COUNTIF(G196:DL196,"&lt;&gt;" &amp; "")&gt;0,NOT(ISBLANK(E196)))</formula>
    </cfRule>
  </conditionalFormatting>
  <conditionalFormatting sqref="E197">
    <cfRule type="expression" dxfId="2825" priority="329">
      <formula>COUNTIF(G197:DL197,"&lt;&gt;" &amp; "")&gt;0</formula>
    </cfRule>
    <cfRule type="expression" dxfId="2824" priority="330">
      <formula>AND(COUNTIF(G197:DL197,"&lt;&gt;" &amp; "")&gt;0,NOT(ISBLANK(E197)))</formula>
    </cfRule>
  </conditionalFormatting>
  <conditionalFormatting sqref="E198">
    <cfRule type="expression" dxfId="2823" priority="331">
      <formula>COUNTIF(G198:DL198,"&lt;&gt;" &amp; "")&gt;0</formula>
    </cfRule>
    <cfRule type="expression" dxfId="2822" priority="332">
      <formula>AND(COUNTIF(G198:DL198,"&lt;&gt;" &amp; "")&gt;0,NOT(ISBLANK(E198)))</formula>
    </cfRule>
  </conditionalFormatting>
  <conditionalFormatting sqref="E199">
    <cfRule type="expression" dxfId="2821" priority="333">
      <formula>COUNTIF(G199:DL199,"&lt;&gt;" &amp; "")&gt;0</formula>
    </cfRule>
    <cfRule type="expression" dxfId="2820" priority="334">
      <formula>AND(COUNTIF(G199:DL199,"&lt;&gt;" &amp; "")&gt;0,NOT(ISBLANK(E199)))</formula>
    </cfRule>
  </conditionalFormatting>
  <conditionalFormatting sqref="E2">
    <cfRule type="expression" dxfId="2819" priority="3">
      <formula>COUNTIF(G2:DL2,"&lt;&gt;" &amp; "")&gt;0</formula>
    </cfRule>
    <cfRule type="expression" dxfId="2818" priority="4">
      <formula>AND(COUNTIF(G2:DL2,"&lt;&gt;" &amp; "")&gt;0,NOT(ISBLANK(E2)))</formula>
    </cfRule>
  </conditionalFormatting>
  <conditionalFormatting sqref="E20">
    <cfRule type="expression" dxfId="2817" priority="35">
      <formula>COUNTIF(G20:DL20,"&lt;&gt;" &amp; "")&gt;0</formula>
    </cfRule>
    <cfRule type="expression" dxfId="2816" priority="36">
      <formula>AND(COUNTIF(G20:DL20,"&lt;&gt;" &amp; "")&gt;0,NOT(ISBLANK(E20)))</formula>
    </cfRule>
  </conditionalFormatting>
  <conditionalFormatting sqref="E200">
    <cfRule type="expression" dxfId="2815" priority="335">
      <formula>COUNTIF(G200:DL200,"&lt;&gt;" &amp; "")&gt;0</formula>
    </cfRule>
    <cfRule type="expression" dxfId="2814" priority="336">
      <formula>AND(COUNTIF(G200:DL200,"&lt;&gt;" &amp; "")&gt;0,NOT(ISBLANK(E200)))</formula>
    </cfRule>
  </conditionalFormatting>
  <conditionalFormatting sqref="E201">
    <cfRule type="expression" dxfId="2813" priority="337">
      <formula>COUNTIF(G201:DL201,"&lt;&gt;" &amp; "")&gt;0</formula>
    </cfRule>
    <cfRule type="expression" dxfId="2812" priority="338">
      <formula>AND(COUNTIF(G201:DL201,"&lt;&gt;" &amp; "")&gt;0,NOT(ISBLANK(E201)))</formula>
    </cfRule>
  </conditionalFormatting>
  <conditionalFormatting sqref="E202">
    <cfRule type="expression" dxfId="2811" priority="339">
      <formula>COUNTIF(G202:DL202,"&lt;&gt;" &amp; "")&gt;0</formula>
    </cfRule>
    <cfRule type="expression" dxfId="2810" priority="340">
      <formula>AND(COUNTIF(G202:DL202,"&lt;&gt;" &amp; "")&gt;0,NOT(ISBLANK(E202)))</formula>
    </cfRule>
  </conditionalFormatting>
  <conditionalFormatting sqref="E203">
    <cfRule type="expression" dxfId="2809" priority="341">
      <formula>COUNTIF(G203:DL203,"&lt;&gt;" &amp; "")&gt;0</formula>
    </cfRule>
    <cfRule type="expression" dxfId="2808" priority="342">
      <formula>AND(COUNTIF(G203:DL203,"&lt;&gt;" &amp; "")&gt;0,NOT(ISBLANK(E203)))</formula>
    </cfRule>
  </conditionalFormatting>
  <conditionalFormatting sqref="E206">
    <cfRule type="expression" dxfId="2807" priority="343">
      <formula>COUNTIF(G206:DL206,"&lt;&gt;" &amp; "")&gt;0</formula>
    </cfRule>
    <cfRule type="expression" dxfId="2806" priority="344">
      <formula>AND(COUNTIF(G206:DL206,"&lt;&gt;" &amp; "")&gt;0,NOT(ISBLANK(E206)))</formula>
    </cfRule>
  </conditionalFormatting>
  <conditionalFormatting sqref="E207">
    <cfRule type="expression" dxfId="2805" priority="345">
      <formula>COUNTIF(G207:DL207,"&lt;&gt;" &amp; "")&gt;0</formula>
    </cfRule>
    <cfRule type="expression" dxfId="2804" priority="346">
      <formula>AND(COUNTIF(G207:DL207,"&lt;&gt;" &amp; "")&gt;0,NOT(ISBLANK(E207)))</formula>
    </cfRule>
  </conditionalFormatting>
  <conditionalFormatting sqref="E208">
    <cfRule type="expression" dxfId="2803" priority="347">
      <formula>COUNTIF(G208:DL208,"&lt;&gt;" &amp; "")&gt;0</formula>
    </cfRule>
    <cfRule type="expression" dxfId="2802" priority="348">
      <formula>AND(COUNTIF(G208:DL208,"&lt;&gt;" &amp; "")&gt;0,NOT(ISBLANK(E208)))</formula>
    </cfRule>
  </conditionalFormatting>
  <conditionalFormatting sqref="E209">
    <cfRule type="expression" dxfId="2801" priority="349">
      <formula>COUNTIF(G209:DL209,"&lt;&gt;" &amp; "")&gt;0</formula>
    </cfRule>
    <cfRule type="expression" dxfId="2800" priority="350">
      <formula>AND(COUNTIF(G209:DL209,"&lt;&gt;" &amp; "")&gt;0,NOT(ISBLANK(E209)))</formula>
    </cfRule>
  </conditionalFormatting>
  <conditionalFormatting sqref="E21">
    <cfRule type="expression" dxfId="2799" priority="37">
      <formula>COUNTIF(G21:DL21,"&lt;&gt;" &amp; "")&gt;0</formula>
    </cfRule>
    <cfRule type="expression" dxfId="2798" priority="38">
      <formula>AND(COUNTIF(G21:DL21,"&lt;&gt;" &amp; "")&gt;0,NOT(ISBLANK(E21)))</formula>
    </cfRule>
  </conditionalFormatting>
  <conditionalFormatting sqref="E210">
    <cfRule type="expression" dxfId="2797" priority="351">
      <formula>COUNTIF(G210:DL210,"&lt;&gt;" &amp; "")&gt;0</formula>
    </cfRule>
    <cfRule type="expression" dxfId="2796" priority="352">
      <formula>AND(COUNTIF(G210:DL210,"&lt;&gt;" &amp; "")&gt;0,NOT(ISBLANK(E210)))</formula>
    </cfRule>
  </conditionalFormatting>
  <conditionalFormatting sqref="E211">
    <cfRule type="expression" dxfId="2795" priority="353">
      <formula>COUNTIF(G211:DL211,"&lt;&gt;" &amp; "")&gt;0</formula>
    </cfRule>
    <cfRule type="expression" dxfId="2794" priority="354">
      <formula>AND(COUNTIF(G211:DL211,"&lt;&gt;" &amp; "")&gt;0,NOT(ISBLANK(E211)))</formula>
    </cfRule>
  </conditionalFormatting>
  <conditionalFormatting sqref="E212">
    <cfRule type="expression" dxfId="2793" priority="355">
      <formula>COUNTIF(G212:DL212,"&lt;&gt;" &amp; "")&gt;0</formula>
    </cfRule>
    <cfRule type="expression" dxfId="2792" priority="356">
      <formula>AND(COUNTIF(G212:DL212,"&lt;&gt;" &amp; "")&gt;0,NOT(ISBLANK(E212)))</formula>
    </cfRule>
  </conditionalFormatting>
  <conditionalFormatting sqref="E213">
    <cfRule type="expression" dxfId="2791" priority="357">
      <formula>COUNTIF(G213:DL213,"&lt;&gt;" &amp; "")&gt;0</formula>
    </cfRule>
    <cfRule type="expression" dxfId="2790" priority="358">
      <formula>AND(COUNTIF(G213:DL213,"&lt;&gt;" &amp; "")&gt;0,NOT(ISBLANK(E213)))</formula>
    </cfRule>
  </conditionalFormatting>
  <conditionalFormatting sqref="E214">
    <cfRule type="expression" dxfId="2789" priority="359">
      <formula>COUNTIF(G214:DL214,"&lt;&gt;" &amp; "")&gt;0</formula>
    </cfRule>
    <cfRule type="expression" dxfId="2788" priority="360">
      <formula>AND(COUNTIF(G214:DL214,"&lt;&gt;" &amp; "")&gt;0,NOT(ISBLANK(E214)))</formula>
    </cfRule>
  </conditionalFormatting>
  <conditionalFormatting sqref="E215">
    <cfRule type="expression" dxfId="2787" priority="361">
      <formula>COUNTIF(G215:DL215,"&lt;&gt;" &amp; "")&gt;0</formula>
    </cfRule>
    <cfRule type="expression" dxfId="2786" priority="362">
      <formula>AND(COUNTIF(G215:DL215,"&lt;&gt;" &amp; "")&gt;0,NOT(ISBLANK(E215)))</formula>
    </cfRule>
  </conditionalFormatting>
  <conditionalFormatting sqref="E218">
    <cfRule type="expression" dxfId="2785" priority="363">
      <formula>COUNTIF(G218:DL218,"&lt;&gt;" &amp; "")&gt;0</formula>
    </cfRule>
    <cfRule type="expression" dxfId="2784" priority="364">
      <formula>AND(COUNTIF(G218:DL218,"&lt;&gt;" &amp; "")&gt;0,NOT(ISBLANK(E218)))</formula>
    </cfRule>
  </conditionalFormatting>
  <conditionalFormatting sqref="E219">
    <cfRule type="expression" dxfId="2783" priority="365">
      <formula>COUNTIF(G219:DL219,"&lt;&gt;" &amp; "")&gt;0</formula>
    </cfRule>
    <cfRule type="expression" dxfId="2782" priority="366">
      <formula>AND(COUNTIF(G219:DL219,"&lt;&gt;" &amp; "")&gt;0,NOT(ISBLANK(E219)))</formula>
    </cfRule>
  </conditionalFormatting>
  <conditionalFormatting sqref="E22">
    <cfRule type="expression" dxfId="2781" priority="39">
      <formula>COUNTIF(G22:DL22,"&lt;&gt;" &amp; "")&gt;0</formula>
    </cfRule>
    <cfRule type="expression" dxfId="2780" priority="40">
      <formula>AND(COUNTIF(G22:DL22,"&lt;&gt;" &amp; "")&gt;0,NOT(ISBLANK(E22)))</formula>
    </cfRule>
  </conditionalFormatting>
  <conditionalFormatting sqref="E220">
    <cfRule type="expression" dxfId="2779" priority="367">
      <formula>COUNTIF(G220:DL220,"&lt;&gt;" &amp; "")&gt;0</formula>
    </cfRule>
    <cfRule type="expression" dxfId="2778" priority="368">
      <formula>AND(COUNTIF(G220:DL220,"&lt;&gt;" &amp; "")&gt;0,NOT(ISBLANK(E220)))</formula>
    </cfRule>
  </conditionalFormatting>
  <conditionalFormatting sqref="E221">
    <cfRule type="expression" dxfId="2777" priority="369">
      <formula>COUNTIF(G221:DL221,"&lt;&gt;" &amp; "")&gt;0</formula>
    </cfRule>
    <cfRule type="expression" dxfId="2776" priority="370">
      <formula>AND(COUNTIF(G221:DL221,"&lt;&gt;" &amp; "")&gt;0,NOT(ISBLANK(E221)))</formula>
    </cfRule>
  </conditionalFormatting>
  <conditionalFormatting sqref="E222">
    <cfRule type="expression" dxfId="2775" priority="371">
      <formula>COUNTIF(G222:DL222,"&lt;&gt;" &amp; "")&gt;0</formula>
    </cfRule>
    <cfRule type="expression" dxfId="2774" priority="372">
      <formula>AND(COUNTIF(G222:DL222,"&lt;&gt;" &amp; "")&gt;0,NOT(ISBLANK(E222)))</formula>
    </cfRule>
  </conditionalFormatting>
  <conditionalFormatting sqref="E223">
    <cfRule type="expression" dxfId="2773" priority="373">
      <formula>COUNTIF(G223:DL223,"&lt;&gt;" &amp; "")&gt;0</formula>
    </cfRule>
    <cfRule type="expression" dxfId="2772" priority="374">
      <formula>AND(COUNTIF(G223:DL223,"&lt;&gt;" &amp; "")&gt;0,NOT(ISBLANK(E223)))</formula>
    </cfRule>
  </conditionalFormatting>
  <conditionalFormatting sqref="E224">
    <cfRule type="expression" dxfId="2771" priority="375">
      <formula>COUNTIF(G224:DL224,"&lt;&gt;" &amp; "")&gt;0</formula>
    </cfRule>
    <cfRule type="expression" dxfId="2770" priority="376">
      <formula>AND(COUNTIF(G224:DL224,"&lt;&gt;" &amp; "")&gt;0,NOT(ISBLANK(E224)))</formula>
    </cfRule>
  </conditionalFormatting>
  <conditionalFormatting sqref="E225">
    <cfRule type="expression" dxfId="2769" priority="377">
      <formula>COUNTIF(G225:DL225,"&lt;&gt;" &amp; "")&gt;0</formula>
    </cfRule>
    <cfRule type="expression" dxfId="2768" priority="378">
      <formula>AND(COUNTIF(G225:DL225,"&lt;&gt;" &amp; "")&gt;0,NOT(ISBLANK(E225)))</formula>
    </cfRule>
  </conditionalFormatting>
  <conditionalFormatting sqref="E226">
    <cfRule type="expression" dxfId="2767" priority="379">
      <formula>COUNTIF(G226:DL226,"&lt;&gt;" &amp; "")&gt;0</formula>
    </cfRule>
    <cfRule type="expression" dxfId="2766" priority="380">
      <formula>AND(COUNTIF(G226:DL226,"&lt;&gt;" &amp; "")&gt;0,NOT(ISBLANK(E226)))</formula>
    </cfRule>
  </conditionalFormatting>
  <conditionalFormatting sqref="E227">
    <cfRule type="expression" dxfId="2765" priority="381">
      <formula>COUNTIF(G227:DL227,"&lt;&gt;" &amp; "")&gt;0</formula>
    </cfRule>
    <cfRule type="expression" dxfId="2764" priority="382">
      <formula>AND(COUNTIF(G227:DL227,"&lt;&gt;" &amp; "")&gt;0,NOT(ISBLANK(E227)))</formula>
    </cfRule>
  </conditionalFormatting>
  <conditionalFormatting sqref="E23">
    <cfRule type="expression" dxfId="2763" priority="41">
      <formula>COUNTIF(G23:DL23,"&lt;&gt;" &amp; "")&gt;0</formula>
    </cfRule>
    <cfRule type="expression" dxfId="2762" priority="42">
      <formula>AND(COUNTIF(G23:DL23,"&lt;&gt;" &amp; "")&gt;0,NOT(ISBLANK(E23)))</formula>
    </cfRule>
  </conditionalFormatting>
  <conditionalFormatting sqref="E230">
    <cfRule type="expression" dxfId="2761" priority="383">
      <formula>COUNTIF(G230:DL230,"&lt;&gt;" &amp; "")&gt;0</formula>
    </cfRule>
    <cfRule type="expression" dxfId="2760" priority="384">
      <formula>AND(COUNTIF(G230:DL230,"&lt;&gt;" &amp; "")&gt;0,NOT(ISBLANK(E230)))</formula>
    </cfRule>
  </conditionalFormatting>
  <conditionalFormatting sqref="E231">
    <cfRule type="expression" dxfId="2759" priority="385">
      <formula>COUNTIF(G231:DL231,"&lt;&gt;" &amp; "")&gt;0</formula>
    </cfRule>
    <cfRule type="expression" dxfId="2758" priority="386">
      <formula>AND(COUNTIF(G231:DL231,"&lt;&gt;" &amp; "")&gt;0,NOT(ISBLANK(E231)))</formula>
    </cfRule>
  </conditionalFormatting>
  <conditionalFormatting sqref="E232">
    <cfRule type="expression" dxfId="2757" priority="387">
      <formula>COUNTIF(G232:DL232,"&lt;&gt;" &amp; "")&gt;0</formula>
    </cfRule>
    <cfRule type="expression" dxfId="2756" priority="388">
      <formula>AND(COUNTIF(G232:DL232,"&lt;&gt;" &amp; "")&gt;0,NOT(ISBLANK(E232)))</formula>
    </cfRule>
  </conditionalFormatting>
  <conditionalFormatting sqref="E233">
    <cfRule type="expression" dxfId="2755" priority="389">
      <formula>COUNTIF(G233:DL233,"&lt;&gt;" &amp; "")&gt;0</formula>
    </cfRule>
    <cfRule type="expression" dxfId="2754" priority="390">
      <formula>AND(COUNTIF(G233:DL233,"&lt;&gt;" &amp; "")&gt;0,NOT(ISBLANK(E233)))</formula>
    </cfRule>
  </conditionalFormatting>
  <conditionalFormatting sqref="E234">
    <cfRule type="expression" dxfId="2753" priority="391">
      <formula>COUNTIF(G234:DL234,"&lt;&gt;" &amp; "")&gt;0</formula>
    </cfRule>
    <cfRule type="expression" dxfId="2752" priority="392">
      <formula>AND(COUNTIF(G234:DL234,"&lt;&gt;" &amp; "")&gt;0,NOT(ISBLANK(E234)))</formula>
    </cfRule>
  </conditionalFormatting>
  <conditionalFormatting sqref="E235">
    <cfRule type="expression" dxfId="2751" priority="393">
      <formula>COUNTIF(G235:DL235,"&lt;&gt;" &amp; "")&gt;0</formula>
    </cfRule>
    <cfRule type="expression" dxfId="2750" priority="394">
      <formula>AND(COUNTIF(G235:DL235,"&lt;&gt;" &amp; "")&gt;0,NOT(ISBLANK(E235)))</formula>
    </cfRule>
  </conditionalFormatting>
  <conditionalFormatting sqref="E236">
    <cfRule type="expression" dxfId="2749" priority="395">
      <formula>COUNTIF(G236:DL236,"&lt;&gt;" &amp; "")&gt;0</formula>
    </cfRule>
    <cfRule type="expression" dxfId="2748" priority="396">
      <formula>AND(COUNTIF(G236:DL236,"&lt;&gt;" &amp; "")&gt;0,NOT(ISBLANK(E236)))</formula>
    </cfRule>
  </conditionalFormatting>
  <conditionalFormatting sqref="E237">
    <cfRule type="expression" dxfId="2747" priority="397">
      <formula>COUNTIF(G237:DL237,"&lt;&gt;" &amp; "")&gt;0</formula>
    </cfRule>
    <cfRule type="expression" dxfId="2746" priority="398">
      <formula>AND(COUNTIF(G237:DL237,"&lt;&gt;" &amp; "")&gt;0,NOT(ISBLANK(E237)))</formula>
    </cfRule>
  </conditionalFormatting>
  <conditionalFormatting sqref="E238">
    <cfRule type="expression" dxfId="2745" priority="399">
      <formula>COUNTIF(G238:DL238,"&lt;&gt;" &amp; "")&gt;0</formula>
    </cfRule>
    <cfRule type="expression" dxfId="2744" priority="400">
      <formula>AND(COUNTIF(G238:DL238,"&lt;&gt;" &amp; "")&gt;0,NOT(ISBLANK(E238)))</formula>
    </cfRule>
  </conditionalFormatting>
  <conditionalFormatting sqref="E239">
    <cfRule type="expression" dxfId="2743" priority="401">
      <formula>COUNTIF(G239:DL239,"&lt;&gt;" &amp; "")&gt;0</formula>
    </cfRule>
    <cfRule type="expression" dxfId="2742" priority="402">
      <formula>AND(COUNTIF(G239:DL239,"&lt;&gt;" &amp; "")&gt;0,NOT(ISBLANK(E239)))</formula>
    </cfRule>
  </conditionalFormatting>
  <conditionalFormatting sqref="E242">
    <cfRule type="expression" dxfId="2741" priority="403">
      <formula>COUNTIF(G242:DL242,"&lt;&gt;" &amp; "")&gt;0</formula>
    </cfRule>
    <cfRule type="expression" dxfId="2740" priority="404">
      <formula>AND(COUNTIF(G242:DL242,"&lt;&gt;" &amp; "")&gt;0,NOT(ISBLANK(E242)))</formula>
    </cfRule>
  </conditionalFormatting>
  <conditionalFormatting sqref="E243">
    <cfRule type="expression" dxfId="2739" priority="405">
      <formula>COUNTIF(G243:DL243,"&lt;&gt;" &amp; "")&gt;0</formula>
    </cfRule>
    <cfRule type="expression" dxfId="2738" priority="406">
      <formula>AND(COUNTIF(G243:DL243,"&lt;&gt;" &amp; "")&gt;0,NOT(ISBLANK(E243)))</formula>
    </cfRule>
  </conditionalFormatting>
  <conditionalFormatting sqref="E244">
    <cfRule type="expression" dxfId="2737" priority="407">
      <formula>COUNTIF(G244:DL244,"&lt;&gt;" &amp; "")&gt;0</formula>
    </cfRule>
    <cfRule type="expression" dxfId="2736" priority="408">
      <formula>AND(COUNTIF(G244:DL244,"&lt;&gt;" &amp; "")&gt;0,NOT(ISBLANK(E244)))</formula>
    </cfRule>
  </conditionalFormatting>
  <conditionalFormatting sqref="E245">
    <cfRule type="expression" dxfId="2735" priority="409">
      <formula>COUNTIF(G245:DL245,"&lt;&gt;" &amp; "")&gt;0</formula>
    </cfRule>
    <cfRule type="expression" dxfId="2734" priority="410">
      <formula>AND(COUNTIF(G245:DL245,"&lt;&gt;" &amp; "")&gt;0,NOT(ISBLANK(E245)))</formula>
    </cfRule>
  </conditionalFormatting>
  <conditionalFormatting sqref="E246">
    <cfRule type="expression" dxfId="2733" priority="411">
      <formula>COUNTIF(G246:DL246,"&lt;&gt;" &amp; "")&gt;0</formula>
    </cfRule>
    <cfRule type="expression" dxfId="2732" priority="412">
      <formula>AND(COUNTIF(G246:DL246,"&lt;&gt;" &amp; "")&gt;0,NOT(ISBLANK(E246)))</formula>
    </cfRule>
  </conditionalFormatting>
  <conditionalFormatting sqref="E247">
    <cfRule type="expression" dxfId="2731" priority="413">
      <formula>COUNTIF(G247:DL247,"&lt;&gt;" &amp; "")&gt;0</formula>
    </cfRule>
    <cfRule type="expression" dxfId="2730" priority="414">
      <formula>AND(COUNTIF(G247:DL247,"&lt;&gt;" &amp; "")&gt;0,NOT(ISBLANK(E247)))</formula>
    </cfRule>
  </conditionalFormatting>
  <conditionalFormatting sqref="E248">
    <cfRule type="expression" dxfId="2729" priority="415">
      <formula>COUNTIF(G248:DL248,"&lt;&gt;" &amp; "")&gt;0</formula>
    </cfRule>
    <cfRule type="expression" dxfId="2728" priority="416">
      <formula>AND(COUNTIF(G248:DL248,"&lt;&gt;" &amp; "")&gt;0,NOT(ISBLANK(E248)))</formula>
    </cfRule>
  </conditionalFormatting>
  <conditionalFormatting sqref="E249">
    <cfRule type="expression" dxfId="2727" priority="417">
      <formula>COUNTIF(G249:DL249,"&lt;&gt;" &amp; "")&gt;0</formula>
    </cfRule>
    <cfRule type="expression" dxfId="2726" priority="418">
      <formula>AND(COUNTIF(G249:DL249,"&lt;&gt;" &amp; "")&gt;0,NOT(ISBLANK(E249)))</formula>
    </cfRule>
  </conditionalFormatting>
  <conditionalFormatting sqref="E250">
    <cfRule type="expression" dxfId="2725" priority="419">
      <formula>COUNTIF(G250:DL250,"&lt;&gt;" &amp; "")&gt;0</formula>
    </cfRule>
    <cfRule type="expression" dxfId="2724" priority="420">
      <formula>AND(COUNTIF(G250:DL250,"&lt;&gt;" &amp; "")&gt;0,NOT(ISBLANK(E250)))</formula>
    </cfRule>
  </conditionalFormatting>
  <conditionalFormatting sqref="E251">
    <cfRule type="expression" dxfId="2723" priority="421">
      <formula>COUNTIF(G251:DL251,"&lt;&gt;" &amp; "")&gt;0</formula>
    </cfRule>
    <cfRule type="expression" dxfId="2722" priority="422">
      <formula>AND(COUNTIF(G251:DL251,"&lt;&gt;" &amp; "")&gt;0,NOT(ISBLANK(E251)))</formula>
    </cfRule>
  </conditionalFormatting>
  <conditionalFormatting sqref="E254">
    <cfRule type="expression" dxfId="2721" priority="423">
      <formula>COUNTIF(G254:DL254,"&lt;&gt;" &amp; "")&gt;0</formula>
    </cfRule>
    <cfRule type="expression" dxfId="2720" priority="424">
      <formula>AND(COUNTIF(G254:DL254,"&lt;&gt;" &amp; "")&gt;0,NOT(ISBLANK(E254)))</formula>
    </cfRule>
  </conditionalFormatting>
  <conditionalFormatting sqref="E255">
    <cfRule type="expression" dxfId="2719" priority="425">
      <formula>COUNTIF(G255:DL255,"&lt;&gt;" &amp; "")&gt;0</formula>
    </cfRule>
    <cfRule type="expression" dxfId="2718" priority="426">
      <formula>AND(COUNTIF(G255:DL255,"&lt;&gt;" &amp; "")&gt;0,NOT(ISBLANK(E255)))</formula>
    </cfRule>
  </conditionalFormatting>
  <conditionalFormatting sqref="E256">
    <cfRule type="expression" dxfId="2717" priority="427">
      <formula>COUNTIF(G256:DL256,"&lt;&gt;" &amp; "")&gt;0</formula>
    </cfRule>
    <cfRule type="expression" dxfId="2716" priority="428">
      <formula>AND(COUNTIF(G256:DL256,"&lt;&gt;" &amp; "")&gt;0,NOT(ISBLANK(E256)))</formula>
    </cfRule>
  </conditionalFormatting>
  <conditionalFormatting sqref="E257">
    <cfRule type="expression" dxfId="2715" priority="429">
      <formula>COUNTIF(G257:DL257,"&lt;&gt;" &amp; "")&gt;0</formula>
    </cfRule>
    <cfRule type="expression" dxfId="2714" priority="430">
      <formula>AND(COUNTIF(G257:DL257,"&lt;&gt;" &amp; "")&gt;0,NOT(ISBLANK(E257)))</formula>
    </cfRule>
  </conditionalFormatting>
  <conditionalFormatting sqref="E258">
    <cfRule type="expression" dxfId="2713" priority="431">
      <formula>COUNTIF(G258:DL258,"&lt;&gt;" &amp; "")&gt;0</formula>
    </cfRule>
    <cfRule type="expression" dxfId="2712" priority="432">
      <formula>AND(COUNTIF(G258:DL258,"&lt;&gt;" &amp; "")&gt;0,NOT(ISBLANK(E258)))</formula>
    </cfRule>
  </conditionalFormatting>
  <conditionalFormatting sqref="E259">
    <cfRule type="expression" dxfId="2711" priority="433">
      <formula>COUNTIF(G259:DL259,"&lt;&gt;" &amp; "")&gt;0</formula>
    </cfRule>
    <cfRule type="expression" dxfId="2710" priority="434">
      <formula>AND(COUNTIF(G259:DL259,"&lt;&gt;" &amp; "")&gt;0,NOT(ISBLANK(E259)))</formula>
    </cfRule>
  </conditionalFormatting>
  <conditionalFormatting sqref="E26">
    <cfRule type="expression" dxfId="2709" priority="43">
      <formula>COUNTIF(G26:DL26,"&lt;&gt;" &amp; "")&gt;0</formula>
    </cfRule>
    <cfRule type="expression" dxfId="2708" priority="44">
      <formula>AND(COUNTIF(G26:DL26,"&lt;&gt;" &amp; "")&gt;0,NOT(ISBLANK(E26)))</formula>
    </cfRule>
  </conditionalFormatting>
  <conditionalFormatting sqref="E260">
    <cfRule type="expression" dxfId="2707" priority="435">
      <formula>COUNTIF(G260:DL260,"&lt;&gt;" &amp; "")&gt;0</formula>
    </cfRule>
    <cfRule type="expression" dxfId="2706" priority="436">
      <formula>AND(COUNTIF(G260:DL260,"&lt;&gt;" &amp; "")&gt;0,NOT(ISBLANK(E260)))</formula>
    </cfRule>
  </conditionalFormatting>
  <conditionalFormatting sqref="E261">
    <cfRule type="expression" dxfId="2705" priority="437">
      <formula>COUNTIF(G261:DL261,"&lt;&gt;" &amp; "")&gt;0</formula>
    </cfRule>
    <cfRule type="expression" dxfId="2704" priority="438">
      <formula>AND(COUNTIF(G261:DL261,"&lt;&gt;" &amp; "")&gt;0,NOT(ISBLANK(E261)))</formula>
    </cfRule>
  </conditionalFormatting>
  <conditionalFormatting sqref="E262">
    <cfRule type="expression" dxfId="2703" priority="439">
      <formula>COUNTIF(G262:DL262,"&lt;&gt;" &amp; "")&gt;0</formula>
    </cfRule>
    <cfRule type="expression" dxfId="2702" priority="440">
      <formula>AND(COUNTIF(G262:DL262,"&lt;&gt;" &amp; "")&gt;0,NOT(ISBLANK(E262)))</formula>
    </cfRule>
  </conditionalFormatting>
  <conditionalFormatting sqref="E263">
    <cfRule type="expression" dxfId="2701" priority="441">
      <formula>COUNTIF(G263:DL263,"&lt;&gt;" &amp; "")&gt;0</formula>
    </cfRule>
    <cfRule type="expression" dxfId="2700" priority="442">
      <formula>AND(COUNTIF(G263:DL263,"&lt;&gt;" &amp; "")&gt;0,NOT(ISBLANK(E263)))</formula>
    </cfRule>
  </conditionalFormatting>
  <conditionalFormatting sqref="E27">
    <cfRule type="expression" dxfId="2699" priority="45">
      <formula>COUNTIF(G27:DL27,"&lt;&gt;" &amp; "")&gt;0</formula>
    </cfRule>
    <cfRule type="expression" dxfId="2698" priority="46">
      <formula>AND(COUNTIF(G27:DL27,"&lt;&gt;" &amp; "")&gt;0,NOT(ISBLANK(E27)))</formula>
    </cfRule>
  </conditionalFormatting>
  <conditionalFormatting sqref="E28">
    <cfRule type="expression" dxfId="2697" priority="47">
      <formula>COUNTIF(G28:DL28,"&lt;&gt;" &amp; "")&gt;0</formula>
    </cfRule>
    <cfRule type="expression" dxfId="2696" priority="48">
      <formula>AND(COUNTIF(G28:DL28,"&lt;&gt;" &amp; "")&gt;0,NOT(ISBLANK(E28)))</formula>
    </cfRule>
  </conditionalFormatting>
  <conditionalFormatting sqref="E29">
    <cfRule type="expression" dxfId="2695" priority="49">
      <formula>COUNTIF(G29:DL29,"&lt;&gt;" &amp; "")&gt;0</formula>
    </cfRule>
    <cfRule type="expression" dxfId="2694" priority="50">
      <formula>AND(COUNTIF(G29:DL29,"&lt;&gt;" &amp; "")&gt;0,NOT(ISBLANK(E29)))</formula>
    </cfRule>
  </conditionalFormatting>
  <conditionalFormatting sqref="E3">
    <cfRule type="expression" dxfId="2693" priority="5">
      <formula>COUNTIF(G3:DL3,"&lt;&gt;" &amp; "")&gt;0</formula>
    </cfRule>
    <cfRule type="expression" dxfId="2692" priority="6">
      <formula>AND(COUNTIF(G3:DL3,"&lt;&gt;" &amp; "")&gt;0,NOT(ISBLANK(E3)))</formula>
    </cfRule>
  </conditionalFormatting>
  <conditionalFormatting sqref="E30">
    <cfRule type="expression" dxfId="2691" priority="51">
      <formula>COUNTIF(G30:DL30,"&lt;&gt;" &amp; "")&gt;0</formula>
    </cfRule>
    <cfRule type="expression" dxfId="2690" priority="52">
      <formula>AND(COUNTIF(G30:DL30,"&lt;&gt;" &amp; "")&gt;0,NOT(ISBLANK(E30)))</formula>
    </cfRule>
  </conditionalFormatting>
  <conditionalFormatting sqref="E31">
    <cfRule type="expression" dxfId="2689" priority="53">
      <formula>COUNTIF(G31:DL31,"&lt;&gt;" &amp; "")&gt;0</formula>
    </cfRule>
    <cfRule type="expression" dxfId="2688" priority="54">
      <formula>AND(COUNTIF(G31:DL31,"&lt;&gt;" &amp; "")&gt;0,NOT(ISBLANK(E31)))</formula>
    </cfRule>
  </conditionalFormatting>
  <conditionalFormatting sqref="E32">
    <cfRule type="expression" dxfId="2687" priority="55">
      <formula>COUNTIF(G32:DL32,"&lt;&gt;" &amp; "")&gt;0</formula>
    </cfRule>
    <cfRule type="expression" dxfId="2686" priority="56">
      <formula>AND(COUNTIF(G32:DL32,"&lt;&gt;" &amp; "")&gt;0,NOT(ISBLANK(E32)))</formula>
    </cfRule>
  </conditionalFormatting>
  <conditionalFormatting sqref="E33">
    <cfRule type="expression" dxfId="2685" priority="57">
      <formula>COUNTIF(G33:DL33,"&lt;&gt;" &amp; "")&gt;0</formula>
    </cfRule>
    <cfRule type="expression" dxfId="2684" priority="58">
      <formula>AND(COUNTIF(G33:DL33,"&lt;&gt;" &amp; "")&gt;0,NOT(ISBLANK(E33)))</formula>
    </cfRule>
  </conditionalFormatting>
  <conditionalFormatting sqref="E34">
    <cfRule type="expression" dxfId="2683" priority="59">
      <formula>COUNTIF(G34:DL34,"&lt;&gt;" &amp; "")&gt;0</formula>
    </cfRule>
    <cfRule type="expression" dxfId="2682" priority="60">
      <formula>AND(COUNTIF(G34:DL34,"&lt;&gt;" &amp; "")&gt;0,NOT(ISBLANK(E34)))</formula>
    </cfRule>
  </conditionalFormatting>
  <conditionalFormatting sqref="E35">
    <cfRule type="expression" dxfId="2681" priority="61">
      <formula>COUNTIF(G35:DL35,"&lt;&gt;" &amp; "")&gt;0</formula>
    </cfRule>
    <cfRule type="expression" dxfId="2680" priority="62">
      <formula>AND(COUNTIF(G35:DL35,"&lt;&gt;" &amp; "")&gt;0,NOT(ISBLANK(E35)))</formula>
    </cfRule>
  </conditionalFormatting>
  <conditionalFormatting sqref="E38">
    <cfRule type="expression" dxfId="2679" priority="63">
      <formula>COUNTIF(G38:DL38,"&lt;&gt;" &amp; "")&gt;0</formula>
    </cfRule>
    <cfRule type="expression" dxfId="2678" priority="64">
      <formula>AND(COUNTIF(G38:DL38,"&lt;&gt;" &amp; "")&gt;0,NOT(ISBLANK(E38)))</formula>
    </cfRule>
  </conditionalFormatting>
  <conditionalFormatting sqref="E39">
    <cfRule type="expression" dxfId="2677" priority="65">
      <formula>COUNTIF(G39:DL39,"&lt;&gt;" &amp; "")&gt;0</formula>
    </cfRule>
    <cfRule type="expression" dxfId="2676" priority="66">
      <formula>AND(COUNTIF(G39:DL39,"&lt;&gt;" &amp; "")&gt;0,NOT(ISBLANK(E39)))</formula>
    </cfRule>
  </conditionalFormatting>
  <conditionalFormatting sqref="E4">
    <cfRule type="expression" dxfId="2675" priority="7">
      <formula>COUNTIF(G4:DL4,"&lt;&gt;" &amp; "")&gt;0</formula>
    </cfRule>
    <cfRule type="expression" dxfId="2674" priority="8">
      <formula>AND(COUNTIF(G4:DL4,"&lt;&gt;" &amp; "")&gt;0,NOT(ISBLANK(E4)))</formula>
    </cfRule>
  </conditionalFormatting>
  <conditionalFormatting sqref="E40">
    <cfRule type="expression" dxfId="2673" priority="67">
      <formula>COUNTIF(G40:DL40,"&lt;&gt;" &amp; "")&gt;0</formula>
    </cfRule>
    <cfRule type="expression" dxfId="2672" priority="68">
      <formula>AND(COUNTIF(G40:DL40,"&lt;&gt;" &amp; "")&gt;0,NOT(ISBLANK(E40)))</formula>
    </cfRule>
  </conditionalFormatting>
  <conditionalFormatting sqref="E41">
    <cfRule type="expression" dxfId="2671" priority="69">
      <formula>COUNTIF(G41:DL41,"&lt;&gt;" &amp; "")&gt;0</formula>
    </cfRule>
    <cfRule type="expression" dxfId="2670" priority="70">
      <formula>AND(COUNTIF(G41:DL41,"&lt;&gt;" &amp; "")&gt;0,NOT(ISBLANK(E41)))</formula>
    </cfRule>
  </conditionalFormatting>
  <conditionalFormatting sqref="E42">
    <cfRule type="expression" dxfId="2669" priority="71">
      <formula>COUNTIF(G42:DL42,"&lt;&gt;" &amp; "")&gt;0</formula>
    </cfRule>
    <cfRule type="expression" dxfId="2668" priority="72">
      <formula>AND(COUNTIF(G42:DL42,"&lt;&gt;" &amp; "")&gt;0,NOT(ISBLANK(E42)))</formula>
    </cfRule>
  </conditionalFormatting>
  <conditionalFormatting sqref="E43">
    <cfRule type="expression" dxfId="2667" priority="73">
      <formula>COUNTIF(G43:DL43,"&lt;&gt;" &amp; "")&gt;0</formula>
    </cfRule>
    <cfRule type="expression" dxfId="2666" priority="74">
      <formula>AND(COUNTIF(G43:DL43,"&lt;&gt;" &amp; "")&gt;0,NOT(ISBLANK(E43)))</formula>
    </cfRule>
  </conditionalFormatting>
  <conditionalFormatting sqref="E44">
    <cfRule type="expression" dxfId="2665" priority="75">
      <formula>COUNTIF(G44:DL44,"&lt;&gt;" &amp; "")&gt;0</formula>
    </cfRule>
    <cfRule type="expression" dxfId="2664" priority="76">
      <formula>AND(COUNTIF(G44:DL44,"&lt;&gt;" &amp; "")&gt;0,NOT(ISBLANK(E44)))</formula>
    </cfRule>
  </conditionalFormatting>
  <conditionalFormatting sqref="E45">
    <cfRule type="expression" dxfId="2663" priority="77">
      <formula>COUNTIF(G45:DL45,"&lt;&gt;" &amp; "")&gt;0</formula>
    </cfRule>
    <cfRule type="expression" dxfId="2662" priority="78">
      <formula>AND(COUNTIF(G45:DL45,"&lt;&gt;" &amp; "")&gt;0,NOT(ISBLANK(E45)))</formula>
    </cfRule>
  </conditionalFormatting>
  <conditionalFormatting sqref="E46">
    <cfRule type="expression" dxfId="2661" priority="79">
      <formula>COUNTIF(G46:DL46,"&lt;&gt;" &amp; "")&gt;0</formula>
    </cfRule>
    <cfRule type="expression" dxfId="2660" priority="80">
      <formula>AND(COUNTIF(G46:DL46,"&lt;&gt;" &amp; "")&gt;0,NOT(ISBLANK(E46)))</formula>
    </cfRule>
  </conditionalFormatting>
  <conditionalFormatting sqref="E47">
    <cfRule type="expression" dxfId="2659" priority="81">
      <formula>COUNTIF(G47:DL47,"&lt;&gt;" &amp; "")&gt;0</formula>
    </cfRule>
    <cfRule type="expression" dxfId="2658" priority="82">
      <formula>AND(COUNTIF(G47:DL47,"&lt;&gt;" &amp; "")&gt;0,NOT(ISBLANK(E47)))</formula>
    </cfRule>
  </conditionalFormatting>
  <conditionalFormatting sqref="E5">
    <cfRule type="expression" dxfId="2657" priority="9">
      <formula>COUNTIF(G5:DL5,"&lt;&gt;" &amp; "")&gt;0</formula>
    </cfRule>
    <cfRule type="expression" dxfId="2656" priority="10">
      <formula>AND(COUNTIF(G5:DL5,"&lt;&gt;" &amp; "")&gt;0,NOT(ISBLANK(E5)))</formula>
    </cfRule>
  </conditionalFormatting>
  <conditionalFormatting sqref="E50:E59">
    <cfRule type="expression" dxfId="2655" priority="83">
      <formula>COUNTIF(G50:DL50,"&lt;&gt;" &amp; "")&gt;0</formula>
    </cfRule>
    <cfRule type="expression" dxfId="2654" priority="84">
      <formula>AND(COUNTIF(G50:DL50,"&lt;&gt;" &amp; "")&gt;0,NOT(ISBLANK(E50)))</formula>
    </cfRule>
  </conditionalFormatting>
  <conditionalFormatting sqref="E6">
    <cfRule type="expression" dxfId="2653" priority="11">
      <formula>COUNTIF(G6:DL6,"&lt;&gt;" &amp; "")&gt;0</formula>
    </cfRule>
    <cfRule type="expression" dxfId="2652" priority="12">
      <formula>AND(COUNTIF(G6:DL6,"&lt;&gt;" &amp; "")&gt;0,NOT(ISBLANK(E6)))</formula>
    </cfRule>
  </conditionalFormatting>
  <conditionalFormatting sqref="E62">
    <cfRule type="expression" dxfId="2651" priority="103">
      <formula>COUNTIF(G62:DL62,"&lt;&gt;" &amp; "")&gt;0</formula>
    </cfRule>
    <cfRule type="expression" dxfId="2650" priority="104">
      <formula>AND(COUNTIF(G62:DL62,"&lt;&gt;" &amp; "")&gt;0,NOT(ISBLANK(E62)))</formula>
    </cfRule>
  </conditionalFormatting>
  <conditionalFormatting sqref="E63">
    <cfRule type="expression" dxfId="2649" priority="105">
      <formula>COUNTIF(G63:DL63,"&lt;&gt;" &amp; "")&gt;0</formula>
    </cfRule>
    <cfRule type="expression" dxfId="2648" priority="106">
      <formula>AND(COUNTIF(G63:DL63,"&lt;&gt;" &amp; "")&gt;0,NOT(ISBLANK(E63)))</formula>
    </cfRule>
  </conditionalFormatting>
  <conditionalFormatting sqref="E64">
    <cfRule type="expression" dxfId="2647" priority="107">
      <formula>COUNTIF(G64:DL64,"&lt;&gt;" &amp; "")&gt;0</formula>
    </cfRule>
    <cfRule type="expression" dxfId="2646" priority="108">
      <formula>AND(COUNTIF(G64:DL64,"&lt;&gt;" &amp; "")&gt;0,NOT(ISBLANK(E64)))</formula>
    </cfRule>
  </conditionalFormatting>
  <conditionalFormatting sqref="E65">
    <cfRule type="expression" dxfId="2645" priority="109">
      <formula>COUNTIF(G65:DL65,"&lt;&gt;" &amp; "")&gt;0</formula>
    </cfRule>
    <cfRule type="expression" dxfId="2644" priority="110">
      <formula>AND(COUNTIF(G65:DL65,"&lt;&gt;" &amp; "")&gt;0,NOT(ISBLANK(E65)))</formula>
    </cfRule>
  </conditionalFormatting>
  <conditionalFormatting sqref="E66">
    <cfRule type="expression" dxfId="2643" priority="111">
      <formula>COUNTIF(G66:DL66,"&lt;&gt;" &amp; "")&gt;0</formula>
    </cfRule>
    <cfRule type="expression" dxfId="2642" priority="112">
      <formula>AND(COUNTIF(G66:DL66,"&lt;&gt;" &amp; "")&gt;0,NOT(ISBLANK(E66)))</formula>
    </cfRule>
  </conditionalFormatting>
  <conditionalFormatting sqref="E67">
    <cfRule type="expression" dxfId="2641" priority="113">
      <formula>COUNTIF(G67:DL67,"&lt;&gt;" &amp; "")&gt;0</formula>
    </cfRule>
    <cfRule type="expression" dxfId="2640" priority="114">
      <formula>AND(COUNTIF(G67:DL67,"&lt;&gt;" &amp; "")&gt;0,NOT(ISBLANK(E67)))</formula>
    </cfRule>
  </conditionalFormatting>
  <conditionalFormatting sqref="E68">
    <cfRule type="expression" dxfId="2639" priority="115">
      <formula>COUNTIF(G68:DL68,"&lt;&gt;" &amp; "")&gt;0</formula>
    </cfRule>
    <cfRule type="expression" dxfId="2638" priority="116">
      <formula>AND(COUNTIF(G68:DL68,"&lt;&gt;" &amp; "")&gt;0,NOT(ISBLANK(E68)))</formula>
    </cfRule>
  </conditionalFormatting>
  <conditionalFormatting sqref="E69">
    <cfRule type="expression" dxfId="2637" priority="117">
      <formula>COUNTIF(G69:DL69,"&lt;&gt;" &amp; "")&gt;0</formula>
    </cfRule>
    <cfRule type="expression" dxfId="2636" priority="118">
      <formula>AND(COUNTIF(G69:DL69,"&lt;&gt;" &amp; "")&gt;0,NOT(ISBLANK(E69)))</formula>
    </cfRule>
  </conditionalFormatting>
  <conditionalFormatting sqref="E7">
    <cfRule type="expression" dxfId="2635" priority="13">
      <formula>COUNTIF(G7:DL7,"&lt;&gt;" &amp; "")&gt;0</formula>
    </cfRule>
    <cfRule type="expression" dxfId="2634" priority="14">
      <formula>AND(COUNTIF(G7:DL7,"&lt;&gt;" &amp; "")&gt;0,NOT(ISBLANK(E7)))</formula>
    </cfRule>
  </conditionalFormatting>
  <conditionalFormatting sqref="E70">
    <cfRule type="expression" dxfId="2633" priority="119">
      <formula>COUNTIF(G70:DL70,"&lt;&gt;" &amp; "")&gt;0</formula>
    </cfRule>
    <cfRule type="expression" dxfId="2632" priority="120">
      <formula>AND(COUNTIF(G70:DL70,"&lt;&gt;" &amp; "")&gt;0,NOT(ISBLANK(E70)))</formula>
    </cfRule>
  </conditionalFormatting>
  <conditionalFormatting sqref="E71">
    <cfRule type="expression" dxfId="2631" priority="121">
      <formula>COUNTIF(G71:DL71,"&lt;&gt;" &amp; "")&gt;0</formula>
    </cfRule>
    <cfRule type="expression" dxfId="2630" priority="122">
      <formula>AND(COUNTIF(G71:DL71,"&lt;&gt;" &amp; "")&gt;0,NOT(ISBLANK(E71)))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74:E83">
    <cfRule type="expression" dxfId="2601" priority="1">
      <formula>COUNTIF(G74:DL74,"&lt;&gt;" &amp; "")&gt;0</formula>
    </cfRule>
    <cfRule type="expression" dxfId="2600" priority="2">
      <formula>AND(COUNTIF(G74:DL74,"&lt;&gt;" &amp; "")&gt;0,NOT(ISBLANK(E74)))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217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16.84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16.84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83.18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83.18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56.84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56.84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43.17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43.17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43.17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43.17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43.17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43.17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43.17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43.17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43.17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43.17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40.99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40.99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40.99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40.99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40.99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40.99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40.99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40.99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40.99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40.99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70.989999999999995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70.989999999999995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70.989999999999995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70.989999999999995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70.989999999999995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70.989999999999995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70.989999999999995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70.989999999999995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70.989999999999995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70.989999999999995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108.28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108.28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108.28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108.28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108.28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108.28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108.28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108.28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108.28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108.28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108.28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108.28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108.28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108.28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108.28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108.28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108.28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108.28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108.28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108.28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0.19265339193398329</v>
      </c>
      <c r="J19" s="3">
        <v>0.1933293495695157</v>
      </c>
      <c r="K19" s="3">
        <v>0.19339655916562379</v>
      </c>
      <c r="L19" s="3">
        <v>0.19367739455910241</v>
      </c>
      <c r="M19" s="3">
        <v>0.19340338285302799</v>
      </c>
      <c r="N19" s="3">
        <v>0.19347352033413889</v>
      </c>
      <c r="O19" s="3">
        <v>0.19382624212717581</v>
      </c>
      <c r="P19" s="3">
        <v>0.19368418746384361</v>
      </c>
      <c r="Q19" s="3">
        <v>0.19413661508869631</v>
      </c>
      <c r="R19" s="3">
        <v>0.19510823518279111</v>
      </c>
      <c r="S19" s="3">
        <v>0.19552934702325739</v>
      </c>
      <c r="T19" s="3">
        <v>0.1956738842583465</v>
      </c>
      <c r="U19" s="3">
        <v>0.1957513985441072</v>
      </c>
      <c r="V19" s="3">
        <v>0.1955513707331345</v>
      </c>
      <c r="W19" s="3">
        <v>0.1963863471539064</v>
      </c>
      <c r="X19" s="3">
        <v>0.19854258238555891</v>
      </c>
      <c r="Y19" s="3">
        <v>0.20014173941614491</v>
      </c>
      <c r="Z19" s="3">
        <v>0.20064162845724121</v>
      </c>
      <c r="AA19" s="3">
        <v>0.20093902534548971</v>
      </c>
      <c r="AB19" s="3">
        <v>0.20070220972959521</v>
      </c>
      <c r="AC19" s="3">
        <v>0.1999013187534083</v>
      </c>
      <c r="AD19" s="3">
        <v>0.19979104018719759</v>
      </c>
      <c r="AE19" s="3">
        <v>0.20022124646442599</v>
      </c>
      <c r="AF19" s="3">
        <v>0.20087593798153211</v>
      </c>
      <c r="AG19" s="3">
        <v>0.20170385143282679</v>
      </c>
      <c r="AH19" s="3">
        <v>0.2026900216708275</v>
      </c>
      <c r="AI19" s="3">
        <v>0.20353614997121269</v>
      </c>
      <c r="AJ19" s="3">
        <v>0.2039717614215136</v>
      </c>
      <c r="AK19" s="3">
        <v>0.2028618539774385</v>
      </c>
      <c r="AL19" s="3">
        <v>0.20207672248555189</v>
      </c>
      <c r="AM19" s="3">
        <v>0.20357976689802049</v>
      </c>
      <c r="AN19" s="3">
        <v>0.20377574600451859</v>
      </c>
      <c r="AO19" s="3">
        <v>0.2035816052663805</v>
      </c>
      <c r="AP19" s="3">
        <v>0.20322053853858299</v>
      </c>
      <c r="AQ19" s="3">
        <v>0.20131215086438559</v>
      </c>
      <c r="AR19" s="3">
        <v>0.2003176129992939</v>
      </c>
      <c r="AS19" s="3">
        <v>0.20014781300435289</v>
      </c>
      <c r="AT19" s="3">
        <v>0.20019723383612009</v>
      </c>
      <c r="AU19" s="3">
        <v>0.20048551279814231</v>
      </c>
      <c r="AV19" s="3">
        <v>0.20083054562233241</v>
      </c>
      <c r="AW19" s="3">
        <v>0.20092737669082081</v>
      </c>
      <c r="AX19" s="3">
        <v>0.20096677574369221</v>
      </c>
      <c r="AY19" s="3">
        <v>0.20121266506146501</v>
      </c>
      <c r="AZ19" s="3">
        <v>0.2012886936667467</v>
      </c>
      <c r="BA19" s="3">
        <v>0.20149500412873</v>
      </c>
      <c r="BB19" s="3">
        <v>0.2015798087202243</v>
      </c>
      <c r="BC19" s="3">
        <v>0.20173748981822359</v>
      </c>
      <c r="BD19" s="3">
        <v>0.20198338890282391</v>
      </c>
      <c r="BE19" s="3">
        <v>0.20202223083014301</v>
      </c>
      <c r="BF19" s="3">
        <v>0.20215116417227119</v>
      </c>
      <c r="BG19" s="3">
        <v>0.20216515722923861</v>
      </c>
      <c r="BH19" s="3">
        <v>0.20221539590153989</v>
      </c>
      <c r="BI19" s="3">
        <v>0.20250417142995161</v>
      </c>
      <c r="BJ19" s="3">
        <v>0.20251868343286589</v>
      </c>
      <c r="BK19" s="3">
        <v>0.20247193435101801</v>
      </c>
      <c r="BL19" s="3">
        <v>0.2026649307568486</v>
      </c>
      <c r="BM19" s="3">
        <v>0.20286814710168069</v>
      </c>
      <c r="BN19" s="3">
        <v>0.2028736912262385</v>
      </c>
      <c r="BO19" s="3">
        <v>0.2025857381907977</v>
      </c>
      <c r="BP19" s="3">
        <v>0.20248424984253829</v>
      </c>
      <c r="BQ19" s="3">
        <v>0.20250444960102609</v>
      </c>
      <c r="BR19" s="3">
        <v>0.20244075697227321</v>
      </c>
      <c r="BS19" s="3">
        <v>0.20256439876872401</v>
      </c>
      <c r="BT19" s="3">
        <v>0.20254615315970431</v>
      </c>
      <c r="BU19" s="3">
        <v>0.20234424930339001</v>
      </c>
      <c r="BV19" s="3">
        <v>0.20212970821236781</v>
      </c>
      <c r="BW19" s="3">
        <v>0.20203251897046731</v>
      </c>
      <c r="BX19" s="3">
        <v>0.2017702200572741</v>
      </c>
      <c r="BY19" s="3">
        <v>0.20148088500289371</v>
      </c>
      <c r="BZ19" s="3">
        <v>0.2015867973305441</v>
      </c>
      <c r="CA19" s="3">
        <v>0.20174102856823681</v>
      </c>
      <c r="CB19" s="3">
        <v>0.20184571558617731</v>
      </c>
      <c r="CC19" s="3">
        <v>0.20192734510518151</v>
      </c>
      <c r="CD19" s="3">
        <v>0.20179568482287971</v>
      </c>
      <c r="CE19" s="3">
        <v>0.2016801982018924</v>
      </c>
      <c r="CF19" s="3">
        <v>0.20172019742319219</v>
      </c>
      <c r="CG19" s="3">
        <v>0.20203517731233309</v>
      </c>
      <c r="CH19" s="3">
        <v>0.2023676671551824</v>
      </c>
      <c r="CI19" s="3">
        <v>0.2024914437256975</v>
      </c>
      <c r="CJ19" s="3">
        <v>0.20252554725901531</v>
      </c>
      <c r="CK19" s="3">
        <v>0.20236793202639561</v>
      </c>
      <c r="CL19" s="3">
        <v>0.20249801056538291</v>
      </c>
      <c r="CM19" s="3">
        <v>0.2026950291021595</v>
      </c>
      <c r="CN19" s="3">
        <v>0.20285903878725639</v>
      </c>
      <c r="CO19" s="3">
        <v>0.2029333141468937</v>
      </c>
      <c r="CP19" s="3">
        <v>0.2027353237428571</v>
      </c>
      <c r="CQ19" s="3">
        <v>0.2025257330758945</v>
      </c>
      <c r="CR19" s="3">
        <v>0.20274492875535829</v>
      </c>
      <c r="CS19" s="3">
        <v>0.2030515135908646</v>
      </c>
      <c r="CT19" s="3">
        <v>0.2030516849402568</v>
      </c>
      <c r="CU19" s="3">
        <v>0.20297533946947671</v>
      </c>
      <c r="CV19" s="3">
        <v>0.2029633491170508</v>
      </c>
      <c r="CW19" s="3">
        <v>0.20272981484811151</v>
      </c>
      <c r="CX19" s="3">
        <v>0.20245154871546239</v>
      </c>
      <c r="CY19" s="3">
        <v>0.2023229003665683</v>
      </c>
      <c r="CZ19" s="3">
        <v>0.20190207358776621</v>
      </c>
      <c r="DA19" s="3">
        <v>0.201915798126137</v>
      </c>
      <c r="DB19" s="3">
        <v>0.20240279934271579</v>
      </c>
      <c r="DC19" s="3">
        <v>0.20255161873813651</v>
      </c>
      <c r="DD19" s="3">
        <v>0.20238602277159101</v>
      </c>
      <c r="DE19" s="3">
        <v>0.20202472678164601</v>
      </c>
      <c r="DF19" s="3">
        <v>0.20184035422180149</v>
      </c>
      <c r="DG19" s="3">
        <v>0.20212956966654541</v>
      </c>
      <c r="DH19" s="3">
        <v>0.2025434208401109</v>
      </c>
      <c r="DI19" s="3">
        <v>0.2026777252011043</v>
      </c>
      <c r="DJ19" s="3">
        <v>0.2025037976368626</v>
      </c>
      <c r="DK19" s="3">
        <v>0.20241816722995659</v>
      </c>
      <c r="DL19" s="3">
        <v>0.2023077112931288</v>
      </c>
      <c r="DM19" s="3">
        <v>0.20242063364760851</v>
      </c>
      <c r="DN19" s="3">
        <v>0.20278872687211791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0.1923925998728663</v>
      </c>
      <c r="J30" s="3">
        <v>0.19302962127174861</v>
      </c>
      <c r="K30" s="3">
        <v>0.19321438322947149</v>
      </c>
      <c r="L30" s="3">
        <v>0.19389578512041719</v>
      </c>
      <c r="M30" s="3">
        <v>0.19389819094635449</v>
      </c>
      <c r="N30" s="3">
        <v>0.1939376712208187</v>
      </c>
      <c r="O30" s="3">
        <v>0.1942493223288963</v>
      </c>
      <c r="P30" s="3">
        <v>0.1940770077001249</v>
      </c>
      <c r="Q30" s="3">
        <v>0.1943741546614246</v>
      </c>
      <c r="R30" s="3">
        <v>0.1950803706946295</v>
      </c>
      <c r="S30" s="3">
        <v>0.19538912220487509</v>
      </c>
      <c r="T30" s="3">
        <v>0.1954670488291905</v>
      </c>
      <c r="U30" s="3">
        <v>0.19536861633820579</v>
      </c>
      <c r="V30" s="3">
        <v>0.19509191527125661</v>
      </c>
      <c r="W30" s="3">
        <v>0.19584836786672921</v>
      </c>
      <c r="X30" s="3">
        <v>0.19800710099408739</v>
      </c>
      <c r="Y30" s="3">
        <v>0.19980513419845489</v>
      </c>
      <c r="Z30" s="3">
        <v>0.20036972894524621</v>
      </c>
      <c r="AA30" s="3">
        <v>0.20058427788593869</v>
      </c>
      <c r="AB30" s="3">
        <v>0.2003502786471682</v>
      </c>
      <c r="AC30" s="3">
        <v>0.19966764437389051</v>
      </c>
      <c r="AD30" s="3">
        <v>0.199661253936188</v>
      </c>
      <c r="AE30" s="3">
        <v>0.20008361364837421</v>
      </c>
      <c r="AF30" s="3">
        <v>0.20064272407897671</v>
      </c>
      <c r="AG30" s="3">
        <v>0.20129198254020869</v>
      </c>
      <c r="AH30" s="3">
        <v>0.2021972663461003</v>
      </c>
      <c r="AI30" s="3">
        <v>0.20311053937834131</v>
      </c>
      <c r="AJ30" s="3">
        <v>0.20359811945042469</v>
      </c>
      <c r="AK30" s="3">
        <v>0.20243711594758121</v>
      </c>
      <c r="AL30" s="3">
        <v>0.20151459519752679</v>
      </c>
      <c r="AM30" s="3">
        <v>0.20291352207267299</v>
      </c>
      <c r="AN30" s="3">
        <v>0.20308453057886461</v>
      </c>
      <c r="AO30" s="3">
        <v>0.2029081842394857</v>
      </c>
      <c r="AP30" s="3">
        <v>0.2025490679179279</v>
      </c>
      <c r="AQ30" s="3">
        <v>0.20063812257419339</v>
      </c>
      <c r="AR30" s="3">
        <v>0.19962276406650339</v>
      </c>
      <c r="AS30" s="3">
        <v>0.1994369238741997</v>
      </c>
      <c r="AT30" s="3">
        <v>0.19955058145645399</v>
      </c>
      <c r="AU30" s="3">
        <v>0.19991993208242709</v>
      </c>
      <c r="AV30" s="3">
        <v>0.20031943706380931</v>
      </c>
      <c r="AW30" s="3">
        <v>0.20046691117421989</v>
      </c>
      <c r="AX30" s="3">
        <v>0.2005548451048805</v>
      </c>
      <c r="AY30" s="3">
        <v>0.2008584009799575</v>
      </c>
      <c r="AZ30" s="3">
        <v>0.2009989963420353</v>
      </c>
      <c r="BA30" s="3">
        <v>0.20127628387277149</v>
      </c>
      <c r="BB30" s="3">
        <v>0.20141733896307701</v>
      </c>
      <c r="BC30" s="3">
        <v>0.20159428413738889</v>
      </c>
      <c r="BD30" s="3">
        <v>0.201850909928557</v>
      </c>
      <c r="BE30" s="3">
        <v>0.20190638503957381</v>
      </c>
      <c r="BF30" s="3">
        <v>0.20204732146130719</v>
      </c>
      <c r="BG30" s="3">
        <v>0.20209042660942081</v>
      </c>
      <c r="BH30" s="3">
        <v>0.20217812261915019</v>
      </c>
      <c r="BI30" s="3">
        <v>0.20249748118992131</v>
      </c>
      <c r="BJ30" s="3">
        <v>0.20253125392593041</v>
      </c>
      <c r="BK30" s="3">
        <v>0.20249510987523359</v>
      </c>
      <c r="BL30" s="3">
        <v>0.2027023110507247</v>
      </c>
      <c r="BM30" s="3">
        <v>0.2029112630054532</v>
      </c>
      <c r="BN30" s="3">
        <v>0.20293382035039181</v>
      </c>
      <c r="BO30" s="3">
        <v>0.2026749574458874</v>
      </c>
      <c r="BP30" s="3">
        <v>0.20257632779720711</v>
      </c>
      <c r="BQ30" s="3">
        <v>0.20257669452048291</v>
      </c>
      <c r="BR30" s="3">
        <v>0.2024963355191875</v>
      </c>
      <c r="BS30" s="3">
        <v>0.20261630712680609</v>
      </c>
      <c r="BT30" s="3">
        <v>0.20260477199321009</v>
      </c>
      <c r="BU30" s="3">
        <v>0.2024120104061497</v>
      </c>
      <c r="BV30" s="3">
        <v>0.20220349061133711</v>
      </c>
      <c r="BW30" s="3">
        <v>0.20210007882378711</v>
      </c>
      <c r="BX30" s="3">
        <v>0.20183207204889311</v>
      </c>
      <c r="BY30" s="3">
        <v>0.20154220760553199</v>
      </c>
      <c r="BZ30" s="3">
        <v>0.20163916844500299</v>
      </c>
      <c r="CA30" s="3">
        <v>0.2017980308058458</v>
      </c>
      <c r="CB30" s="3">
        <v>0.20192177120276569</v>
      </c>
      <c r="CC30" s="3">
        <v>0.20201266264554729</v>
      </c>
      <c r="CD30" s="3">
        <v>0.20187494946710341</v>
      </c>
      <c r="CE30" s="3">
        <v>0.20175299099300589</v>
      </c>
      <c r="CF30" s="3">
        <v>0.20178755519562189</v>
      </c>
      <c r="CG30" s="3">
        <v>0.202084273755953</v>
      </c>
      <c r="CH30" s="3">
        <v>0.20241122069015191</v>
      </c>
      <c r="CI30" s="3">
        <v>0.202536084555202</v>
      </c>
      <c r="CJ30" s="3">
        <v>0.20256979411815071</v>
      </c>
      <c r="CK30" s="3">
        <v>0.2024164118096119</v>
      </c>
      <c r="CL30" s="3">
        <v>0.2025459816156194</v>
      </c>
      <c r="CM30" s="3">
        <v>0.20273679444330669</v>
      </c>
      <c r="CN30" s="3">
        <v>0.20289004775278169</v>
      </c>
      <c r="CO30" s="3">
        <v>0.20296822942722301</v>
      </c>
      <c r="CP30" s="3">
        <v>0.20277084957013461</v>
      </c>
      <c r="CQ30" s="3">
        <v>0.20254750762267379</v>
      </c>
      <c r="CR30" s="3">
        <v>0.20277178707596599</v>
      </c>
      <c r="CS30" s="3">
        <v>0.20307782539513919</v>
      </c>
      <c r="CT30" s="3">
        <v>0.20306840377981039</v>
      </c>
      <c r="CU30" s="3">
        <v>0.20298607652611581</v>
      </c>
      <c r="CV30" s="3">
        <v>0.2029635232167572</v>
      </c>
      <c r="CW30" s="3">
        <v>0.2027307565675554</v>
      </c>
      <c r="CX30" s="3">
        <v>0.20245887609750901</v>
      </c>
      <c r="CY30" s="3">
        <v>0.20234861240049579</v>
      </c>
      <c r="CZ30" s="3">
        <v>0.20192372326796931</v>
      </c>
      <c r="DA30" s="3">
        <v>0.20192463955016521</v>
      </c>
      <c r="DB30" s="3">
        <v>0.2024231627856197</v>
      </c>
      <c r="DC30" s="3">
        <v>0.2025617202410315</v>
      </c>
      <c r="DD30" s="3">
        <v>0.20238500783221991</v>
      </c>
      <c r="DE30" s="3">
        <v>0.20203195911531549</v>
      </c>
      <c r="DF30" s="3">
        <v>0.20184190421442541</v>
      </c>
      <c r="DG30" s="3">
        <v>0.20212127346038181</v>
      </c>
      <c r="DH30" s="3">
        <v>0.2025394721037386</v>
      </c>
      <c r="DI30" s="3">
        <v>0.2026575490629666</v>
      </c>
      <c r="DJ30" s="3">
        <v>0.20246975248485991</v>
      </c>
      <c r="DK30" s="3">
        <v>0.20240057920833629</v>
      </c>
      <c r="DL30" s="3">
        <v>0.20229607438233779</v>
      </c>
      <c r="DM30" s="3">
        <v>0.2024343749404445</v>
      </c>
      <c r="DN30" s="3">
        <v>0.2028287588618102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9.1034280002671067E-2</v>
      </c>
      <c r="J41" s="3">
        <v>9.0839696505546227E-2</v>
      </c>
      <c r="K41" s="3">
        <v>9.063233941318434E-2</v>
      </c>
      <c r="L41" s="3">
        <v>9.1157159423459366E-2</v>
      </c>
      <c r="M41" s="3">
        <v>9.2169772245570089E-2</v>
      </c>
      <c r="N41" s="3">
        <v>9.3237669729615266E-2</v>
      </c>
      <c r="O41" s="3">
        <v>9.4108514945174304E-2</v>
      </c>
      <c r="P41" s="3">
        <v>9.472087052520424E-2</v>
      </c>
      <c r="Q41" s="3">
        <v>9.5384881609113667E-2</v>
      </c>
      <c r="R41" s="3">
        <v>9.5696424830510135E-2</v>
      </c>
      <c r="S41" s="3">
        <v>9.5965480408667467E-2</v>
      </c>
      <c r="T41" s="3">
        <v>9.61642504864436E-2</v>
      </c>
      <c r="U41" s="3">
        <v>9.6083387370507298E-2</v>
      </c>
      <c r="V41" s="3">
        <v>9.6151382028598867E-2</v>
      </c>
      <c r="W41" s="3">
        <v>9.6030732734142366E-2</v>
      </c>
      <c r="X41" s="3">
        <v>9.6172015218491266E-2</v>
      </c>
      <c r="Y41" s="3">
        <v>9.6374880288162768E-2</v>
      </c>
      <c r="Z41" s="3">
        <v>9.6285678090440308E-2</v>
      </c>
      <c r="AA41" s="3">
        <v>9.66059520889022E-2</v>
      </c>
      <c r="AB41" s="3">
        <v>9.7290154984103941E-2</v>
      </c>
      <c r="AC41" s="3">
        <v>9.7833904496007984E-2</v>
      </c>
      <c r="AD41" s="3">
        <v>9.8412892990723325E-2</v>
      </c>
      <c r="AE41" s="3">
        <v>9.8946389529685902E-2</v>
      </c>
      <c r="AF41" s="3">
        <v>9.9228246793519131E-2</v>
      </c>
      <c r="AG41" s="3">
        <v>9.9944865373474301E-2</v>
      </c>
      <c r="AH41" s="3">
        <v>0.1011775527702907</v>
      </c>
      <c r="AI41" s="3">
        <v>0.1018932668859015</v>
      </c>
      <c r="AJ41" s="3">
        <v>0.1019617204892198</v>
      </c>
      <c r="AK41" s="3">
        <v>0.1020084739962369</v>
      </c>
      <c r="AL41" s="3">
        <v>0.1019820299770173</v>
      </c>
      <c r="AM41" s="3">
        <v>0.1018113737557879</v>
      </c>
      <c r="AN41" s="3">
        <v>0.1019978618292119</v>
      </c>
      <c r="AO41" s="3">
        <v>0.1025183951016352</v>
      </c>
      <c r="AP41" s="3">
        <v>0.1031180658572544</v>
      </c>
      <c r="AQ41" s="3">
        <v>0.1035963107073042</v>
      </c>
      <c r="AR41" s="3">
        <v>0.1040700937845804</v>
      </c>
      <c r="AS41" s="3">
        <v>0.1045664466450643</v>
      </c>
      <c r="AT41" s="3">
        <v>0.1047530096728627</v>
      </c>
      <c r="AU41" s="3">
        <v>0.1040278859717654</v>
      </c>
      <c r="AV41" s="3">
        <v>0.1034362794590333</v>
      </c>
      <c r="AW41" s="3">
        <v>0.1038623450711941</v>
      </c>
      <c r="AX41" s="3">
        <v>0.1035241113492511</v>
      </c>
      <c r="AY41" s="3">
        <v>0.1030574431569603</v>
      </c>
      <c r="AZ41" s="3">
        <v>0.1025972315439982</v>
      </c>
      <c r="BA41" s="3">
        <v>0.10147425840237</v>
      </c>
      <c r="BB41" s="3">
        <v>0.1009825177518633</v>
      </c>
      <c r="BC41" s="3">
        <v>0.1009753537162439</v>
      </c>
      <c r="BD41" s="3">
        <v>0.10108347958559361</v>
      </c>
      <c r="BE41" s="3">
        <v>0.10132248158266401</v>
      </c>
      <c r="BF41" s="3">
        <v>0.1015773947594925</v>
      </c>
      <c r="BG41" s="3">
        <v>0.1017014705305925</v>
      </c>
      <c r="BH41" s="3">
        <v>0.1017986898271323</v>
      </c>
      <c r="BI41" s="3">
        <v>0.102007108900332</v>
      </c>
      <c r="BJ41" s="3">
        <v>0.1021184866395287</v>
      </c>
      <c r="BK41" s="3">
        <v>0.10229215080568239</v>
      </c>
      <c r="BL41" s="3">
        <v>0.1024073863823427</v>
      </c>
      <c r="BM41" s="3">
        <v>0.10254028454103691</v>
      </c>
      <c r="BN41" s="3">
        <v>0.1027030582100851</v>
      </c>
      <c r="BO41" s="3">
        <v>0.10277935029448949</v>
      </c>
      <c r="BP41" s="3">
        <v>0.10290585009472621</v>
      </c>
      <c r="BQ41" s="3">
        <v>0.102950068929856</v>
      </c>
      <c r="BR41" s="3">
        <v>0.103018622797854</v>
      </c>
      <c r="BS41" s="3">
        <v>0.1032159301429406</v>
      </c>
      <c r="BT41" s="3">
        <v>0.1032333125136046</v>
      </c>
      <c r="BU41" s="3">
        <v>0.10318245604721279</v>
      </c>
      <c r="BV41" s="3">
        <v>0.1032575541551263</v>
      </c>
      <c r="BW41" s="3">
        <v>0.1033340871160183</v>
      </c>
      <c r="BX41" s="3">
        <v>0.1032860780824979</v>
      </c>
      <c r="BY41" s="3">
        <v>0.1031071883239129</v>
      </c>
      <c r="BZ41" s="3">
        <v>0.1030359343062707</v>
      </c>
      <c r="CA41" s="3">
        <v>0.1029893651687253</v>
      </c>
      <c r="CB41" s="3">
        <v>0.1028704475956105</v>
      </c>
      <c r="CC41" s="3">
        <v>0.1028488213601423</v>
      </c>
      <c r="CD41" s="3">
        <v>0.1027334653878155</v>
      </c>
      <c r="CE41" s="3">
        <v>0.10252619996512299</v>
      </c>
      <c r="CF41" s="3">
        <v>0.1023635800266027</v>
      </c>
      <c r="CG41" s="3">
        <v>0.10229769796032689</v>
      </c>
      <c r="CH41" s="3">
        <v>0.102156711399119</v>
      </c>
      <c r="CI41" s="3">
        <v>0.1020192613698804</v>
      </c>
      <c r="CJ41" s="3">
        <v>0.1020901674577525</v>
      </c>
      <c r="CK41" s="3">
        <v>0.10217885598193149</v>
      </c>
      <c r="CL41" s="3">
        <v>0.1022588129755608</v>
      </c>
      <c r="CM41" s="3">
        <v>0.1023532621452424</v>
      </c>
      <c r="CN41" s="3">
        <v>0.1023602382704862</v>
      </c>
      <c r="CO41" s="3">
        <v>0.1023792475060179</v>
      </c>
      <c r="CP41" s="3">
        <v>0.1024732435706361</v>
      </c>
      <c r="CQ41" s="3">
        <v>0.1026917452788791</v>
      </c>
      <c r="CR41" s="3">
        <v>0.1029199450894166</v>
      </c>
      <c r="CS41" s="3">
        <v>0.1030215297086727</v>
      </c>
      <c r="CT41" s="3">
        <v>0.1030688924195611</v>
      </c>
      <c r="CU41" s="3">
        <v>0.10302599649761481</v>
      </c>
      <c r="CV41" s="3">
        <v>0.1031163477163532</v>
      </c>
      <c r="CW41" s="3">
        <v>0.1032118300916593</v>
      </c>
      <c r="CX41" s="3">
        <v>0.10331532214261829</v>
      </c>
      <c r="CY41" s="3">
        <v>0.1033913269076695</v>
      </c>
      <c r="CZ41" s="3">
        <v>0.10330187982400341</v>
      </c>
      <c r="DA41" s="3">
        <v>0.1032092792515773</v>
      </c>
      <c r="DB41" s="3">
        <v>0.1033223790551929</v>
      </c>
      <c r="DC41" s="3">
        <v>0.10340770030603511</v>
      </c>
      <c r="DD41" s="3">
        <v>0.1032979151421379</v>
      </c>
      <c r="DE41" s="3">
        <v>0.1031667353696312</v>
      </c>
      <c r="DF41" s="3">
        <v>0.1030645509157076</v>
      </c>
      <c r="DG41" s="3">
        <v>0.10287893106986901</v>
      </c>
      <c r="DH41" s="3">
        <v>0.1027282610493092</v>
      </c>
      <c r="DI41" s="3">
        <v>0.1026657726027215</v>
      </c>
      <c r="DJ41" s="3">
        <v>0.10244500998642379</v>
      </c>
      <c r="DK41" s="3">
        <v>0.102446408093854</v>
      </c>
      <c r="DL41" s="3">
        <v>0.1026818196430223</v>
      </c>
      <c r="DM41" s="3">
        <v>0.1027660945507472</v>
      </c>
      <c r="DN41" s="3">
        <v>0.1027189972720484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9.1389221305164456E-2</v>
      </c>
      <c r="J52" s="3">
        <v>9.1152046043692272E-2</v>
      </c>
      <c r="K52" s="3">
        <v>9.0921893530609921E-2</v>
      </c>
      <c r="L52" s="3">
        <v>9.1360467643997897E-2</v>
      </c>
      <c r="M52" s="3">
        <v>9.2234851002234899E-2</v>
      </c>
      <c r="N52" s="3">
        <v>9.3233973409599824E-2</v>
      </c>
      <c r="O52" s="3">
        <v>9.415240029979241E-2</v>
      </c>
      <c r="P52" s="3">
        <v>9.4839420595126026E-2</v>
      </c>
      <c r="Q52" s="3">
        <v>9.5631527476606734E-2</v>
      </c>
      <c r="R52" s="3">
        <v>9.6158737063420305E-2</v>
      </c>
      <c r="S52" s="3">
        <v>9.6568625717301501E-2</v>
      </c>
      <c r="T52" s="3">
        <v>9.6800596621192642E-2</v>
      </c>
      <c r="U52" s="3">
        <v>9.6796014759718135E-2</v>
      </c>
      <c r="V52" s="3">
        <v>9.7033444399213992E-2</v>
      </c>
      <c r="W52" s="3">
        <v>9.6992610583302385E-2</v>
      </c>
      <c r="X52" s="3">
        <v>9.7074425056608585E-2</v>
      </c>
      <c r="Y52" s="3">
        <v>9.7214645189964491E-2</v>
      </c>
      <c r="Z52" s="3">
        <v>9.7034719634071634E-2</v>
      </c>
      <c r="AA52" s="3">
        <v>9.7162610217746956E-2</v>
      </c>
      <c r="AB52" s="3">
        <v>9.7602208465452187E-2</v>
      </c>
      <c r="AC52" s="3">
        <v>9.8007996389254712E-2</v>
      </c>
      <c r="AD52" s="3">
        <v>9.849743478929153E-2</v>
      </c>
      <c r="AE52" s="3">
        <v>9.8915544488605456E-2</v>
      </c>
      <c r="AF52" s="3">
        <v>9.9141765692498315E-2</v>
      </c>
      <c r="AG52" s="3">
        <v>9.9800945222620882E-2</v>
      </c>
      <c r="AH52" s="3">
        <v>0.1010327317013538</v>
      </c>
      <c r="AI52" s="3">
        <v>0.10185908341338371</v>
      </c>
      <c r="AJ52" s="3">
        <v>0.10195894327425541</v>
      </c>
      <c r="AK52" s="3">
        <v>0.1019412191220703</v>
      </c>
      <c r="AL52" s="3">
        <v>0.1018753834365116</v>
      </c>
      <c r="AM52" s="3">
        <v>0.1017067448903885</v>
      </c>
      <c r="AN52" s="3">
        <v>0.10188788114440379</v>
      </c>
      <c r="AO52" s="3">
        <v>0.10235525709451369</v>
      </c>
      <c r="AP52" s="3">
        <v>0.10286210459806649</v>
      </c>
      <c r="AQ52" s="3">
        <v>0.1032050445418537</v>
      </c>
      <c r="AR52" s="3">
        <v>0.1035917421225951</v>
      </c>
      <c r="AS52" s="3">
        <v>0.10407913795432761</v>
      </c>
      <c r="AT52" s="3">
        <v>0.10425364704078589</v>
      </c>
      <c r="AU52" s="3">
        <v>0.1034689078562049</v>
      </c>
      <c r="AV52" s="3">
        <v>0.1027774965568386</v>
      </c>
      <c r="AW52" s="3">
        <v>0.1031294382668933</v>
      </c>
      <c r="AX52" s="3">
        <v>0.1027706191554438</v>
      </c>
      <c r="AY52" s="3">
        <v>0.1023060409167746</v>
      </c>
      <c r="AZ52" s="3">
        <v>0.1018496320829355</v>
      </c>
      <c r="BA52" s="3">
        <v>0.10074521452193951</v>
      </c>
      <c r="BB52" s="3">
        <v>0.1002652687685904</v>
      </c>
      <c r="BC52" s="3">
        <v>0.10027545618496241</v>
      </c>
      <c r="BD52" s="3">
        <v>0.10044636238519269</v>
      </c>
      <c r="BE52" s="3">
        <v>0.1007573055664365</v>
      </c>
      <c r="BF52" s="3">
        <v>0.1010701751004849</v>
      </c>
      <c r="BG52" s="3">
        <v>0.1012518826551506</v>
      </c>
      <c r="BH52" s="3">
        <v>0.10140420648387841</v>
      </c>
      <c r="BI52" s="3">
        <v>0.10166664877469669</v>
      </c>
      <c r="BJ52" s="3">
        <v>0.1018305202059588</v>
      </c>
      <c r="BK52" s="3">
        <v>0.1020565050443123</v>
      </c>
      <c r="BL52" s="3">
        <v>0.10221337953095649</v>
      </c>
      <c r="BM52" s="3">
        <v>0.1023687464774127</v>
      </c>
      <c r="BN52" s="3">
        <v>0.1025523932755515</v>
      </c>
      <c r="BO52" s="3">
        <v>0.10265339778422231</v>
      </c>
      <c r="BP52" s="3">
        <v>0.1028005123103606</v>
      </c>
      <c r="BQ52" s="3">
        <v>0.1028734536876388</v>
      </c>
      <c r="BR52" s="3">
        <v>0.1029744242908462</v>
      </c>
      <c r="BS52" s="3">
        <v>0.1031980141057061</v>
      </c>
      <c r="BT52" s="3">
        <v>0.1032343765419042</v>
      </c>
      <c r="BU52" s="3">
        <v>0.1031979934247943</v>
      </c>
      <c r="BV52" s="3">
        <v>0.10328679378939611</v>
      </c>
      <c r="BW52" s="3">
        <v>0.10336864025271179</v>
      </c>
      <c r="BX52" s="3">
        <v>0.1033302507693221</v>
      </c>
      <c r="BY52" s="3">
        <v>0.1031663364723731</v>
      </c>
      <c r="BZ52" s="3">
        <v>0.1030961139374901</v>
      </c>
      <c r="CA52" s="3">
        <v>0.10304081463148</v>
      </c>
      <c r="CB52" s="3">
        <v>0.10291616586145071</v>
      </c>
      <c r="CC52" s="3">
        <v>0.1028944443843087</v>
      </c>
      <c r="CD52" s="3">
        <v>0.1027839224310456</v>
      </c>
      <c r="CE52" s="3">
        <v>0.102583230072209</v>
      </c>
      <c r="CF52" s="3">
        <v>0.10242465285797581</v>
      </c>
      <c r="CG52" s="3">
        <v>0.1023571371049028</v>
      </c>
      <c r="CH52" s="3">
        <v>0.1022176143706566</v>
      </c>
      <c r="CI52" s="3">
        <v>0.102084328394978</v>
      </c>
      <c r="CJ52" s="3">
        <v>0.10215309485784251</v>
      </c>
      <c r="CK52" s="3">
        <v>0.10224564311028719</v>
      </c>
      <c r="CL52" s="3">
        <v>0.1023353814179193</v>
      </c>
      <c r="CM52" s="3">
        <v>0.102431845803944</v>
      </c>
      <c r="CN52" s="3">
        <v>0.1024330870359098</v>
      </c>
      <c r="CO52" s="3">
        <v>0.1024477293867958</v>
      </c>
      <c r="CP52" s="3">
        <v>0.1025380678257436</v>
      </c>
      <c r="CQ52" s="3">
        <v>0.10274720780242</v>
      </c>
      <c r="CR52" s="3">
        <v>0.10297390179309</v>
      </c>
      <c r="CS52" s="3">
        <v>0.1030761936925097</v>
      </c>
      <c r="CT52" s="3">
        <v>0.10312223646527589</v>
      </c>
      <c r="CU52" s="3">
        <v>0.1030812821858496</v>
      </c>
      <c r="CV52" s="3">
        <v>0.10317095332643469</v>
      </c>
      <c r="CW52" s="3">
        <v>0.1032617432999529</v>
      </c>
      <c r="CX52" s="3">
        <v>0.1033590618964145</v>
      </c>
      <c r="CY52" s="3">
        <v>0.1034364705589807</v>
      </c>
      <c r="CZ52" s="3">
        <v>0.10334492390522371</v>
      </c>
      <c r="DA52" s="3">
        <v>0.1032435805727283</v>
      </c>
      <c r="DB52" s="3">
        <v>0.1033584707642872</v>
      </c>
      <c r="DC52" s="3">
        <v>0.1034421844328003</v>
      </c>
      <c r="DD52" s="3">
        <v>0.10332795177063871</v>
      </c>
      <c r="DE52" s="3">
        <v>0.1031968273169961</v>
      </c>
      <c r="DF52" s="3">
        <v>0.1030907824661355</v>
      </c>
      <c r="DG52" s="3">
        <v>0.1029061223869458</v>
      </c>
      <c r="DH52" s="3">
        <v>0.10276036345753629</v>
      </c>
      <c r="DI52" s="3">
        <v>0.1027063635486274</v>
      </c>
      <c r="DJ52" s="3">
        <v>0.10248116066772819</v>
      </c>
      <c r="DK52" s="3">
        <v>0.10247527543937961</v>
      </c>
      <c r="DL52" s="3">
        <v>0.10271466254587</v>
      </c>
      <c r="DM52" s="3">
        <v>0.1027906096925343</v>
      </c>
      <c r="DN52" s="3">
        <v>0.1027356579229136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1.486571597824498E-2</v>
      </c>
      <c r="J63" s="3">
        <v>1.4714737225790401E-2</v>
      </c>
      <c r="K63" s="3">
        <v>1.460746781917484E-2</v>
      </c>
      <c r="L63" s="3">
        <v>1.455713913004097E-2</v>
      </c>
      <c r="M63" s="3">
        <v>1.4552004286681739E-2</v>
      </c>
      <c r="N63" s="3">
        <v>1.4600010520209891E-2</v>
      </c>
      <c r="O63" s="3">
        <v>1.4658217911221171E-2</v>
      </c>
      <c r="P63" s="3">
        <v>1.475933683016715E-2</v>
      </c>
      <c r="Q63" s="3">
        <v>1.549893625814632E-2</v>
      </c>
      <c r="R63" s="3">
        <v>1.628552604667715E-2</v>
      </c>
      <c r="S63" s="3">
        <v>1.6509513179083401E-2</v>
      </c>
      <c r="T63" s="3">
        <v>1.6749548431363111E-2</v>
      </c>
      <c r="U63" s="3">
        <v>1.707634026329748E-2</v>
      </c>
      <c r="V63" s="3">
        <v>1.7409464494105409E-2</v>
      </c>
      <c r="W63" s="3">
        <v>1.768609781070353E-2</v>
      </c>
      <c r="X63" s="3">
        <v>1.791106056916579E-2</v>
      </c>
      <c r="Y63" s="3">
        <v>1.8161154827452931E-2</v>
      </c>
      <c r="Z63" s="3">
        <v>1.8373841743087808E-2</v>
      </c>
      <c r="AA63" s="3">
        <v>1.8509390279482209E-2</v>
      </c>
      <c r="AB63" s="3">
        <v>1.86851275287706E-2</v>
      </c>
      <c r="AC63" s="3">
        <v>1.8874126116889409E-2</v>
      </c>
      <c r="AD63" s="3">
        <v>1.9045378218993689E-2</v>
      </c>
      <c r="AE63" s="3">
        <v>1.92178465428866E-2</v>
      </c>
      <c r="AF63" s="3">
        <v>1.9356137914558369E-2</v>
      </c>
      <c r="AG63" s="3">
        <v>1.9447351421427041E-2</v>
      </c>
      <c r="AH63" s="3">
        <v>1.9560090183202431E-2</v>
      </c>
      <c r="AI63" s="3">
        <v>1.976883794828025E-2</v>
      </c>
      <c r="AJ63" s="3">
        <v>1.9967528496388311E-2</v>
      </c>
      <c r="AK63" s="3">
        <v>2.0088931361715461E-2</v>
      </c>
      <c r="AL63" s="3">
        <v>2.0213712745159561E-2</v>
      </c>
      <c r="AM63" s="3">
        <v>2.0373005383324809E-2</v>
      </c>
      <c r="AN63" s="3">
        <v>2.0563579759347649E-2</v>
      </c>
      <c r="AO63" s="3">
        <v>2.0755681003318038E-2</v>
      </c>
      <c r="AP63" s="3">
        <v>2.092756250099332E-2</v>
      </c>
      <c r="AQ63" s="3">
        <v>2.1058505067135649E-2</v>
      </c>
      <c r="AR63" s="3">
        <v>2.1244111153326101E-2</v>
      </c>
      <c r="AS63" s="3">
        <v>2.144671223314587E-2</v>
      </c>
      <c r="AT63" s="3">
        <v>2.164280682670431E-2</v>
      </c>
      <c r="AU63" s="3">
        <v>2.2000307675468279E-2</v>
      </c>
      <c r="AV63" s="3">
        <v>2.2470714388583089E-2</v>
      </c>
      <c r="AW63" s="3">
        <v>2.2939855013106511E-2</v>
      </c>
      <c r="AX63" s="3">
        <v>2.3343335481564979E-2</v>
      </c>
      <c r="AY63" s="3">
        <v>2.3688889220760619E-2</v>
      </c>
      <c r="AZ63" s="3">
        <v>2.405191049545034E-2</v>
      </c>
      <c r="BA63" s="3">
        <v>2.434898530426469E-2</v>
      </c>
      <c r="BB63" s="3">
        <v>2.4662296506967721E-2</v>
      </c>
      <c r="BC63" s="3">
        <v>2.4975623763364561E-2</v>
      </c>
      <c r="BD63" s="3">
        <v>2.5238835213515939E-2</v>
      </c>
      <c r="BE63" s="3">
        <v>2.5548539633083619E-2</v>
      </c>
      <c r="BF63" s="3">
        <v>2.5803187196820301E-2</v>
      </c>
      <c r="BG63" s="3">
        <v>2.615019156421141E-2</v>
      </c>
      <c r="BH63" s="3">
        <v>2.6534621407050041E-2</v>
      </c>
      <c r="BI63" s="3">
        <v>2.68324682522353E-2</v>
      </c>
      <c r="BJ63" s="3">
        <v>2.7223723046089641E-2</v>
      </c>
      <c r="BK63" s="3">
        <v>2.768149302164542E-2</v>
      </c>
      <c r="BL63" s="3">
        <v>2.8059117333135319E-2</v>
      </c>
      <c r="BM63" s="3">
        <v>2.8415174307382281E-2</v>
      </c>
      <c r="BN63" s="3">
        <v>2.8740687239075819E-2</v>
      </c>
      <c r="BO63" s="3">
        <v>2.8982654791918611E-2</v>
      </c>
      <c r="BP63" s="3">
        <v>2.934810893256715E-2</v>
      </c>
      <c r="BQ63" s="3">
        <v>2.9838573166702551E-2</v>
      </c>
      <c r="BR63" s="3">
        <v>3.014243656207477E-2</v>
      </c>
      <c r="BS63" s="3">
        <v>3.024413047368479E-2</v>
      </c>
      <c r="BT63" s="3">
        <v>3.032690653055203E-2</v>
      </c>
      <c r="BU63" s="3">
        <v>3.034062140771715E-2</v>
      </c>
      <c r="BV63" s="3">
        <v>3.028793910207956E-2</v>
      </c>
      <c r="BW63" s="3">
        <v>3.036129498928275E-2</v>
      </c>
      <c r="BX63" s="3">
        <v>3.0514649170198811E-2</v>
      </c>
      <c r="BY63" s="3">
        <v>3.066943531814555E-2</v>
      </c>
      <c r="BZ63" s="3">
        <v>3.0769290901227559E-2</v>
      </c>
      <c r="CA63" s="3">
        <v>3.0833799630297622E-2</v>
      </c>
      <c r="CB63" s="3">
        <v>3.0895246575218731E-2</v>
      </c>
      <c r="CC63" s="3">
        <v>3.087282456760064E-2</v>
      </c>
      <c r="CD63" s="3">
        <v>3.0596753428154721E-2</v>
      </c>
      <c r="CE63" s="3">
        <v>3.0397961697844339E-2</v>
      </c>
      <c r="CF63" s="3">
        <v>3.053020502014147E-2</v>
      </c>
      <c r="CG63" s="3">
        <v>3.0438365132295461E-2</v>
      </c>
      <c r="CH63" s="3">
        <v>3.032409808459156E-2</v>
      </c>
      <c r="CI63" s="3">
        <v>3.0230747040001209E-2</v>
      </c>
      <c r="CJ63" s="3">
        <v>2.9954615336079071E-2</v>
      </c>
      <c r="CK63" s="3">
        <v>2.9890291558282971E-2</v>
      </c>
      <c r="CL63" s="3">
        <v>2.9976579450203489E-2</v>
      </c>
      <c r="CM63" s="3">
        <v>3.009390866025994E-2</v>
      </c>
      <c r="CN63" s="3">
        <v>3.024535502959539E-2</v>
      </c>
      <c r="CO63" s="3">
        <v>3.0391697040167871E-2</v>
      </c>
      <c r="CP63" s="3">
        <v>3.0489853401536489E-2</v>
      </c>
      <c r="CQ63" s="3">
        <v>3.0571384909143639E-2</v>
      </c>
      <c r="CR63" s="3">
        <v>3.067864113802345E-2</v>
      </c>
      <c r="CS63" s="3">
        <v>3.0750855199542629E-2</v>
      </c>
      <c r="CT63" s="3">
        <v>3.0834225134673349E-2</v>
      </c>
      <c r="CU63" s="3">
        <v>3.0889899846672592E-2</v>
      </c>
      <c r="CV63" s="3">
        <v>3.0947763127873999E-2</v>
      </c>
      <c r="CW63" s="3">
        <v>3.101008154900043E-2</v>
      </c>
      <c r="CX63" s="3">
        <v>3.1038175434306141E-2</v>
      </c>
      <c r="CY63" s="3">
        <v>3.1072297725274658E-2</v>
      </c>
      <c r="CZ63" s="3">
        <v>3.107593234055742E-2</v>
      </c>
      <c r="DA63" s="3">
        <v>3.108723910295429E-2</v>
      </c>
      <c r="DB63" s="3">
        <v>3.1135692849552761E-2</v>
      </c>
      <c r="DC63" s="3">
        <v>3.1127118302552659E-2</v>
      </c>
      <c r="DD63" s="3">
        <v>3.109750569123778E-2</v>
      </c>
      <c r="DE63" s="3">
        <v>3.1105900634212931E-2</v>
      </c>
      <c r="DF63" s="3">
        <v>3.1113871191859072E-2</v>
      </c>
      <c r="DG63" s="3">
        <v>3.1086794970635111E-2</v>
      </c>
      <c r="DH63" s="3">
        <v>3.1024618978706599E-2</v>
      </c>
      <c r="DI63" s="3">
        <v>3.1001795373518892E-2</v>
      </c>
      <c r="DJ63" s="3">
        <v>3.0995349657082651E-2</v>
      </c>
      <c r="DK63" s="3">
        <v>3.0976055848590651E-2</v>
      </c>
      <c r="DL63" s="3">
        <v>3.0993332312102509E-2</v>
      </c>
      <c r="DM63" s="3">
        <v>3.0984766717732849E-2</v>
      </c>
      <c r="DN63" s="3">
        <v>3.095083860675343E-2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1.545597835735419E-2</v>
      </c>
      <c r="J74" s="3">
        <v>1.5281882355068679E-2</v>
      </c>
      <c r="K74" s="3">
        <v>1.515214465910888E-2</v>
      </c>
      <c r="L74" s="3">
        <v>1.5083068202240211E-2</v>
      </c>
      <c r="M74" s="3">
        <v>1.507870204720544E-2</v>
      </c>
      <c r="N74" s="3">
        <v>1.5147436204891611E-2</v>
      </c>
      <c r="O74" s="3">
        <v>1.5214306422609829E-2</v>
      </c>
      <c r="P74" s="3">
        <v>1.522097767323756E-2</v>
      </c>
      <c r="Q74" s="3">
        <v>1.571384113436855E-2</v>
      </c>
      <c r="R74" s="3">
        <v>1.6342916648606431E-2</v>
      </c>
      <c r="S74" s="3">
        <v>1.6557817289038681E-2</v>
      </c>
      <c r="T74" s="3">
        <v>1.6806673402178361E-2</v>
      </c>
      <c r="U74" s="3">
        <v>1.7169102138160461E-2</v>
      </c>
      <c r="V74" s="3">
        <v>1.755206379245804E-2</v>
      </c>
      <c r="W74" s="3">
        <v>1.789327107949841E-2</v>
      </c>
      <c r="X74" s="3">
        <v>1.8173719839177049E-2</v>
      </c>
      <c r="Y74" s="3">
        <v>1.8459119719734698E-2</v>
      </c>
      <c r="Z74" s="3">
        <v>1.871085854224518E-2</v>
      </c>
      <c r="AA74" s="3">
        <v>1.8898423488150299E-2</v>
      </c>
      <c r="AB74" s="3">
        <v>1.9125371618893858E-2</v>
      </c>
      <c r="AC74" s="3">
        <v>1.935107776989195E-2</v>
      </c>
      <c r="AD74" s="3">
        <v>1.955002507782146E-2</v>
      </c>
      <c r="AE74" s="3">
        <v>1.9752521328184489E-2</v>
      </c>
      <c r="AF74" s="3">
        <v>1.9924226877726731E-2</v>
      </c>
      <c r="AG74" s="3">
        <v>2.0053018654565179E-2</v>
      </c>
      <c r="AH74" s="3">
        <v>2.020290909669694E-2</v>
      </c>
      <c r="AI74" s="3">
        <v>2.0450383644286231E-2</v>
      </c>
      <c r="AJ74" s="3">
        <v>2.069616591450878E-2</v>
      </c>
      <c r="AK74" s="3">
        <v>2.0876475747008238E-2</v>
      </c>
      <c r="AL74" s="3">
        <v>2.1059595496385509E-2</v>
      </c>
      <c r="AM74" s="3">
        <v>2.1266243509560009E-2</v>
      </c>
      <c r="AN74" s="3">
        <v>2.149385671936075E-2</v>
      </c>
      <c r="AO74" s="3">
        <v>2.1714700840722238E-2</v>
      </c>
      <c r="AP74" s="3">
        <v>2.1902537566996439E-2</v>
      </c>
      <c r="AQ74" s="3">
        <v>2.2036526804139121E-2</v>
      </c>
      <c r="AR74" s="3">
        <v>2.2220208957439959E-2</v>
      </c>
      <c r="AS74" s="3">
        <v>2.2420491873561949E-2</v>
      </c>
      <c r="AT74" s="3">
        <v>2.2616559693328771E-2</v>
      </c>
      <c r="AU74" s="3">
        <v>2.296571869015275E-2</v>
      </c>
      <c r="AV74" s="3">
        <v>2.341923907918116E-2</v>
      </c>
      <c r="AW74" s="3">
        <v>2.3886261730671019E-2</v>
      </c>
      <c r="AX74" s="3">
        <v>2.4312474328140932E-2</v>
      </c>
      <c r="AY74" s="3">
        <v>2.467734932032398E-2</v>
      </c>
      <c r="AZ74" s="3">
        <v>2.5050320959090291E-2</v>
      </c>
      <c r="BA74" s="3">
        <v>2.5360479207136199E-2</v>
      </c>
      <c r="BB74" s="3">
        <v>2.5673069970488911E-2</v>
      </c>
      <c r="BC74" s="3">
        <v>2.5960946829349262E-2</v>
      </c>
      <c r="BD74" s="3">
        <v>2.6207044591211419E-2</v>
      </c>
      <c r="BE74" s="3">
        <v>2.652817182357254E-2</v>
      </c>
      <c r="BF74" s="3">
        <v>2.6763056507055929E-2</v>
      </c>
      <c r="BG74" s="3">
        <v>2.704104281713034E-2</v>
      </c>
      <c r="BH74" s="3">
        <v>2.735058431978003E-2</v>
      </c>
      <c r="BI74" s="3">
        <v>2.7565708366200349E-2</v>
      </c>
      <c r="BJ74" s="3">
        <v>2.7849350457675701E-2</v>
      </c>
      <c r="BK74" s="3">
        <v>2.8191784991744979E-2</v>
      </c>
      <c r="BL74" s="3">
        <v>2.8488852435331509E-2</v>
      </c>
      <c r="BM74" s="3">
        <v>2.87781028228591E-2</v>
      </c>
      <c r="BN74" s="3">
        <v>2.9029270258612089E-2</v>
      </c>
      <c r="BO74" s="3">
        <v>2.9216501635792182E-2</v>
      </c>
      <c r="BP74" s="3">
        <v>2.95302630546673E-2</v>
      </c>
      <c r="BQ74" s="3">
        <v>2.9989518502580949E-2</v>
      </c>
      <c r="BR74" s="3">
        <v>3.0296567192179349E-2</v>
      </c>
      <c r="BS74" s="3">
        <v>3.0376883795180588E-2</v>
      </c>
      <c r="BT74" s="3">
        <v>3.041158512456053E-2</v>
      </c>
      <c r="BU74" s="3">
        <v>3.0390360371283381E-2</v>
      </c>
      <c r="BV74" s="3">
        <v>3.0318497999636491E-2</v>
      </c>
      <c r="BW74" s="3">
        <v>3.0370766111621369E-2</v>
      </c>
      <c r="BX74" s="3">
        <v>3.0490961323492421E-2</v>
      </c>
      <c r="BY74" s="3">
        <v>3.060559104710411E-2</v>
      </c>
      <c r="BZ74" s="3">
        <v>3.065806842330086E-2</v>
      </c>
      <c r="CA74" s="3">
        <v>3.0695931771236189E-2</v>
      </c>
      <c r="CB74" s="3">
        <v>3.075838262145824E-2</v>
      </c>
      <c r="CC74" s="3">
        <v>3.0738000892023321E-2</v>
      </c>
      <c r="CD74" s="3">
        <v>3.0453683663263991E-2</v>
      </c>
      <c r="CE74" s="3">
        <v>3.0238891697502289E-2</v>
      </c>
      <c r="CF74" s="3">
        <v>3.0366451338613661E-2</v>
      </c>
      <c r="CG74" s="3">
        <v>3.0288419006774699E-2</v>
      </c>
      <c r="CH74" s="3">
        <v>3.019525662014853E-2</v>
      </c>
      <c r="CI74" s="3">
        <v>3.0123541055544972E-2</v>
      </c>
      <c r="CJ74" s="3">
        <v>2.9872751974735559E-2</v>
      </c>
      <c r="CK74" s="3">
        <v>2.983159579214888E-2</v>
      </c>
      <c r="CL74" s="3">
        <v>2.9942438900057659E-2</v>
      </c>
      <c r="CM74" s="3">
        <v>3.009668271585092E-2</v>
      </c>
      <c r="CN74" s="3">
        <v>3.028586024949461E-2</v>
      </c>
      <c r="CO74" s="3">
        <v>3.046379302484193E-2</v>
      </c>
      <c r="CP74" s="3">
        <v>3.0591540984851631E-2</v>
      </c>
      <c r="CQ74" s="3">
        <v>3.0700262381604219E-2</v>
      </c>
      <c r="CR74" s="3">
        <v>3.083341271858555E-2</v>
      </c>
      <c r="CS74" s="3">
        <v>3.0929390554088849E-2</v>
      </c>
      <c r="CT74" s="3">
        <v>3.103497768316836E-2</v>
      </c>
      <c r="CU74" s="3">
        <v>3.1107887233732728E-2</v>
      </c>
      <c r="CV74" s="3">
        <v>3.117580223372049E-2</v>
      </c>
      <c r="CW74" s="3">
        <v>3.1246779137970922E-2</v>
      </c>
      <c r="CX74" s="3">
        <v>3.1283630313813052E-2</v>
      </c>
      <c r="CY74" s="3">
        <v>3.1324799167856229E-2</v>
      </c>
      <c r="CZ74" s="3">
        <v>3.1336968911998282E-2</v>
      </c>
      <c r="DA74" s="3">
        <v>3.13564879208479E-2</v>
      </c>
      <c r="DB74" s="3">
        <v>3.141048646947224E-2</v>
      </c>
      <c r="DC74" s="3">
        <v>3.1404135960326672E-2</v>
      </c>
      <c r="DD74" s="3">
        <v>3.1374780580516577E-2</v>
      </c>
      <c r="DE74" s="3">
        <v>3.1383375054021313E-2</v>
      </c>
      <c r="DF74" s="3">
        <v>3.1388760727933708E-2</v>
      </c>
      <c r="DG74" s="3">
        <v>3.1359935955142311E-2</v>
      </c>
      <c r="DH74" s="3">
        <v>3.1297026044680668E-2</v>
      </c>
      <c r="DI74" s="3">
        <v>3.1269143580371188E-2</v>
      </c>
      <c r="DJ74" s="3">
        <v>3.1254691847590998E-2</v>
      </c>
      <c r="DK74" s="3">
        <v>3.1228581556929969E-2</v>
      </c>
      <c r="DL74" s="3">
        <v>3.1241352721395992E-2</v>
      </c>
      <c r="DM74" s="3">
        <v>3.122954386773364E-2</v>
      </c>
      <c r="DN74" s="3">
        <v>3.1192517867651939E-2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2.5751710166857379E-2</v>
      </c>
      <c r="J85" s="3">
        <v>2.5855589771066039E-2</v>
      </c>
      <c r="K85" s="3">
        <v>2.6036385253463148E-2</v>
      </c>
      <c r="L85" s="3">
        <v>2.6308047849824739E-2</v>
      </c>
      <c r="M85" s="3">
        <v>2.6608312492485589E-2</v>
      </c>
      <c r="N85" s="3">
        <v>2.691628840711726E-2</v>
      </c>
      <c r="O85" s="3">
        <v>2.7224299467771929E-2</v>
      </c>
      <c r="P85" s="3">
        <v>2.7466382560795852E-2</v>
      </c>
      <c r="Q85" s="3">
        <v>2.7616419490590131E-2</v>
      </c>
      <c r="R85" s="3">
        <v>2.75939922966363E-2</v>
      </c>
      <c r="S85" s="3">
        <v>2.7458915520716758E-2</v>
      </c>
      <c r="T85" s="3">
        <v>2.735638143178068E-2</v>
      </c>
      <c r="U85" s="3">
        <v>2.7261313770642E-2</v>
      </c>
      <c r="V85" s="3">
        <v>2.7136270633857939E-2</v>
      </c>
      <c r="W85" s="3">
        <v>2.6949331554278418E-2</v>
      </c>
      <c r="X85" s="3">
        <v>2.681128381904048E-2</v>
      </c>
      <c r="Y85" s="3">
        <v>2.6752939198310701E-2</v>
      </c>
      <c r="Z85" s="3">
        <v>2.6550174921539781E-2</v>
      </c>
      <c r="AA85" s="3">
        <v>2.616163719004069E-2</v>
      </c>
      <c r="AB85" s="3">
        <v>2.5727216686494619E-2</v>
      </c>
      <c r="AC85" s="3">
        <v>2.5278417393403509E-2</v>
      </c>
      <c r="AD85" s="3">
        <v>2.4877395170666731E-2</v>
      </c>
      <c r="AE85" s="3">
        <v>2.4593430534776761E-2</v>
      </c>
      <c r="AF85" s="3">
        <v>2.4465665292363489E-2</v>
      </c>
      <c r="AG85" s="3">
        <v>2.4484694032363311E-2</v>
      </c>
      <c r="AH85" s="3">
        <v>2.462553064928941E-2</v>
      </c>
      <c r="AI85" s="3">
        <v>2.481491363837519E-2</v>
      </c>
      <c r="AJ85" s="3">
        <v>2.5066603353755979E-2</v>
      </c>
      <c r="AK85" s="3">
        <v>2.6377926568511269E-2</v>
      </c>
      <c r="AL85" s="3">
        <v>2.7677407475826522E-2</v>
      </c>
      <c r="AM85" s="3">
        <v>2.7798803052529901E-2</v>
      </c>
      <c r="AN85" s="3">
        <v>2.7917262048193461E-2</v>
      </c>
      <c r="AO85" s="3">
        <v>2.8441909821206191E-2</v>
      </c>
      <c r="AP85" s="3">
        <v>2.9041719189802851E-2</v>
      </c>
      <c r="AQ85" s="3">
        <v>2.946450978015153E-2</v>
      </c>
      <c r="AR85" s="3">
        <v>2.981460666059153E-2</v>
      </c>
      <c r="AS85" s="3">
        <v>3.0221600744885009E-2</v>
      </c>
      <c r="AT85" s="3">
        <v>3.0574100927745689E-2</v>
      </c>
      <c r="AU85" s="3">
        <v>3.0780880387171559E-2</v>
      </c>
      <c r="AV85" s="3">
        <v>3.1025926611753359E-2</v>
      </c>
      <c r="AW85" s="3">
        <v>3.1284474747470592E-2</v>
      </c>
      <c r="AX85" s="3">
        <v>3.150972928609834E-2</v>
      </c>
      <c r="AY85" s="3">
        <v>3.1735582194992687E-2</v>
      </c>
      <c r="AZ85" s="3">
        <v>3.1900749229430439E-2</v>
      </c>
      <c r="BA85" s="3">
        <v>3.1976487702852378E-2</v>
      </c>
      <c r="BB85" s="3">
        <v>3.208475331934367E-2</v>
      </c>
      <c r="BC85" s="3">
        <v>3.2373442372591058E-2</v>
      </c>
      <c r="BD85" s="3">
        <v>3.2655637727310109E-2</v>
      </c>
      <c r="BE85" s="3">
        <v>3.2786040891935847E-2</v>
      </c>
      <c r="BF85" s="3">
        <v>3.2903350662343553E-2</v>
      </c>
      <c r="BG85" s="3">
        <v>3.3124801591863123E-2</v>
      </c>
      <c r="BH85" s="3">
        <v>3.3407989413593971E-2</v>
      </c>
      <c r="BI85" s="3">
        <v>3.3614583626423077E-2</v>
      </c>
      <c r="BJ85" s="3">
        <v>3.376178773206126E-2</v>
      </c>
      <c r="BK85" s="3">
        <v>3.3845285155630983E-2</v>
      </c>
      <c r="BL85" s="3">
        <v>3.4002290166198358E-2</v>
      </c>
      <c r="BM85" s="3">
        <v>3.4180670942248567E-2</v>
      </c>
      <c r="BN85" s="3">
        <v>3.43428921417483E-2</v>
      </c>
      <c r="BO85" s="3">
        <v>3.4754827002666633E-2</v>
      </c>
      <c r="BP85" s="3">
        <v>3.5336976071266422E-2</v>
      </c>
      <c r="BQ85" s="3">
        <v>3.5902649078665312E-2</v>
      </c>
      <c r="BR85" s="3">
        <v>3.6352438386909068E-2</v>
      </c>
      <c r="BS85" s="3">
        <v>3.6701918322066873E-2</v>
      </c>
      <c r="BT85" s="3">
        <v>3.7085543798544958E-2</v>
      </c>
      <c r="BU85" s="3">
        <v>3.7385281138837261E-2</v>
      </c>
      <c r="BV85" s="3">
        <v>3.7722505315382293E-2</v>
      </c>
      <c r="BW85" s="3">
        <v>3.8072242203505469E-2</v>
      </c>
      <c r="BX85" s="3">
        <v>3.835461282219671E-2</v>
      </c>
      <c r="BY85" s="3">
        <v>3.8714613054429213E-2</v>
      </c>
      <c r="BZ85" s="3">
        <v>3.9002576626339741E-2</v>
      </c>
      <c r="CA85" s="3">
        <v>3.9436507135726349E-2</v>
      </c>
      <c r="CB85" s="3">
        <v>3.9937033347578699E-2</v>
      </c>
      <c r="CC85" s="3">
        <v>4.0322339528263307E-2</v>
      </c>
      <c r="CD85" s="3">
        <v>4.0867591357975651E-2</v>
      </c>
      <c r="CE85" s="3">
        <v>4.1551050446576109E-2</v>
      </c>
      <c r="CF85" s="3">
        <v>4.2143020484559993E-2</v>
      </c>
      <c r="CG85" s="3">
        <v>4.2708416431773921E-2</v>
      </c>
      <c r="CH85" s="3">
        <v>4.3250915450588068E-2</v>
      </c>
      <c r="CI85" s="3">
        <v>4.3689931905773548E-2</v>
      </c>
      <c r="CJ85" s="3">
        <v>4.433298747712705E-2</v>
      </c>
      <c r="CK85" s="3">
        <v>4.5197201472086349E-2</v>
      </c>
      <c r="CL85" s="3">
        <v>4.5795271257279488E-2</v>
      </c>
      <c r="CM85" s="3">
        <v>4.6088027314064708E-2</v>
      </c>
      <c r="CN85" s="3">
        <v>4.6346901290160142E-2</v>
      </c>
      <c r="CO85" s="3">
        <v>4.6482624187379973E-2</v>
      </c>
      <c r="CP85" s="3">
        <v>4.6498498267458221E-2</v>
      </c>
      <c r="CQ85" s="3">
        <v>4.6698164586344022E-2</v>
      </c>
      <c r="CR85" s="3">
        <v>4.7018911664909603E-2</v>
      </c>
      <c r="CS85" s="3">
        <v>4.733952582454453E-2</v>
      </c>
      <c r="CT85" s="3">
        <v>4.756769130348381E-2</v>
      </c>
      <c r="CU85" s="3">
        <v>4.7729059747505263E-2</v>
      </c>
      <c r="CV85" s="3">
        <v>4.7883179249771923E-2</v>
      </c>
      <c r="CW85" s="3">
        <v>4.7913413305200922E-2</v>
      </c>
      <c r="CX85" s="3">
        <v>4.7540261172992732E-2</v>
      </c>
      <c r="CY85" s="3">
        <v>4.7273161433828433E-2</v>
      </c>
      <c r="CZ85" s="3">
        <v>4.7515277766845603E-2</v>
      </c>
      <c r="DA85" s="3">
        <v>4.7407744319546731E-2</v>
      </c>
      <c r="DB85" s="3">
        <v>4.7262920747000788E-2</v>
      </c>
      <c r="DC85" s="3">
        <v>4.7141671654041657E-2</v>
      </c>
      <c r="DD85" s="3">
        <v>4.6729534726378773E-2</v>
      </c>
      <c r="DE85" s="3">
        <v>4.6648140967571958E-2</v>
      </c>
      <c r="DF85" s="3">
        <v>4.6804354921853038E-2</v>
      </c>
      <c r="DG85" s="3">
        <v>4.7014506966824673E-2</v>
      </c>
      <c r="DH85" s="3">
        <v>4.7286572460583563E-2</v>
      </c>
      <c r="DI85" s="3">
        <v>4.7560504083251562E-2</v>
      </c>
      <c r="DJ85" s="3">
        <v>4.7764682380401713E-2</v>
      </c>
      <c r="DK85" s="3">
        <v>4.7948204271517893E-2</v>
      </c>
      <c r="DL85" s="3">
        <v>4.8178210306282873E-2</v>
      </c>
      <c r="DM85" s="3">
        <v>4.8356949699735453E-2</v>
      </c>
      <c r="DN85" s="3">
        <v>4.8556835507697037E-2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2.748545497794757E-2</v>
      </c>
      <c r="J96" s="3">
        <v>2.7554503085202249E-2</v>
      </c>
      <c r="K96" s="3">
        <v>2.7702760244973191E-2</v>
      </c>
      <c r="L96" s="3">
        <v>2.7957779368412421E-2</v>
      </c>
      <c r="M96" s="3">
        <v>2.8282814004605299E-2</v>
      </c>
      <c r="N96" s="3">
        <v>2.8636878736663179E-2</v>
      </c>
      <c r="O96" s="3">
        <v>2.9011749274686228E-2</v>
      </c>
      <c r="P96" s="3">
        <v>2.9365119316554441E-2</v>
      </c>
      <c r="Q96" s="3">
        <v>2.9698726715506121E-2</v>
      </c>
      <c r="R96" s="3">
        <v>2.9915758166681961E-2</v>
      </c>
      <c r="S96" s="3">
        <v>3.0034514841218541E-2</v>
      </c>
      <c r="T96" s="3">
        <v>3.0188719231602889E-2</v>
      </c>
      <c r="U96" s="3">
        <v>3.032675417218738E-2</v>
      </c>
      <c r="V96" s="3">
        <v>3.0365840923016731E-2</v>
      </c>
      <c r="W96" s="3">
        <v>3.0284795292574961E-2</v>
      </c>
      <c r="X96" s="3">
        <v>3.025008185566333E-2</v>
      </c>
      <c r="Y96" s="3">
        <v>3.0265387956027689E-2</v>
      </c>
      <c r="Z96" s="3">
        <v>3.0073314982841819E-2</v>
      </c>
      <c r="AA96" s="3">
        <v>2.9622479512681821E-2</v>
      </c>
      <c r="AB96" s="3">
        <v>2.908564831750754E-2</v>
      </c>
      <c r="AC96" s="3">
        <v>2.8525363312691641E-2</v>
      </c>
      <c r="AD96" s="3">
        <v>2.8020362017172961E-2</v>
      </c>
      <c r="AE96" s="3">
        <v>2.7615234393696619E-2</v>
      </c>
      <c r="AF96" s="3">
        <v>2.7358824005690219E-2</v>
      </c>
      <c r="AG96" s="3">
        <v>2.7281104717840971E-2</v>
      </c>
      <c r="AH96" s="3">
        <v>2.735962352779172E-2</v>
      </c>
      <c r="AI96" s="3">
        <v>2.7507013166827479E-2</v>
      </c>
      <c r="AJ96" s="3">
        <v>2.7572756137652331E-2</v>
      </c>
      <c r="AK96" s="3">
        <v>2.8466551589000619E-2</v>
      </c>
      <c r="AL96" s="3">
        <v>2.9535065723986131E-2</v>
      </c>
      <c r="AM96" s="3">
        <v>2.9698083139576701E-2</v>
      </c>
      <c r="AN96" s="3">
        <v>2.990570398025108E-2</v>
      </c>
      <c r="AO96" s="3">
        <v>3.0526881899748011E-2</v>
      </c>
      <c r="AP96" s="3">
        <v>3.1214385398387352E-2</v>
      </c>
      <c r="AQ96" s="3">
        <v>3.1743271564838263E-2</v>
      </c>
      <c r="AR96" s="3">
        <v>3.2166226837093297E-2</v>
      </c>
      <c r="AS96" s="3">
        <v>3.260582648801022E-2</v>
      </c>
      <c r="AT96" s="3">
        <v>3.2972334339289068E-2</v>
      </c>
      <c r="AU96" s="3">
        <v>3.3205790482015753E-2</v>
      </c>
      <c r="AV96" s="3">
        <v>3.3487323191911132E-2</v>
      </c>
      <c r="AW96" s="3">
        <v>3.3760103948277692E-2</v>
      </c>
      <c r="AX96" s="3">
        <v>3.3990939928107533E-2</v>
      </c>
      <c r="AY96" s="3">
        <v>3.4231275009141103E-2</v>
      </c>
      <c r="AZ96" s="3">
        <v>3.4418712686002412E-2</v>
      </c>
      <c r="BA96" s="3">
        <v>3.4528012458371338E-2</v>
      </c>
      <c r="BB96" s="3">
        <v>3.4672055540295892E-2</v>
      </c>
      <c r="BC96" s="3">
        <v>3.5005618214616369E-2</v>
      </c>
      <c r="BD96" s="3">
        <v>3.5349686204945788E-2</v>
      </c>
      <c r="BE96" s="3">
        <v>3.5563290273297223E-2</v>
      </c>
      <c r="BF96" s="3">
        <v>3.5764942270098528E-2</v>
      </c>
      <c r="BG96" s="3">
        <v>3.6043938517381538E-2</v>
      </c>
      <c r="BH96" s="3">
        <v>3.6365318413419903E-2</v>
      </c>
      <c r="BI96" s="3">
        <v>3.6612307043082902E-2</v>
      </c>
      <c r="BJ96" s="3">
        <v>3.6787977706571759E-2</v>
      </c>
      <c r="BK96" s="3">
        <v>3.6880699047991627E-2</v>
      </c>
      <c r="BL96" s="3">
        <v>3.7047435297867373E-2</v>
      </c>
      <c r="BM96" s="3">
        <v>3.7238989591256502E-2</v>
      </c>
      <c r="BN96" s="3">
        <v>3.7420043097078637E-2</v>
      </c>
      <c r="BO96" s="3">
        <v>3.7845475967053177E-2</v>
      </c>
      <c r="BP96" s="3">
        <v>3.8432504283820661E-2</v>
      </c>
      <c r="BQ96" s="3">
        <v>3.9028285829217017E-2</v>
      </c>
      <c r="BR96" s="3">
        <v>3.9545030927425728E-2</v>
      </c>
      <c r="BS96" s="3">
        <v>3.994799556849684E-2</v>
      </c>
      <c r="BT96" s="3">
        <v>4.0367960017994281E-2</v>
      </c>
      <c r="BU96" s="3">
        <v>4.0702851468144827E-2</v>
      </c>
      <c r="BV96" s="3">
        <v>4.1049020143699551E-2</v>
      </c>
      <c r="BW96" s="3">
        <v>4.1371157705317782E-2</v>
      </c>
      <c r="BX96" s="3">
        <v>4.1640960429057357E-2</v>
      </c>
      <c r="BY96" s="3">
        <v>4.2037141086215361E-2</v>
      </c>
      <c r="BZ96" s="3">
        <v>4.2309342052755702E-2</v>
      </c>
      <c r="CA96" s="3">
        <v>4.2661163488504357E-2</v>
      </c>
      <c r="CB96" s="3">
        <v>4.3072604646472022E-2</v>
      </c>
      <c r="CC96" s="3">
        <v>4.3347086080877777E-2</v>
      </c>
      <c r="CD96" s="3">
        <v>4.3747580086280817E-2</v>
      </c>
      <c r="CE96" s="3">
        <v>4.4277719544999462E-2</v>
      </c>
      <c r="CF96" s="3">
        <v>4.4766167262660507E-2</v>
      </c>
      <c r="CG96" s="3">
        <v>4.5244478521078157E-2</v>
      </c>
      <c r="CH96" s="3">
        <v>4.5680256368062347E-2</v>
      </c>
      <c r="CI96" s="3">
        <v>4.6032777494351751E-2</v>
      </c>
      <c r="CJ96" s="3">
        <v>4.6599467239971021E-2</v>
      </c>
      <c r="CK96" s="3">
        <v>4.7426723379770032E-2</v>
      </c>
      <c r="CL96" s="3">
        <v>4.8030240159831192E-2</v>
      </c>
      <c r="CM96" s="3">
        <v>4.8275181008096413E-2</v>
      </c>
      <c r="CN96" s="3">
        <v>4.8438591753672593E-2</v>
      </c>
      <c r="CO96" s="3">
        <v>4.8493805872854068E-2</v>
      </c>
      <c r="CP96" s="3">
        <v>4.8448272431883072E-2</v>
      </c>
      <c r="CQ96" s="3">
        <v>4.8587553444315389E-2</v>
      </c>
      <c r="CR96" s="3">
        <v>4.8827795644621717E-2</v>
      </c>
      <c r="CS96" s="3">
        <v>4.905054362446444E-2</v>
      </c>
      <c r="CT96" s="3">
        <v>4.9164519801686318E-2</v>
      </c>
      <c r="CU96" s="3">
        <v>4.9244652534090189E-2</v>
      </c>
      <c r="CV96" s="3">
        <v>4.9359774950869663E-2</v>
      </c>
      <c r="CW96" s="3">
        <v>4.9341471464406567E-2</v>
      </c>
      <c r="CX96" s="3">
        <v>4.8892830486909497E-2</v>
      </c>
      <c r="CY96" s="3">
        <v>4.8542123209834302E-2</v>
      </c>
      <c r="CZ96" s="3">
        <v>4.8730482539191482E-2</v>
      </c>
      <c r="DA96" s="3">
        <v>4.8591510046848557E-2</v>
      </c>
      <c r="DB96" s="3">
        <v>4.8426978739356773E-2</v>
      </c>
      <c r="DC96" s="3">
        <v>4.8290847572272581E-2</v>
      </c>
      <c r="DD96" s="3">
        <v>4.786666103830664E-2</v>
      </c>
      <c r="DE96" s="3">
        <v>4.7777537692876931E-2</v>
      </c>
      <c r="DF96" s="3">
        <v>4.7933934731787052E-2</v>
      </c>
      <c r="DG96" s="3">
        <v>4.8166633267524163E-2</v>
      </c>
      <c r="DH96" s="3">
        <v>4.8465857867163377E-2</v>
      </c>
      <c r="DI96" s="3">
        <v>4.8759592093622683E-2</v>
      </c>
      <c r="DJ96" s="3">
        <v>4.8982178252875687E-2</v>
      </c>
      <c r="DK96" s="3">
        <v>4.9181951815059181E-2</v>
      </c>
      <c r="DL96" s="3">
        <v>4.9429404111988283E-2</v>
      </c>
      <c r="DM96" s="3">
        <v>4.9623453750175593E-2</v>
      </c>
      <c r="DN96" s="3">
        <v>4.9837819607447487E-2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2022-10-31T08:44:06Z</dcterms:created>
  <dcterms:modified xsi:type="dcterms:W3CDTF">2023-02-16T08:50:57Z</dcterms:modified>
  <cp:category>atomica:databook</cp:category>
</cp:coreProperties>
</file>