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79E96106-0A36-496E-8748-7F7939811231}" xr6:coauthVersionLast="47" xr6:coauthVersionMax="47" xr10:uidLastSave="{00000000-0000-0000-0000-000000000000}"/>
  <bookViews>
    <workbookView xWindow="-120" yWindow="-120" windowWidth="38640" windowHeight="21120" firstSheet="5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7" l="1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G104" i="7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<sst xmlns="http://schemas.openxmlformats.org/spreadsheetml/2006/main" count="3449" uniqueCount="164">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</sst>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0" applyFont="1"/>
  </cellXfs>
  <cellStyles count="1">
    <cellStyle name="Normal" xfId="0" builtinId="0"/>
  </cellStyles>
  <dxfs count="4028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5.77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5.77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21.84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21.84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45.77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45.77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40.61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40.61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40.61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40.61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40.61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40.61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40.61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40.61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40.61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40.61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37.04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37.04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37.04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37.04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37.04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37.04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37.04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37.04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37.04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37.04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67.989999999999995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67.989999999999995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67.989999999999995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67.989999999999995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67.989999999999995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67.989999999999995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67.989999999999995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67.989999999999995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67.989999999999995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67.989999999999995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118.96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118.96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118.96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118.96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118.96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118.96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118.96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118.96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118.96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118.96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118.96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118.96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118.96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118.96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118.96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118.96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118.96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118.96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118.96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118.96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0.18292255905102039</v>
      </c>
      <c r="J19" s="3">
        <v>0.1840610519808647</v>
      </c>
      <c r="K19" s="3">
        <v>0.1854789550993674</v>
      </c>
      <c r="L19" s="3">
        <v>0.18741994021850181</v>
      </c>
      <c r="M19" s="3">
        <v>0.18950881134114689</v>
      </c>
      <c r="N19" s="3">
        <v>0.19109704637908381</v>
      </c>
      <c r="O19" s="3">
        <v>0.19268375152845801</v>
      </c>
      <c r="P19" s="3">
        <v>0.1940658798663305</v>
      </c>
      <c r="Q19" s="3">
        <v>0.19406917334221821</v>
      </c>
      <c r="R19" s="3">
        <v>0.19283135393280079</v>
      </c>
      <c r="S19" s="3">
        <v>0.1908000987817608</v>
      </c>
      <c r="T19" s="3">
        <v>0.1883461919038743</v>
      </c>
      <c r="U19" s="3">
        <v>0.18703117677612521</v>
      </c>
      <c r="V19" s="3">
        <v>0.18715103402698741</v>
      </c>
      <c r="W19" s="3">
        <v>0.1874545506870674</v>
      </c>
      <c r="X19" s="3">
        <v>0.18738885151006329</v>
      </c>
      <c r="Y19" s="3">
        <v>0.18722398398111131</v>
      </c>
      <c r="Z19" s="3">
        <v>0.18620365285929399</v>
      </c>
      <c r="AA19" s="3">
        <v>0.18430017411444111</v>
      </c>
      <c r="AB19" s="3">
        <v>0.18231161736860749</v>
      </c>
      <c r="AC19" s="3">
        <v>0.18045586871461161</v>
      </c>
      <c r="AD19" s="3">
        <v>0.1794606548951963</v>
      </c>
      <c r="AE19" s="3">
        <v>0.180236655979679</v>
      </c>
      <c r="AF19" s="3">
        <v>0.18142420582026289</v>
      </c>
      <c r="AG19" s="3">
        <v>0.18274235244257439</v>
      </c>
      <c r="AH19" s="3">
        <v>0.18577908404507601</v>
      </c>
      <c r="AI19" s="3">
        <v>0.1893220063283321</v>
      </c>
      <c r="AJ19" s="3">
        <v>0.1927584452089644</v>
      </c>
      <c r="AK19" s="3">
        <v>0.19639361916338821</v>
      </c>
      <c r="AL19" s="3">
        <v>0.19898367589974039</v>
      </c>
      <c r="AM19" s="3">
        <v>0.19991257358109149</v>
      </c>
      <c r="AN19" s="3">
        <v>0.199030069180129</v>
      </c>
      <c r="AO19" s="3">
        <v>0.19822661525531529</v>
      </c>
      <c r="AP19" s="3">
        <v>0.1980197570444196</v>
      </c>
      <c r="AQ19" s="3">
        <v>0.19686077717059811</v>
      </c>
      <c r="AR19" s="3">
        <v>0.195960853437572</v>
      </c>
      <c r="AS19" s="3">
        <v>0.1954137150650512</v>
      </c>
      <c r="AT19" s="3">
        <v>0.19476562808012521</v>
      </c>
      <c r="AU19" s="3">
        <v>0.19441566201994859</v>
      </c>
      <c r="AV19" s="3">
        <v>0.1940380360307519</v>
      </c>
      <c r="AW19" s="3">
        <v>0.193627315925089</v>
      </c>
      <c r="AX19" s="3">
        <v>0.19349114692255151</v>
      </c>
      <c r="AY19" s="3">
        <v>0.19346554714127959</v>
      </c>
      <c r="AZ19" s="3">
        <v>0.19326460607549509</v>
      </c>
      <c r="BA19" s="3">
        <v>0.19302320473359469</v>
      </c>
      <c r="BB19" s="3">
        <v>0.1928650480170786</v>
      </c>
      <c r="BC19" s="3">
        <v>0.19285215491469249</v>
      </c>
      <c r="BD19" s="3">
        <v>0.19318823885683531</v>
      </c>
      <c r="BE19" s="3">
        <v>0.19367326874287391</v>
      </c>
      <c r="BF19" s="3">
        <v>0.19421290027079541</v>
      </c>
      <c r="BG19" s="3">
        <v>0.19485353747368281</v>
      </c>
      <c r="BH19" s="3">
        <v>0.19554729561639139</v>
      </c>
      <c r="BI19" s="3">
        <v>0.19603239300243791</v>
      </c>
      <c r="BJ19" s="3">
        <v>0.1963854619083352</v>
      </c>
      <c r="BK19" s="3">
        <v>0.19682731437682169</v>
      </c>
      <c r="BL19" s="3">
        <v>0.19705766941586139</v>
      </c>
      <c r="BM19" s="3">
        <v>0.1972104123709032</v>
      </c>
      <c r="BN19" s="3">
        <v>0.19774899653093889</v>
      </c>
      <c r="BO19" s="3">
        <v>0.19849474677035511</v>
      </c>
      <c r="BP19" s="3">
        <v>0.19890295830146301</v>
      </c>
      <c r="BQ19" s="3">
        <v>0.19922454675965329</v>
      </c>
      <c r="BR19" s="3">
        <v>0.19979057389076099</v>
      </c>
      <c r="BS19" s="3">
        <v>0.20007400118742269</v>
      </c>
      <c r="BT19" s="3">
        <v>0.19991525137479599</v>
      </c>
      <c r="BU19" s="3">
        <v>0.19969708803226971</v>
      </c>
      <c r="BV19" s="3">
        <v>0.19976630285828231</v>
      </c>
      <c r="BW19" s="3">
        <v>0.19994068059220199</v>
      </c>
      <c r="BX19" s="3">
        <v>0.20003406970111351</v>
      </c>
      <c r="BY19" s="3">
        <v>0.19992060865076419</v>
      </c>
      <c r="BZ19" s="3">
        <v>0.19970749131435081</v>
      </c>
      <c r="CA19" s="3">
        <v>0.1997073396120323</v>
      </c>
      <c r="CB19" s="3">
        <v>0.19978667308261649</v>
      </c>
      <c r="CC19" s="3">
        <v>0.1998591429951137</v>
      </c>
      <c r="CD19" s="3">
        <v>0.19992965324835521</v>
      </c>
      <c r="CE19" s="3">
        <v>0.20003604540966671</v>
      </c>
      <c r="CF19" s="3">
        <v>0.20014519345378681</v>
      </c>
      <c r="CG19" s="3">
        <v>0.20012377495105571</v>
      </c>
      <c r="CH19" s="3">
        <v>0.19992694286431709</v>
      </c>
      <c r="CI19" s="3">
        <v>0.20005913442726331</v>
      </c>
      <c r="CJ19" s="3">
        <v>0.20030515818349129</v>
      </c>
      <c r="CK19" s="3">
        <v>0.20040167672214171</v>
      </c>
      <c r="CL19" s="3">
        <v>0.20056270531390169</v>
      </c>
      <c r="CM19" s="3">
        <v>0.20076411864185059</v>
      </c>
      <c r="CN19" s="3">
        <v>0.2010392874582716</v>
      </c>
      <c r="CO19" s="3">
        <v>0.20113360546148101</v>
      </c>
      <c r="CP19" s="3">
        <v>0.20107052846463969</v>
      </c>
      <c r="CQ19" s="3">
        <v>0.2013738203966787</v>
      </c>
      <c r="CR19" s="3">
        <v>0.20191184792204939</v>
      </c>
      <c r="CS19" s="3">
        <v>0.20214927112666131</v>
      </c>
      <c r="CT19" s="3">
        <v>0.20214590863866161</v>
      </c>
      <c r="CU19" s="3">
        <v>0.20233412078435339</v>
      </c>
      <c r="CV19" s="3">
        <v>0.202515619599448</v>
      </c>
      <c r="CW19" s="3">
        <v>0.20221218035405239</v>
      </c>
      <c r="CX19" s="3">
        <v>0.20190366503595319</v>
      </c>
      <c r="CY19" s="3">
        <v>0.20198771775092639</v>
      </c>
      <c r="CZ19" s="3">
        <v>0.20207444740394401</v>
      </c>
      <c r="DA19" s="3">
        <v>0.2021212030875692</v>
      </c>
      <c r="DB19" s="3">
        <v>0.20239818303185131</v>
      </c>
      <c r="DC19" s="3">
        <v>0.2025483089209025</v>
      </c>
      <c r="DD19" s="3">
        <v>0.2024524897473389</v>
      </c>
      <c r="DE19" s="3">
        <v>0.20232536361160761</v>
      </c>
      <c r="DF19" s="3">
        <v>0.20219351454553991</v>
      </c>
      <c r="DG19" s="3">
        <v>0.20239546894436719</v>
      </c>
      <c r="DH19" s="3">
        <v>0.20282596154139981</v>
      </c>
      <c r="DI19" s="3">
        <v>0.2029974737775386</v>
      </c>
      <c r="DJ19" s="3">
        <v>0.20295466379219271</v>
      </c>
      <c r="DK19" s="3">
        <v>0.20284013384492161</v>
      </c>
      <c r="DL19" s="3">
        <v>0.2027359084089545</v>
      </c>
      <c r="DM19" s="3">
        <v>0.20275407356834671</v>
      </c>
      <c r="DN19" s="3">
        <v>0.2028669393720535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0.1837541399385825</v>
      </c>
      <c r="J30" s="3">
        <v>0.18528070167693081</v>
      </c>
      <c r="K30" s="3">
        <v>0.18671898459308151</v>
      </c>
      <c r="L30" s="3">
        <v>0.188326055355336</v>
      </c>
      <c r="M30" s="3">
        <v>0.1899848778643585</v>
      </c>
      <c r="N30" s="3">
        <v>0.19142979066458901</v>
      </c>
      <c r="O30" s="3">
        <v>0.19323615188233029</v>
      </c>
      <c r="P30" s="3">
        <v>0.19500603701161801</v>
      </c>
      <c r="Q30" s="3">
        <v>0.19508075008873069</v>
      </c>
      <c r="R30" s="3">
        <v>0.1936634903922784</v>
      </c>
      <c r="S30" s="3">
        <v>0.1915217973650844</v>
      </c>
      <c r="T30" s="3">
        <v>0.18888452897744309</v>
      </c>
      <c r="U30" s="3">
        <v>0.18731949919213911</v>
      </c>
      <c r="V30" s="3">
        <v>0.1871346014795883</v>
      </c>
      <c r="W30" s="3">
        <v>0.18713503339443599</v>
      </c>
      <c r="X30" s="3">
        <v>0.18689929681854309</v>
      </c>
      <c r="Y30" s="3">
        <v>0.1867141531400697</v>
      </c>
      <c r="Z30" s="3">
        <v>0.18589089945090231</v>
      </c>
      <c r="AA30" s="3">
        <v>0.18432355400806549</v>
      </c>
      <c r="AB30" s="3">
        <v>0.18239399966120831</v>
      </c>
      <c r="AC30" s="3">
        <v>0.18030300963598969</v>
      </c>
      <c r="AD30" s="3">
        <v>0.17922540388009439</v>
      </c>
      <c r="AE30" s="3">
        <v>0.17987740935856131</v>
      </c>
      <c r="AF30" s="3">
        <v>0.18091123256590499</v>
      </c>
      <c r="AG30" s="3">
        <v>0.18230405973281499</v>
      </c>
      <c r="AH30" s="3">
        <v>0.18545880263211009</v>
      </c>
      <c r="AI30" s="3">
        <v>0.18912404953525669</v>
      </c>
      <c r="AJ30" s="3">
        <v>0.19268287003651521</v>
      </c>
      <c r="AK30" s="3">
        <v>0.19640504750925111</v>
      </c>
      <c r="AL30" s="3">
        <v>0.19904888098909779</v>
      </c>
      <c r="AM30" s="3">
        <v>0.2000035144678679</v>
      </c>
      <c r="AN30" s="3">
        <v>0.19912161989504271</v>
      </c>
      <c r="AO30" s="3">
        <v>0.19828479886167669</v>
      </c>
      <c r="AP30" s="3">
        <v>0.19803221936343809</v>
      </c>
      <c r="AQ30" s="3">
        <v>0.19684416332841659</v>
      </c>
      <c r="AR30" s="3">
        <v>0.19595774279312861</v>
      </c>
      <c r="AS30" s="3">
        <v>0.19542515073955299</v>
      </c>
      <c r="AT30" s="3">
        <v>0.19478115049569941</v>
      </c>
      <c r="AU30" s="3">
        <v>0.19448227178226851</v>
      </c>
      <c r="AV30" s="3">
        <v>0.19415815480574339</v>
      </c>
      <c r="AW30" s="3">
        <v>0.19377052563094771</v>
      </c>
      <c r="AX30" s="3">
        <v>0.19364872137472069</v>
      </c>
      <c r="AY30" s="3">
        <v>0.1936468327343811</v>
      </c>
      <c r="AZ30" s="3">
        <v>0.19346749676815489</v>
      </c>
      <c r="BA30" s="3">
        <v>0.1932385743976866</v>
      </c>
      <c r="BB30" s="3">
        <v>0.19309063717677111</v>
      </c>
      <c r="BC30" s="3">
        <v>0.19309332804832641</v>
      </c>
      <c r="BD30" s="3">
        <v>0.19344272490380329</v>
      </c>
      <c r="BE30" s="3">
        <v>0.19393131932884611</v>
      </c>
      <c r="BF30" s="3">
        <v>0.194477303323037</v>
      </c>
      <c r="BG30" s="3">
        <v>0.1951226045416489</v>
      </c>
      <c r="BH30" s="3">
        <v>0.19582427202971611</v>
      </c>
      <c r="BI30" s="3">
        <v>0.19631312101387019</v>
      </c>
      <c r="BJ30" s="3">
        <v>0.19666443828306349</v>
      </c>
      <c r="BK30" s="3">
        <v>0.19710783727399059</v>
      </c>
      <c r="BL30" s="3">
        <v>0.1973379433076255</v>
      </c>
      <c r="BM30" s="3">
        <v>0.19749764335717451</v>
      </c>
      <c r="BN30" s="3">
        <v>0.19805016431659431</v>
      </c>
      <c r="BO30" s="3">
        <v>0.19880547546701541</v>
      </c>
      <c r="BP30" s="3">
        <v>0.1992194837964695</v>
      </c>
      <c r="BQ30" s="3">
        <v>0.19954368129002359</v>
      </c>
      <c r="BR30" s="3">
        <v>0.2001127075843375</v>
      </c>
      <c r="BS30" s="3">
        <v>0.20040156617017041</v>
      </c>
      <c r="BT30" s="3">
        <v>0.20024190069654799</v>
      </c>
      <c r="BU30" s="3">
        <v>0.20002279614927049</v>
      </c>
      <c r="BV30" s="3">
        <v>0.20009210073110811</v>
      </c>
      <c r="BW30" s="3">
        <v>0.20026851357152389</v>
      </c>
      <c r="BX30" s="3">
        <v>0.20036848626943879</v>
      </c>
      <c r="BY30" s="3">
        <v>0.20025789827151191</v>
      </c>
      <c r="BZ30" s="3">
        <v>0.20005891250584021</v>
      </c>
      <c r="CA30" s="3">
        <v>0.20008256785072309</v>
      </c>
      <c r="CB30" s="3">
        <v>0.20018469092676319</v>
      </c>
      <c r="CC30" s="3">
        <v>0.20026913419224279</v>
      </c>
      <c r="CD30" s="3">
        <v>0.20034290469002161</v>
      </c>
      <c r="CE30" s="3">
        <v>0.20045680170243951</v>
      </c>
      <c r="CF30" s="3">
        <v>0.20056759277708949</v>
      </c>
      <c r="CG30" s="3">
        <v>0.20053722800754459</v>
      </c>
      <c r="CH30" s="3">
        <v>0.2003327693750149</v>
      </c>
      <c r="CI30" s="3">
        <v>0.20046670431232369</v>
      </c>
      <c r="CJ30" s="3">
        <v>0.20070718659803691</v>
      </c>
      <c r="CK30" s="3">
        <v>0.20078817095516499</v>
      </c>
      <c r="CL30" s="3">
        <v>0.20094930392026561</v>
      </c>
      <c r="CM30" s="3">
        <v>0.20115650566603191</v>
      </c>
      <c r="CN30" s="3">
        <v>0.20143056144102461</v>
      </c>
      <c r="CO30" s="3">
        <v>0.20152510120597611</v>
      </c>
      <c r="CP30" s="3">
        <v>0.20145313271079929</v>
      </c>
      <c r="CQ30" s="3">
        <v>0.20174341202239979</v>
      </c>
      <c r="CR30" s="3">
        <v>0.20227629915431461</v>
      </c>
      <c r="CS30" s="3">
        <v>0.20251560173075969</v>
      </c>
      <c r="CT30" s="3">
        <v>0.20251312442090311</v>
      </c>
      <c r="CU30" s="3">
        <v>0.2027029881086061</v>
      </c>
      <c r="CV30" s="3">
        <v>0.20288813867305189</v>
      </c>
      <c r="CW30" s="3">
        <v>0.20258183905511101</v>
      </c>
      <c r="CX30" s="3">
        <v>0.2022661045025331</v>
      </c>
      <c r="CY30" s="3">
        <v>0.20234628714780181</v>
      </c>
      <c r="CZ30" s="3">
        <v>0.20242244327089201</v>
      </c>
      <c r="DA30" s="3">
        <v>0.2024514624634563</v>
      </c>
      <c r="DB30" s="3">
        <v>0.2027218742833195</v>
      </c>
      <c r="DC30" s="3">
        <v>0.20287186518385569</v>
      </c>
      <c r="DD30" s="3">
        <v>0.20277384967855591</v>
      </c>
      <c r="DE30" s="3">
        <v>0.2026474123503007</v>
      </c>
      <c r="DF30" s="3">
        <v>0.2025075348399572</v>
      </c>
      <c r="DG30" s="3">
        <v>0.20269757752829409</v>
      </c>
      <c r="DH30" s="3">
        <v>0.20312762196573189</v>
      </c>
      <c r="DI30" s="3">
        <v>0.20329392487389081</v>
      </c>
      <c r="DJ30" s="3">
        <v>0.2032497487638075</v>
      </c>
      <c r="DK30" s="3">
        <v>0.20313373309368499</v>
      </c>
      <c r="DL30" s="3">
        <v>0.20302508148399889</v>
      </c>
      <c r="DM30" s="3">
        <v>0.20303196156050249</v>
      </c>
      <c r="DN30" s="3">
        <v>0.2031380398121303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7.8512025979982691E-2</v>
      </c>
      <c r="J41" s="3">
        <v>7.8363241097351474E-2</v>
      </c>
      <c r="K41" s="3">
        <v>7.8626378335356406E-2</v>
      </c>
      <c r="L41" s="3">
        <v>7.958286851072334E-2</v>
      </c>
      <c r="M41" s="3">
        <v>8.1026301936959241E-2</v>
      </c>
      <c r="N41" s="3">
        <v>8.2390072330662645E-2</v>
      </c>
      <c r="O41" s="3">
        <v>8.3810371351985713E-2</v>
      </c>
      <c r="P41" s="3">
        <v>8.5704594107171114E-2</v>
      </c>
      <c r="Q41" s="3">
        <v>8.7588213076666185E-2</v>
      </c>
      <c r="R41" s="3">
        <v>8.9111419897840369E-2</v>
      </c>
      <c r="S41" s="3">
        <v>9.042136794391506E-2</v>
      </c>
      <c r="T41" s="3">
        <v>9.1501190514680864E-2</v>
      </c>
      <c r="U41" s="3">
        <v>9.2406949173299724E-2</v>
      </c>
      <c r="V41" s="3">
        <v>9.3280804810283779E-2</v>
      </c>
      <c r="W41" s="3">
        <v>9.405251065825021E-2</v>
      </c>
      <c r="X41" s="3">
        <v>9.4679339849728206E-2</v>
      </c>
      <c r="Y41" s="3">
        <v>9.5287326415524939E-2</v>
      </c>
      <c r="Z41" s="3">
        <v>9.5605353035176657E-2</v>
      </c>
      <c r="AA41" s="3">
        <v>9.5346534863831309E-2</v>
      </c>
      <c r="AB41" s="3">
        <v>9.4499446859296524E-2</v>
      </c>
      <c r="AC41" s="3">
        <v>9.3346539349510718E-2</v>
      </c>
      <c r="AD41" s="3">
        <v>9.2130476217525875E-2</v>
      </c>
      <c r="AE41" s="3">
        <v>9.1028286741108355E-2</v>
      </c>
      <c r="AF41" s="3">
        <v>9.0278818801818567E-2</v>
      </c>
      <c r="AG41" s="3">
        <v>8.9841888246683418E-2</v>
      </c>
      <c r="AH41" s="3">
        <v>8.9298515703719952E-2</v>
      </c>
      <c r="AI41" s="3">
        <v>8.8715871361599696E-2</v>
      </c>
      <c r="AJ41" s="3">
        <v>8.8211148401600978E-2</v>
      </c>
      <c r="AK41" s="3">
        <v>8.7542267577954566E-2</v>
      </c>
      <c r="AL41" s="3">
        <v>8.6958173142234252E-2</v>
      </c>
      <c r="AM41" s="3">
        <v>8.6765448756581751E-2</v>
      </c>
      <c r="AN41" s="3">
        <v>8.7188458600398921E-2</v>
      </c>
      <c r="AO41" s="3">
        <v>8.8590729698582379E-2</v>
      </c>
      <c r="AP41" s="3">
        <v>9.0101759151613184E-2</v>
      </c>
      <c r="AQ41" s="3">
        <v>9.1370881118049266E-2</v>
      </c>
      <c r="AR41" s="3">
        <v>9.3165221630781156E-2</v>
      </c>
      <c r="AS41" s="3">
        <v>9.5075392574543879E-2</v>
      </c>
      <c r="AT41" s="3">
        <v>9.687086904937986E-2</v>
      </c>
      <c r="AU41" s="3">
        <v>9.8543427290210414E-2</v>
      </c>
      <c r="AV41" s="3">
        <v>9.9535328990636648E-2</v>
      </c>
      <c r="AW41" s="3">
        <v>9.9716730911707949E-2</v>
      </c>
      <c r="AX41" s="3">
        <v>9.905452085793319E-2</v>
      </c>
      <c r="AY41" s="3">
        <v>9.8446611030300071E-2</v>
      </c>
      <c r="AZ41" s="3">
        <v>9.8169735132267025E-2</v>
      </c>
      <c r="BA41" s="3">
        <v>9.744129190732681E-2</v>
      </c>
      <c r="BB41" s="3">
        <v>9.6868176512636822E-2</v>
      </c>
      <c r="BC41" s="3">
        <v>9.6509526401368534E-2</v>
      </c>
      <c r="BD41" s="3">
        <v>9.6105284552914824E-2</v>
      </c>
      <c r="BE41" s="3">
        <v>9.5852962577496495E-2</v>
      </c>
      <c r="BF41" s="3">
        <v>9.5604135909943933E-2</v>
      </c>
      <c r="BG41" s="3">
        <v>9.5348489074182474E-2</v>
      </c>
      <c r="BH41" s="3">
        <v>9.5260904046643974E-2</v>
      </c>
      <c r="BI41" s="3">
        <v>9.5280846173618372E-2</v>
      </c>
      <c r="BJ41" s="3">
        <v>9.5258929139155332E-2</v>
      </c>
      <c r="BK41" s="3">
        <v>9.526050863943071E-2</v>
      </c>
      <c r="BL41" s="3">
        <v>9.5348098079147611E-2</v>
      </c>
      <c r="BM41" s="3">
        <v>9.5509078907609693E-2</v>
      </c>
      <c r="BN41" s="3">
        <v>9.5816840225488753E-2</v>
      </c>
      <c r="BO41" s="3">
        <v>9.6196142162367132E-2</v>
      </c>
      <c r="BP41" s="3">
        <v>9.6589179217414722E-2</v>
      </c>
      <c r="BQ41" s="3">
        <v>9.6992959539014462E-2</v>
      </c>
      <c r="BR41" s="3">
        <v>9.7426988305740328E-2</v>
      </c>
      <c r="BS41" s="3">
        <v>9.7799955220235976E-2</v>
      </c>
      <c r="BT41" s="3">
        <v>9.8114459293097603E-2</v>
      </c>
      <c r="BU41" s="3">
        <v>9.8462888148855829E-2</v>
      </c>
      <c r="BV41" s="3">
        <v>9.871983163703496E-2</v>
      </c>
      <c r="BW41" s="3">
        <v>9.8919638431980705E-2</v>
      </c>
      <c r="BX41" s="3">
        <v>9.9256672234489945E-2</v>
      </c>
      <c r="BY41" s="3">
        <v>9.9659616496492784E-2</v>
      </c>
      <c r="BZ41" s="3">
        <v>9.9880450016102851E-2</v>
      </c>
      <c r="CA41" s="3">
        <v>0.1000426996445853</v>
      </c>
      <c r="CB41" s="3">
        <v>0.1003204513155507</v>
      </c>
      <c r="CC41" s="3">
        <v>0.100453944344992</v>
      </c>
      <c r="CD41" s="3">
        <v>0.100356720516178</v>
      </c>
      <c r="CE41" s="3">
        <v>0.1002273222290585</v>
      </c>
      <c r="CF41" s="3">
        <v>0.1002418655971918</v>
      </c>
      <c r="CG41" s="3">
        <v>0.10032037382389231</v>
      </c>
      <c r="CH41" s="3">
        <v>0.1003650945906954</v>
      </c>
      <c r="CI41" s="3">
        <v>0.10031556984711761</v>
      </c>
      <c r="CJ41" s="3">
        <v>0.100225269478844</v>
      </c>
      <c r="CK41" s="3">
        <v>0.10023690610598571</v>
      </c>
      <c r="CL41" s="3">
        <v>0.1002659929032102</v>
      </c>
      <c r="CM41" s="3">
        <v>0.10029594059946779</v>
      </c>
      <c r="CN41" s="3">
        <v>0.1003423177391527</v>
      </c>
      <c r="CO41" s="3">
        <v>0.1004151953545776</v>
      </c>
      <c r="CP41" s="3">
        <v>0.10049806877877331</v>
      </c>
      <c r="CQ41" s="3">
        <v>0.1005251809253277</v>
      </c>
      <c r="CR41" s="3">
        <v>0.10047433042245731</v>
      </c>
      <c r="CS41" s="3">
        <v>0.1005904002676815</v>
      </c>
      <c r="CT41" s="3">
        <v>0.1007484438190971</v>
      </c>
      <c r="CU41" s="3">
        <v>0.1008312180279866</v>
      </c>
      <c r="CV41" s="3">
        <v>0.1009816611529487</v>
      </c>
      <c r="CW41" s="3">
        <v>0.1011621723136123</v>
      </c>
      <c r="CX41" s="3">
        <v>0.10135625966943029</v>
      </c>
      <c r="CY41" s="3">
        <v>0.10146168833892349</v>
      </c>
      <c r="CZ41" s="3">
        <v>0.1014908193724471</v>
      </c>
      <c r="DA41" s="3">
        <v>0.1016476285705091</v>
      </c>
      <c r="DB41" s="3">
        <v>0.1018796313750619</v>
      </c>
      <c r="DC41" s="3">
        <v>0.1019769083928545</v>
      </c>
      <c r="DD41" s="3">
        <v>0.1019604636714932</v>
      </c>
      <c r="DE41" s="3">
        <v>0.1020393217129343</v>
      </c>
      <c r="DF41" s="3">
        <v>0.10214699975808091</v>
      </c>
      <c r="DG41" s="3">
        <v>0.102023980844978</v>
      </c>
      <c r="DH41" s="3">
        <v>0.1018814607197088</v>
      </c>
      <c r="DI41" s="3">
        <v>0.10192792562701559</v>
      </c>
      <c r="DJ41" s="3">
        <v>0.10196683051871019</v>
      </c>
      <c r="DK41" s="3">
        <v>0.1019900407000509</v>
      </c>
      <c r="DL41" s="3">
        <v>0.10215495863196079</v>
      </c>
      <c r="DM41" s="3">
        <v>0.1022652435071674</v>
      </c>
      <c r="DN41" s="3">
        <v>0.1022476425134404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7.7668936276883566E-2</v>
      </c>
      <c r="J52" s="3">
        <v>7.7615439847835657E-2</v>
      </c>
      <c r="K52" s="3">
        <v>7.7907393503264519E-2</v>
      </c>
      <c r="L52" s="3">
        <v>7.8785136414120993E-2</v>
      </c>
      <c r="M52" s="3">
        <v>8.0268544022851496E-2</v>
      </c>
      <c r="N52" s="3">
        <v>8.1807575943548025E-2</v>
      </c>
      <c r="O52" s="3">
        <v>8.3386207484604402E-2</v>
      </c>
      <c r="P52" s="3">
        <v>8.5412599118399546E-2</v>
      </c>
      <c r="Q52" s="3">
        <v>8.7459320794387146E-2</v>
      </c>
      <c r="R52" s="3">
        <v>8.9181451535391226E-2</v>
      </c>
      <c r="S52" s="3">
        <v>9.0731986950359125E-2</v>
      </c>
      <c r="T52" s="3">
        <v>9.2017837418109982E-2</v>
      </c>
      <c r="U52" s="3">
        <v>9.3016178294462459E-2</v>
      </c>
      <c r="V52" s="3">
        <v>9.3853042729131697E-2</v>
      </c>
      <c r="W52" s="3">
        <v>9.4523467286590987E-2</v>
      </c>
      <c r="X52" s="3">
        <v>9.5058736420186821E-2</v>
      </c>
      <c r="Y52" s="3">
        <v>9.5667515064566583E-2</v>
      </c>
      <c r="Z52" s="3">
        <v>9.6056155772601626E-2</v>
      </c>
      <c r="AA52" s="3">
        <v>9.5678235693586647E-2</v>
      </c>
      <c r="AB52" s="3">
        <v>9.4679105969295962E-2</v>
      </c>
      <c r="AC52" s="3">
        <v>9.3426898687340831E-2</v>
      </c>
      <c r="AD52" s="3">
        <v>9.1986425386700127E-2</v>
      </c>
      <c r="AE52" s="3">
        <v>9.0662077180838324E-2</v>
      </c>
      <c r="AF52" s="3">
        <v>8.9741375150851344E-2</v>
      </c>
      <c r="AG52" s="3">
        <v>8.9164404247201137E-2</v>
      </c>
      <c r="AH52" s="3">
        <v>8.8669431582972677E-2</v>
      </c>
      <c r="AI52" s="3">
        <v>8.8313657204564203E-2</v>
      </c>
      <c r="AJ52" s="3">
        <v>8.803788741578901E-2</v>
      </c>
      <c r="AK52" s="3">
        <v>8.7598830066995578E-2</v>
      </c>
      <c r="AL52" s="3">
        <v>8.7122165396376669E-2</v>
      </c>
      <c r="AM52" s="3">
        <v>8.6843160938159844E-2</v>
      </c>
      <c r="AN52" s="3">
        <v>8.7201959948377844E-2</v>
      </c>
      <c r="AO52" s="3">
        <v>8.8500955492522737E-2</v>
      </c>
      <c r="AP52" s="3">
        <v>8.9886004621918536E-2</v>
      </c>
      <c r="AQ52" s="3">
        <v>9.1135471822686082E-2</v>
      </c>
      <c r="AR52" s="3">
        <v>9.2965703144103948E-2</v>
      </c>
      <c r="AS52" s="3">
        <v>9.49279669729029E-2</v>
      </c>
      <c r="AT52" s="3">
        <v>9.6759935020285195E-2</v>
      </c>
      <c r="AU52" s="3">
        <v>9.8465175029309279E-2</v>
      </c>
      <c r="AV52" s="3">
        <v>9.9476647390522838E-2</v>
      </c>
      <c r="AW52" s="3">
        <v>9.9656480451819504E-2</v>
      </c>
      <c r="AX52" s="3">
        <v>9.898590733016277E-2</v>
      </c>
      <c r="AY52" s="3">
        <v>9.8361110595124257E-2</v>
      </c>
      <c r="AZ52" s="3">
        <v>9.8065669063123612E-2</v>
      </c>
      <c r="BA52" s="3">
        <v>9.7330318391325193E-2</v>
      </c>
      <c r="BB52" s="3">
        <v>9.6770673303383486E-2</v>
      </c>
      <c r="BC52" s="3">
        <v>9.6425597832916335E-2</v>
      </c>
      <c r="BD52" s="3">
        <v>9.6028999005732321E-2</v>
      </c>
      <c r="BE52" s="3">
        <v>9.5805343181299241E-2</v>
      </c>
      <c r="BF52" s="3">
        <v>9.5585565202560049E-2</v>
      </c>
      <c r="BG52" s="3">
        <v>9.5344004535324697E-2</v>
      </c>
      <c r="BH52" s="3">
        <v>9.5265889011399582E-2</v>
      </c>
      <c r="BI52" s="3">
        <v>9.5299089991214017E-2</v>
      </c>
      <c r="BJ52" s="3">
        <v>9.528930821904974E-2</v>
      </c>
      <c r="BK52" s="3">
        <v>9.5298291934371407E-2</v>
      </c>
      <c r="BL52" s="3">
        <v>9.5391932186902964E-2</v>
      </c>
      <c r="BM52" s="3">
        <v>9.5560877003334682E-2</v>
      </c>
      <c r="BN52" s="3">
        <v>9.5874842900557145E-2</v>
      </c>
      <c r="BO52" s="3">
        <v>9.6255577509407525E-2</v>
      </c>
      <c r="BP52" s="3">
        <v>9.6651271705590333E-2</v>
      </c>
      <c r="BQ52" s="3">
        <v>9.7057049269080542E-2</v>
      </c>
      <c r="BR52" s="3">
        <v>9.7495549408345206E-2</v>
      </c>
      <c r="BS52" s="3">
        <v>9.7871620046958971E-2</v>
      </c>
      <c r="BT52" s="3">
        <v>9.8186578894189913E-2</v>
      </c>
      <c r="BU52" s="3">
        <v>9.8537030923935565E-2</v>
      </c>
      <c r="BV52" s="3">
        <v>9.8794889932828645E-2</v>
      </c>
      <c r="BW52" s="3">
        <v>9.8999027544410242E-2</v>
      </c>
      <c r="BX52" s="3">
        <v>9.9343846040981995E-2</v>
      </c>
      <c r="BY52" s="3">
        <v>9.9752170588155831E-2</v>
      </c>
      <c r="BZ52" s="3">
        <v>9.9976097859593466E-2</v>
      </c>
      <c r="CA52" s="3">
        <v>0.10013988629301861</v>
      </c>
      <c r="CB52" s="3">
        <v>0.10042006979257651</v>
      </c>
      <c r="CC52" s="3">
        <v>0.10055807572149129</v>
      </c>
      <c r="CD52" s="3">
        <v>0.1004637542513977</v>
      </c>
      <c r="CE52" s="3">
        <v>0.10033884899830051</v>
      </c>
      <c r="CF52" s="3">
        <v>0.1003600989302008</v>
      </c>
      <c r="CG52" s="3">
        <v>0.1004469128927543</v>
      </c>
      <c r="CH52" s="3">
        <v>0.10050152276492311</v>
      </c>
      <c r="CI52" s="3">
        <v>0.1004595449470141</v>
      </c>
      <c r="CJ52" s="3">
        <v>0.10038174913198029</v>
      </c>
      <c r="CK52" s="3">
        <v>0.1004091748762103</v>
      </c>
      <c r="CL52" s="3">
        <v>0.10045193591787931</v>
      </c>
      <c r="CM52" s="3">
        <v>0.1004899279419884</v>
      </c>
      <c r="CN52" s="3">
        <v>0.10053958180147581</v>
      </c>
      <c r="CO52" s="3">
        <v>0.1006168779227046</v>
      </c>
      <c r="CP52" s="3">
        <v>0.1007020344088205</v>
      </c>
      <c r="CQ52" s="3">
        <v>0.10072715414407429</v>
      </c>
      <c r="CR52" s="3">
        <v>0.10067456866529099</v>
      </c>
      <c r="CS52" s="3">
        <v>0.10079397885735231</v>
      </c>
      <c r="CT52" s="3">
        <v>0.1009520883503514</v>
      </c>
      <c r="CU52" s="3">
        <v>0.10102909939384</v>
      </c>
      <c r="CV52" s="3">
        <v>0.1011809526045221</v>
      </c>
      <c r="CW52" s="3">
        <v>0.1013664551999805</v>
      </c>
      <c r="CX52" s="3">
        <v>0.1015623106148099</v>
      </c>
      <c r="CY52" s="3">
        <v>0.1016705923249115</v>
      </c>
      <c r="CZ52" s="3">
        <v>0.1016991210007822</v>
      </c>
      <c r="DA52" s="3">
        <v>0.1018533160115272</v>
      </c>
      <c r="DB52" s="3">
        <v>0.10208568454833231</v>
      </c>
      <c r="DC52" s="3">
        <v>0.1021864701350009</v>
      </c>
      <c r="DD52" s="3">
        <v>0.1021721302641305</v>
      </c>
      <c r="DE52" s="3">
        <v>0.1022520997838002</v>
      </c>
      <c r="DF52" s="3">
        <v>0.1023621404268253</v>
      </c>
      <c r="DG52" s="3">
        <v>0.10223837766261</v>
      </c>
      <c r="DH52" s="3">
        <v>0.1020929299727772</v>
      </c>
      <c r="DI52" s="3">
        <v>0.1021389623960587</v>
      </c>
      <c r="DJ52" s="3">
        <v>0.1021746329449354</v>
      </c>
      <c r="DK52" s="3">
        <v>0.10219027067295811</v>
      </c>
      <c r="DL52" s="3">
        <v>0.1023537227498293</v>
      </c>
      <c r="DM52" s="3">
        <v>0.1024657652601365</v>
      </c>
      <c r="DN52" s="3">
        <v>0.1024485311338038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1.263497919550984E-2</v>
      </c>
      <c r="J63" s="3">
        <v>1.2524327508201091E-2</v>
      </c>
      <c r="K63" s="3">
        <v>1.252836032004237E-2</v>
      </c>
      <c r="L63" s="3">
        <v>1.2559194647201229E-2</v>
      </c>
      <c r="M63" s="3">
        <v>1.2569200116031579E-2</v>
      </c>
      <c r="N63" s="3">
        <v>1.259912930360472E-2</v>
      </c>
      <c r="O63" s="3">
        <v>1.269343319318629E-2</v>
      </c>
      <c r="P63" s="3">
        <v>1.277566932045072E-2</v>
      </c>
      <c r="Q63" s="3">
        <v>1.2735387689656969E-2</v>
      </c>
      <c r="R63" s="3">
        <v>1.2721485902192339E-2</v>
      </c>
      <c r="S63" s="3">
        <v>1.271416944030738E-2</v>
      </c>
      <c r="T63" s="3">
        <v>1.2789808149049269E-2</v>
      </c>
      <c r="U63" s="3">
        <v>1.303472805728186E-2</v>
      </c>
      <c r="V63" s="3">
        <v>1.325648028079277E-2</v>
      </c>
      <c r="W63" s="3">
        <v>1.343584598096418E-2</v>
      </c>
      <c r="X63" s="3">
        <v>1.3524856586939331E-2</v>
      </c>
      <c r="Y63" s="3">
        <v>1.359734195538282E-2</v>
      </c>
      <c r="Z63" s="3">
        <v>1.36244122484742E-2</v>
      </c>
      <c r="AA63" s="3">
        <v>1.363963590676842E-2</v>
      </c>
      <c r="AB63" s="3">
        <v>1.3785519802968049E-2</v>
      </c>
      <c r="AC63" s="3">
        <v>1.3991929121113749E-2</v>
      </c>
      <c r="AD63" s="3">
        <v>1.4234821945001801E-2</v>
      </c>
      <c r="AE63" s="3">
        <v>1.455329291577352E-2</v>
      </c>
      <c r="AF63" s="3">
        <v>1.485422488034094E-2</v>
      </c>
      <c r="AG63" s="3">
        <v>1.509377040948154E-2</v>
      </c>
      <c r="AH63" s="3">
        <v>1.533482848644529E-2</v>
      </c>
      <c r="AI63" s="3">
        <v>1.561541867318168E-2</v>
      </c>
      <c r="AJ63" s="3">
        <v>1.5836927762267531E-2</v>
      </c>
      <c r="AK63" s="3">
        <v>1.604894192989572E-2</v>
      </c>
      <c r="AL63" s="3">
        <v>1.6327155712012341E-2</v>
      </c>
      <c r="AM63" s="3">
        <v>1.6588484230163479E-2</v>
      </c>
      <c r="AN63" s="3">
        <v>1.6841701241475718E-2</v>
      </c>
      <c r="AO63" s="3">
        <v>1.7022358087856699E-2</v>
      </c>
      <c r="AP63" s="3">
        <v>1.720961090111487E-2</v>
      </c>
      <c r="AQ63" s="3">
        <v>1.7482067414062111E-2</v>
      </c>
      <c r="AR63" s="3">
        <v>1.7816762799101191E-2</v>
      </c>
      <c r="AS63" s="3">
        <v>1.8190011702392851E-2</v>
      </c>
      <c r="AT63" s="3">
        <v>1.8529738110991501E-2</v>
      </c>
      <c r="AU63" s="3">
        <v>1.8874730384664629E-2</v>
      </c>
      <c r="AV63" s="3">
        <v>1.9266979840952759E-2</v>
      </c>
      <c r="AW63" s="3">
        <v>1.9698459225136421E-2</v>
      </c>
      <c r="AX63" s="3">
        <v>2.012185152800159E-2</v>
      </c>
      <c r="AY63" s="3">
        <v>2.0475228595886939E-2</v>
      </c>
      <c r="AZ63" s="3">
        <v>2.079930465092493E-2</v>
      </c>
      <c r="BA63" s="3">
        <v>2.1086173307575871E-2</v>
      </c>
      <c r="BB63" s="3">
        <v>2.1257879598766238E-2</v>
      </c>
      <c r="BC63" s="3">
        <v>2.1359141801409982E-2</v>
      </c>
      <c r="BD63" s="3">
        <v>2.1378215396137299E-2</v>
      </c>
      <c r="BE63" s="3">
        <v>2.1429922754688899E-2</v>
      </c>
      <c r="BF63" s="3">
        <v>2.151253307051015E-2</v>
      </c>
      <c r="BG63" s="3">
        <v>2.148528651343555E-2</v>
      </c>
      <c r="BH63" s="3">
        <v>2.1382556113089129E-2</v>
      </c>
      <c r="BI63" s="3">
        <v>2.1267405035211431E-2</v>
      </c>
      <c r="BJ63" s="3">
        <v>2.112936713089162E-2</v>
      </c>
      <c r="BK63" s="3">
        <v>2.0979372234350431E-2</v>
      </c>
      <c r="BL63" s="3">
        <v>2.0825584410309191E-2</v>
      </c>
      <c r="BM63" s="3">
        <v>2.0669710865167279E-2</v>
      </c>
      <c r="BN63" s="3">
        <v>2.060737916065717E-2</v>
      </c>
      <c r="BO63" s="3">
        <v>2.0665057227198639E-2</v>
      </c>
      <c r="BP63" s="3">
        <v>2.0784355188583299E-2</v>
      </c>
      <c r="BQ63" s="3">
        <v>2.089610345670119E-2</v>
      </c>
      <c r="BR63" s="3">
        <v>2.1082761163877639E-2</v>
      </c>
      <c r="BS63" s="3">
        <v>2.131188387200993E-2</v>
      </c>
      <c r="BT63" s="3">
        <v>2.1471765967965181E-2</v>
      </c>
      <c r="BU63" s="3">
        <v>2.163084187331972E-2</v>
      </c>
      <c r="BV63" s="3">
        <v>2.1851904253381901E-2</v>
      </c>
      <c r="BW63" s="3">
        <v>2.216702417565004E-2</v>
      </c>
      <c r="BX63" s="3">
        <v>2.2665068669113241E-2</v>
      </c>
      <c r="BY63" s="3">
        <v>2.3140780522066199E-2</v>
      </c>
      <c r="BZ63" s="3">
        <v>2.351533035920788E-2</v>
      </c>
      <c r="CA63" s="3">
        <v>2.3991178173722649E-2</v>
      </c>
      <c r="CB63" s="3">
        <v>2.4468578086565551E-2</v>
      </c>
      <c r="CC63" s="3">
        <v>2.4894089623725971E-2</v>
      </c>
      <c r="CD63" s="3">
        <v>2.5278223176050059E-2</v>
      </c>
      <c r="CE63" s="3">
        <v>2.5489772686590691E-2</v>
      </c>
      <c r="CF63" s="3">
        <v>2.551158183026846E-2</v>
      </c>
      <c r="CG63" s="3">
        <v>2.533426084858002E-2</v>
      </c>
      <c r="CH63" s="3">
        <v>2.5186177368171529E-2</v>
      </c>
      <c r="CI63" s="3">
        <v>2.514504858978869E-2</v>
      </c>
      <c r="CJ63" s="3">
        <v>2.4999773675661811E-2</v>
      </c>
      <c r="CK63" s="3">
        <v>2.490967680150805E-2</v>
      </c>
      <c r="CL63" s="3">
        <v>2.4894928250557492E-2</v>
      </c>
      <c r="CM63" s="3">
        <v>2.4882484585688581E-2</v>
      </c>
      <c r="CN63" s="3">
        <v>2.492249355391659E-2</v>
      </c>
      <c r="CO63" s="3">
        <v>2.4974633156470472E-2</v>
      </c>
      <c r="CP63" s="3">
        <v>2.5033269495345761E-2</v>
      </c>
      <c r="CQ63" s="3">
        <v>2.5138729793855261E-2</v>
      </c>
      <c r="CR63" s="3">
        <v>2.5273113860675749E-2</v>
      </c>
      <c r="CS63" s="3">
        <v>2.5397789435081621E-2</v>
      </c>
      <c r="CT63" s="3">
        <v>2.5526550815390899E-2</v>
      </c>
      <c r="CU63" s="3">
        <v>2.5672970206287119E-2</v>
      </c>
      <c r="CV63" s="3">
        <v>2.58343144208605E-2</v>
      </c>
      <c r="CW63" s="3">
        <v>2.6031959369606339E-2</v>
      </c>
      <c r="CX63" s="3">
        <v>2.624226369748826E-2</v>
      </c>
      <c r="CY63" s="3">
        <v>2.6448162155380039E-2</v>
      </c>
      <c r="CZ63" s="3">
        <v>2.6650794685770349E-2</v>
      </c>
      <c r="DA63" s="3">
        <v>2.685378755760652E-2</v>
      </c>
      <c r="DB63" s="3">
        <v>2.7028780804780019E-2</v>
      </c>
      <c r="DC63" s="3">
        <v>2.7176984420792361E-2</v>
      </c>
      <c r="DD63" s="3">
        <v>2.7329266504940709E-2</v>
      </c>
      <c r="DE63" s="3">
        <v>2.7452899058126701E-2</v>
      </c>
      <c r="DF63" s="3">
        <v>2.755708947879134E-2</v>
      </c>
      <c r="DG63" s="3">
        <v>2.7692459458399411E-2</v>
      </c>
      <c r="DH63" s="3">
        <v>2.7840123682323688E-2</v>
      </c>
      <c r="DI63" s="3">
        <v>2.7936072071782409E-2</v>
      </c>
      <c r="DJ63" s="3">
        <v>2.8013113175775459E-2</v>
      </c>
      <c r="DK63" s="3">
        <v>2.8121835614972269E-2</v>
      </c>
      <c r="DL63" s="3">
        <v>2.8193880037053601E-2</v>
      </c>
      <c r="DM63" s="3">
        <v>2.820617872215693E-2</v>
      </c>
      <c r="DN63" s="3">
        <v>2.821236193426814E-2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1.249603262951875E-2</v>
      </c>
      <c r="J74" s="3">
        <v>1.237250372403343E-2</v>
      </c>
      <c r="K74" s="3">
        <v>1.23626034861344E-2</v>
      </c>
      <c r="L74" s="3">
        <v>1.2417002239848511E-2</v>
      </c>
      <c r="M74" s="3">
        <v>1.2511849618815621E-2</v>
      </c>
      <c r="N74" s="3">
        <v>1.2620768334192411E-2</v>
      </c>
      <c r="O74" s="3">
        <v>1.2749502997630471E-2</v>
      </c>
      <c r="P74" s="3">
        <v>1.288014735747643E-2</v>
      </c>
      <c r="Q74" s="3">
        <v>1.2924801453827361E-2</v>
      </c>
      <c r="R74" s="3">
        <v>1.2946760177802561E-2</v>
      </c>
      <c r="S74" s="3">
        <v>1.292707721015326E-2</v>
      </c>
      <c r="T74" s="3">
        <v>1.3024450849303759E-2</v>
      </c>
      <c r="U74" s="3">
        <v>1.330892407490908E-2</v>
      </c>
      <c r="V74" s="3">
        <v>1.3553802052121561E-2</v>
      </c>
      <c r="W74" s="3">
        <v>1.3747188347629479E-2</v>
      </c>
      <c r="X74" s="3">
        <v>1.388076095796602E-2</v>
      </c>
      <c r="Y74" s="3">
        <v>1.4031909935134781E-2</v>
      </c>
      <c r="Z74" s="3">
        <v>1.4148051063640719E-2</v>
      </c>
      <c r="AA74" s="3">
        <v>1.425803407844895E-2</v>
      </c>
      <c r="AB74" s="3">
        <v>1.448509916423857E-2</v>
      </c>
      <c r="AC74" s="3">
        <v>1.47146494606107E-2</v>
      </c>
      <c r="AD74" s="3">
        <v>1.4932151831902151E-2</v>
      </c>
      <c r="AE74" s="3">
        <v>1.5205637270225791E-2</v>
      </c>
      <c r="AF74" s="3">
        <v>1.542762760945251E-2</v>
      </c>
      <c r="AG74" s="3">
        <v>1.555905046675304E-2</v>
      </c>
      <c r="AH74" s="3">
        <v>1.5680315926014179E-2</v>
      </c>
      <c r="AI74" s="3">
        <v>1.5830986573177622E-2</v>
      </c>
      <c r="AJ74" s="3">
        <v>1.5916263263406279E-2</v>
      </c>
      <c r="AK74" s="3">
        <v>1.599113169617673E-2</v>
      </c>
      <c r="AL74" s="3">
        <v>1.6121525324529849E-2</v>
      </c>
      <c r="AM74" s="3">
        <v>1.6250028441589411E-2</v>
      </c>
      <c r="AN74" s="3">
        <v>1.6418066894459439E-2</v>
      </c>
      <c r="AO74" s="3">
        <v>1.6524628196378489E-2</v>
      </c>
      <c r="AP74" s="3">
        <v>1.663786520429205E-2</v>
      </c>
      <c r="AQ74" s="3">
        <v>1.6840254657061082E-2</v>
      </c>
      <c r="AR74" s="3">
        <v>1.7101736718722099E-2</v>
      </c>
      <c r="AS74" s="3">
        <v>1.741882812568436E-2</v>
      </c>
      <c r="AT74" s="3">
        <v>1.7701761689106199E-2</v>
      </c>
      <c r="AU74" s="3">
        <v>1.8000996400286629E-2</v>
      </c>
      <c r="AV74" s="3">
        <v>1.83864273340388E-2</v>
      </c>
      <c r="AW74" s="3">
        <v>1.8790981912805219E-2</v>
      </c>
      <c r="AX74" s="3">
        <v>1.9202572250155359E-2</v>
      </c>
      <c r="AY74" s="3">
        <v>1.9571635588978401E-2</v>
      </c>
      <c r="AZ74" s="3">
        <v>1.9933230648657228E-2</v>
      </c>
      <c r="BA74" s="3">
        <v>2.0310492287346861E-2</v>
      </c>
      <c r="BB74" s="3">
        <v>2.058911512682992E-2</v>
      </c>
      <c r="BC74" s="3">
        <v>2.080139137289732E-2</v>
      </c>
      <c r="BD74" s="3">
        <v>2.0905687734817831E-2</v>
      </c>
      <c r="BE74" s="3">
        <v>2.0968315597695061E-2</v>
      </c>
      <c r="BF74" s="3">
        <v>2.1065253452754371E-2</v>
      </c>
      <c r="BG74" s="3">
        <v>2.1101177303860939E-2</v>
      </c>
      <c r="BH74" s="3">
        <v>2.1111997440232941E-2</v>
      </c>
      <c r="BI74" s="3">
        <v>2.113292811574111E-2</v>
      </c>
      <c r="BJ74" s="3">
        <v>2.1073907821107199E-2</v>
      </c>
      <c r="BK74" s="3">
        <v>2.094131339145627E-2</v>
      </c>
      <c r="BL74" s="3">
        <v>2.0793705923560592E-2</v>
      </c>
      <c r="BM74" s="3">
        <v>2.068626801207114E-2</v>
      </c>
      <c r="BN74" s="3">
        <v>2.0704859043908432E-2</v>
      </c>
      <c r="BO74" s="3">
        <v>2.084647502527557E-2</v>
      </c>
      <c r="BP74" s="3">
        <v>2.104009240141996E-2</v>
      </c>
      <c r="BQ74" s="3">
        <v>2.1232723638658569E-2</v>
      </c>
      <c r="BR74" s="3">
        <v>2.1496802690422031E-2</v>
      </c>
      <c r="BS74" s="3">
        <v>2.1778645522574139E-2</v>
      </c>
      <c r="BT74" s="3">
        <v>2.1981893353362501E-2</v>
      </c>
      <c r="BU74" s="3">
        <v>2.2141737987024901E-2</v>
      </c>
      <c r="BV74" s="3">
        <v>2.2309361466443241E-2</v>
      </c>
      <c r="BW74" s="3">
        <v>2.2590010606747781E-2</v>
      </c>
      <c r="BX74" s="3">
        <v>2.306202138258976E-2</v>
      </c>
      <c r="BY74" s="3">
        <v>2.3509006074499791E-2</v>
      </c>
      <c r="BZ74" s="3">
        <v>2.3880618767936779E-2</v>
      </c>
      <c r="CA74" s="3">
        <v>2.4370090837030321E-2</v>
      </c>
      <c r="CB74" s="3">
        <v>2.4864559833680591E-2</v>
      </c>
      <c r="CC74" s="3">
        <v>2.5303393043392231E-2</v>
      </c>
      <c r="CD74" s="3">
        <v>2.5700283440589462E-2</v>
      </c>
      <c r="CE74" s="3">
        <v>2.591860687578379E-2</v>
      </c>
      <c r="CF74" s="3">
        <v>2.5940843168982059E-2</v>
      </c>
      <c r="CG74" s="3">
        <v>2.5762624703039649E-2</v>
      </c>
      <c r="CH74" s="3">
        <v>2.5612037235201911E-2</v>
      </c>
      <c r="CI74" s="3">
        <v>2.556988070170544E-2</v>
      </c>
      <c r="CJ74" s="3">
        <v>2.5427511681956359E-2</v>
      </c>
      <c r="CK74" s="3">
        <v>2.5345653418913539E-2</v>
      </c>
      <c r="CL74" s="3">
        <v>2.5338669284626851E-2</v>
      </c>
      <c r="CM74" s="3">
        <v>2.5331025043540172E-2</v>
      </c>
      <c r="CN74" s="3">
        <v>2.5380678251277669E-2</v>
      </c>
      <c r="CO74" s="3">
        <v>2.5442070838387891E-2</v>
      </c>
      <c r="CP74" s="3">
        <v>2.5505318010638829E-2</v>
      </c>
      <c r="CQ74" s="3">
        <v>2.561508671694147E-2</v>
      </c>
      <c r="CR74" s="3">
        <v>2.5754939688891108E-2</v>
      </c>
      <c r="CS74" s="3">
        <v>2.5883929323588659E-2</v>
      </c>
      <c r="CT74" s="3">
        <v>2.6015450246308129E-2</v>
      </c>
      <c r="CU74" s="3">
        <v>2.6164251802462599E-2</v>
      </c>
      <c r="CV74" s="3">
        <v>2.632853177713838E-2</v>
      </c>
      <c r="CW74" s="3">
        <v>2.6528857517155939E-2</v>
      </c>
      <c r="CX74" s="3">
        <v>2.6740127738371759E-2</v>
      </c>
      <c r="CY74" s="3">
        <v>2.6946897162862089E-2</v>
      </c>
      <c r="CZ74" s="3">
        <v>2.7150120143028891E-2</v>
      </c>
      <c r="DA74" s="3">
        <v>2.7354462794383201E-2</v>
      </c>
      <c r="DB74" s="3">
        <v>2.753015129845458E-2</v>
      </c>
      <c r="DC74" s="3">
        <v>2.767767559926634E-2</v>
      </c>
      <c r="DD74" s="3">
        <v>2.7829758085986051E-2</v>
      </c>
      <c r="DE74" s="3">
        <v>2.7952656895437609E-2</v>
      </c>
      <c r="DF74" s="3">
        <v>2.805651270930222E-2</v>
      </c>
      <c r="DG74" s="3">
        <v>2.819326016845769E-2</v>
      </c>
      <c r="DH74" s="3">
        <v>2.8342394890769101E-2</v>
      </c>
      <c r="DI74" s="3">
        <v>2.84384680090356E-2</v>
      </c>
      <c r="DJ74" s="3">
        <v>2.851509910818207E-2</v>
      </c>
      <c r="DK74" s="3">
        <v>2.8623961650418219E-2</v>
      </c>
      <c r="DL74" s="3">
        <v>2.8696031409619439E-2</v>
      </c>
      <c r="DM74" s="3">
        <v>2.8707086965572771E-2</v>
      </c>
      <c r="DN74" s="3">
        <v>2.8712190722227731E-2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2.4951469958082281E-2</v>
      </c>
      <c r="J85" s="3">
        <v>2.5315581147369141E-2</v>
      </c>
      <c r="K85" s="3">
        <v>2.572931031579764E-2</v>
      </c>
      <c r="L85" s="3">
        <v>2.6083297488409599E-2</v>
      </c>
      <c r="M85" s="3">
        <v>2.6284036383520101E-2</v>
      </c>
      <c r="N85" s="3">
        <v>2.6378636222829231E-2</v>
      </c>
      <c r="O85" s="3">
        <v>2.641989189030447E-2</v>
      </c>
      <c r="P85" s="3">
        <v>2.6411435027423241E-2</v>
      </c>
      <c r="Q85" s="3">
        <v>2.6357333947901001E-2</v>
      </c>
      <c r="R85" s="3">
        <v>2.6318142665586099E-2</v>
      </c>
      <c r="S85" s="3">
        <v>2.6265513527406269E-2</v>
      </c>
      <c r="T85" s="3">
        <v>2.616548517517743E-2</v>
      </c>
      <c r="U85" s="3">
        <v>2.60346936800974E-2</v>
      </c>
      <c r="V85" s="3">
        <v>2.575380754079765E-2</v>
      </c>
      <c r="W85" s="3">
        <v>2.530009551207375E-2</v>
      </c>
      <c r="X85" s="3">
        <v>2.4751162936146459E-2</v>
      </c>
      <c r="Y85" s="3">
        <v>2.4328199812081369E-2</v>
      </c>
      <c r="Z85" s="3">
        <v>2.397206291606379E-2</v>
      </c>
      <c r="AA85" s="3">
        <v>2.3495293906055911E-2</v>
      </c>
      <c r="AB85" s="3">
        <v>2.2961939342330179E-2</v>
      </c>
      <c r="AC85" s="3">
        <v>2.2521334991626441E-2</v>
      </c>
      <c r="AD85" s="3">
        <v>2.2224787894733429E-2</v>
      </c>
      <c r="AE85" s="3">
        <v>2.2062642471511389E-2</v>
      </c>
      <c r="AF85" s="3">
        <v>2.1967075453882309E-2</v>
      </c>
      <c r="AG85" s="3">
        <v>2.188144738341288E-2</v>
      </c>
      <c r="AH85" s="3">
        <v>2.191555244444222E-2</v>
      </c>
      <c r="AI85" s="3">
        <v>2.2082200253489379E-2</v>
      </c>
      <c r="AJ85" s="3">
        <v>2.2266782328294609E-2</v>
      </c>
      <c r="AK85" s="3">
        <v>2.2239858730629E-2</v>
      </c>
      <c r="AL85" s="3">
        <v>2.231170106278944E-2</v>
      </c>
      <c r="AM85" s="3">
        <v>2.2402120792246349E-2</v>
      </c>
      <c r="AN85" s="3">
        <v>2.243078861214326E-2</v>
      </c>
      <c r="AO85" s="3">
        <v>2.2676659036874571E-2</v>
      </c>
      <c r="AP85" s="3">
        <v>2.2990009164183579E-2</v>
      </c>
      <c r="AQ85" s="3">
        <v>2.3362091707666639E-2</v>
      </c>
      <c r="AR85" s="3">
        <v>2.369991344653001E-2</v>
      </c>
      <c r="AS85" s="3">
        <v>2.401285666477878E-2</v>
      </c>
      <c r="AT85" s="3">
        <v>2.4223025176265799E-2</v>
      </c>
      <c r="AU85" s="3">
        <v>2.4365350067035298E-2</v>
      </c>
      <c r="AV85" s="3">
        <v>2.4591940949961769E-2</v>
      </c>
      <c r="AW85" s="3">
        <v>2.4730911979997851E-2</v>
      </c>
      <c r="AX85" s="3">
        <v>2.4832331767632901E-2</v>
      </c>
      <c r="AY85" s="3">
        <v>2.5064579763658602E-2</v>
      </c>
      <c r="AZ85" s="3">
        <v>2.5255198376620911E-2</v>
      </c>
      <c r="BA85" s="3">
        <v>2.5336024083431691E-2</v>
      </c>
      <c r="BB85" s="3">
        <v>2.5436574046193629E-2</v>
      </c>
      <c r="BC85" s="3">
        <v>2.5708319747870759E-2</v>
      </c>
      <c r="BD85" s="3">
        <v>2.5996986479953209E-2</v>
      </c>
      <c r="BE85" s="3">
        <v>2.6313757101481781E-2</v>
      </c>
      <c r="BF85" s="3">
        <v>2.6712506310476E-2</v>
      </c>
      <c r="BG85" s="3">
        <v>2.7103531491431802E-2</v>
      </c>
      <c r="BH85" s="3">
        <v>2.756297176719796E-2</v>
      </c>
      <c r="BI85" s="3">
        <v>2.790558754481505E-2</v>
      </c>
      <c r="BJ85" s="3">
        <v>2.827007381141516E-2</v>
      </c>
      <c r="BK85" s="3">
        <v>2.8825476744169659E-2</v>
      </c>
      <c r="BL85" s="3">
        <v>2.9527542303625001E-2</v>
      </c>
      <c r="BM85" s="3">
        <v>3.0328907834480261E-2</v>
      </c>
      <c r="BN85" s="3">
        <v>3.108394935678992E-2</v>
      </c>
      <c r="BO85" s="3">
        <v>3.1853828161719201E-2</v>
      </c>
      <c r="BP85" s="3">
        <v>3.2716935322339873E-2</v>
      </c>
      <c r="BQ85" s="3">
        <v>3.3640905423263173E-2</v>
      </c>
      <c r="BR85" s="3">
        <v>3.451298345874524E-2</v>
      </c>
      <c r="BS85" s="3">
        <v>3.5223931262963692E-2</v>
      </c>
      <c r="BT85" s="3">
        <v>3.5866876304777168E-2</v>
      </c>
      <c r="BU85" s="3">
        <v>3.6434440275947513E-2</v>
      </c>
      <c r="BV85" s="3">
        <v>3.6759466825089057E-2</v>
      </c>
      <c r="BW85" s="3">
        <v>3.6873444085460443E-2</v>
      </c>
      <c r="BX85" s="3">
        <v>3.6768605646045678E-2</v>
      </c>
      <c r="BY85" s="3">
        <v>3.6700731051068941E-2</v>
      </c>
      <c r="BZ85" s="3">
        <v>3.6657660193879969E-2</v>
      </c>
      <c r="CA85" s="3">
        <v>3.6385569738390758E-2</v>
      </c>
      <c r="CB85" s="3">
        <v>3.594493993515091E-2</v>
      </c>
      <c r="CC85" s="3">
        <v>3.5428388484456348E-2</v>
      </c>
      <c r="CD85" s="3">
        <v>3.4866774547386438E-2</v>
      </c>
      <c r="CE85" s="3">
        <v>3.4308669657124098E-2</v>
      </c>
      <c r="CF85" s="3">
        <v>3.3775300951673429E-2</v>
      </c>
      <c r="CG85" s="3">
        <v>3.3272473932592729E-2</v>
      </c>
      <c r="CH85" s="3">
        <v>3.2953394153956393E-2</v>
      </c>
      <c r="CI85" s="3">
        <v>3.2869165595592817E-2</v>
      </c>
      <c r="CJ85" s="3">
        <v>3.291002817269198E-2</v>
      </c>
      <c r="CK85" s="3">
        <v>3.2971249507792837E-2</v>
      </c>
      <c r="CL85" s="3">
        <v>3.3190397008913207E-2</v>
      </c>
      <c r="CM85" s="3">
        <v>3.3504307838341997E-2</v>
      </c>
      <c r="CN85" s="3">
        <v>3.3738588397081409E-2</v>
      </c>
      <c r="CO85" s="3">
        <v>3.4002348135377329E-2</v>
      </c>
      <c r="CP85" s="3">
        <v>3.4389880477992581E-2</v>
      </c>
      <c r="CQ85" s="3">
        <v>3.4946491412282801E-2</v>
      </c>
      <c r="CR85" s="3">
        <v>3.5799313747185743E-2</v>
      </c>
      <c r="CS85" s="3">
        <v>3.66239238289333E-2</v>
      </c>
      <c r="CT85" s="3">
        <v>3.7291055644692088E-2</v>
      </c>
      <c r="CU85" s="3">
        <v>3.8114560336088052E-2</v>
      </c>
      <c r="CV85" s="3">
        <v>3.8944677424866743E-2</v>
      </c>
      <c r="CW85" s="3">
        <v>3.9688643061534183E-2</v>
      </c>
      <c r="CX85" s="3">
        <v>4.0354432756979433E-2</v>
      </c>
      <c r="CY85" s="3">
        <v>4.0726393949413103E-2</v>
      </c>
      <c r="CZ85" s="3">
        <v>4.075968183695719E-2</v>
      </c>
      <c r="DA85" s="3">
        <v>4.0432629112329373E-2</v>
      </c>
      <c r="DB85" s="3">
        <v>4.0143367695691649E-2</v>
      </c>
      <c r="DC85" s="3">
        <v>4.0001726162245087E-2</v>
      </c>
      <c r="DD85" s="3">
        <v>3.9648384721995673E-2</v>
      </c>
      <c r="DE85" s="3">
        <v>3.9393481271532228E-2</v>
      </c>
      <c r="DF85" s="3">
        <v>3.9278329890169272E-2</v>
      </c>
      <c r="DG85" s="3">
        <v>3.9168119568595748E-2</v>
      </c>
      <c r="DH85" s="3">
        <v>3.9149851487926948E-2</v>
      </c>
      <c r="DI85" s="3">
        <v>3.91580359728824E-2</v>
      </c>
      <c r="DJ85" s="3">
        <v>3.918213463870214E-2</v>
      </c>
      <c r="DK85" s="3">
        <v>3.928152431481359E-2</v>
      </c>
      <c r="DL85" s="3">
        <v>3.9435655677013397E-2</v>
      </c>
      <c r="DM85" s="3">
        <v>3.9590086919365233E-2</v>
      </c>
      <c r="DN85" s="3">
        <v>3.9762461378667811E-2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2.700896662129211E-2</v>
      </c>
      <c r="J96" s="3">
        <v>2.7466880192972019E-2</v>
      </c>
      <c r="K96" s="3">
        <v>2.7942634001725149E-2</v>
      </c>
      <c r="L96" s="3">
        <v>2.83110780971947E-2</v>
      </c>
      <c r="M96" s="3">
        <v>2.8470923490723381E-2</v>
      </c>
      <c r="N96" s="3">
        <v>2.849037589621722E-2</v>
      </c>
      <c r="O96" s="3">
        <v>2.8451078743133091E-2</v>
      </c>
      <c r="P96" s="3">
        <v>2.8359385814016709E-2</v>
      </c>
      <c r="Q96" s="3">
        <v>2.8242759621832099E-2</v>
      </c>
      <c r="R96" s="3">
        <v>2.818437303427734E-2</v>
      </c>
      <c r="S96" s="3">
        <v>2.815127050177858E-2</v>
      </c>
      <c r="T96" s="3">
        <v>2.8072375179895168E-2</v>
      </c>
      <c r="U96" s="3">
        <v>2.7958667000652668E-2</v>
      </c>
      <c r="V96" s="3">
        <v>2.7697639779108579E-2</v>
      </c>
      <c r="W96" s="3">
        <v>2.7229850367718349E-2</v>
      </c>
      <c r="X96" s="3">
        <v>2.6633876223176221E-2</v>
      </c>
      <c r="Y96" s="3">
        <v>2.618900633735544E-2</v>
      </c>
      <c r="Z96" s="3">
        <v>2.5850143031809571E-2</v>
      </c>
      <c r="AA96" s="3">
        <v>2.5375743988484519E-2</v>
      </c>
      <c r="AB96" s="3">
        <v>2.4801048237315021E-2</v>
      </c>
      <c r="AC96" s="3">
        <v>2.4335295735495741E-2</v>
      </c>
      <c r="AD96" s="3">
        <v>2.409003925762717E-2</v>
      </c>
      <c r="AE96" s="3">
        <v>2.4024054906399701E-2</v>
      </c>
      <c r="AF96" s="3">
        <v>2.4067084944370851E-2</v>
      </c>
      <c r="AG96" s="3">
        <v>2.4267130182192339E-2</v>
      </c>
      <c r="AH96" s="3">
        <v>2.461469538079384E-2</v>
      </c>
      <c r="AI96" s="3">
        <v>2.5012500941472889E-2</v>
      </c>
      <c r="AJ96" s="3">
        <v>2.5378851329387039E-2</v>
      </c>
      <c r="AK96" s="3">
        <v>2.5504870559220041E-2</v>
      </c>
      <c r="AL96" s="3">
        <v>2.5627403135673611E-2</v>
      </c>
      <c r="AM96" s="3">
        <v>2.5749227932078358E-2</v>
      </c>
      <c r="AN96" s="3">
        <v>2.5958215378610119E-2</v>
      </c>
      <c r="AO96" s="3">
        <v>2.6433051513610889E-2</v>
      </c>
      <c r="AP96" s="3">
        <v>2.690844282748683E-2</v>
      </c>
      <c r="AQ96" s="3">
        <v>2.7361759304895969E-2</v>
      </c>
      <c r="AR96" s="3">
        <v>2.7717934259632211E-2</v>
      </c>
      <c r="AS96" s="3">
        <v>2.8030206093889471E-2</v>
      </c>
      <c r="AT96" s="3">
        <v>2.82209633774946E-2</v>
      </c>
      <c r="AU96" s="3">
        <v>2.8341416378134081E-2</v>
      </c>
      <c r="AV96" s="3">
        <v>2.8574169508543319E-2</v>
      </c>
      <c r="AW96" s="3">
        <v>2.8695571456719769E-2</v>
      </c>
      <c r="AX96" s="3">
        <v>2.8752318700868019E-2</v>
      </c>
      <c r="AY96" s="3">
        <v>2.8912438446226461E-2</v>
      </c>
      <c r="AZ96" s="3">
        <v>2.8940682372777211E-2</v>
      </c>
      <c r="BA96" s="3">
        <v>2.8806827631028029E-2</v>
      </c>
      <c r="BB96" s="3">
        <v>2.8731557670374171E-2</v>
      </c>
      <c r="BC96" s="3">
        <v>2.8810304774945519E-2</v>
      </c>
      <c r="BD96" s="3">
        <v>2.8821565306141481E-2</v>
      </c>
      <c r="BE96" s="3">
        <v>2.884597215723916E-2</v>
      </c>
      <c r="BF96" s="3">
        <v>2.896879314781613E-2</v>
      </c>
      <c r="BG96" s="3">
        <v>2.9081498965141651E-2</v>
      </c>
      <c r="BH96" s="3">
        <v>2.9313924853028559E-2</v>
      </c>
      <c r="BI96" s="3">
        <v>2.94606919310559E-2</v>
      </c>
      <c r="BJ96" s="3">
        <v>2.9643465770159819E-2</v>
      </c>
      <c r="BK96" s="3">
        <v>3.0038669365253949E-2</v>
      </c>
      <c r="BL96" s="3">
        <v>3.0579054156944379E-2</v>
      </c>
      <c r="BM96" s="3">
        <v>3.124932092745503E-2</v>
      </c>
      <c r="BN96" s="3">
        <v>3.1864662370645461E-2</v>
      </c>
      <c r="BO96" s="3">
        <v>3.2507698730793858E-2</v>
      </c>
      <c r="BP96" s="3">
        <v>3.3306065307080218E-2</v>
      </c>
      <c r="BQ96" s="3">
        <v>3.4118483903802233E-2</v>
      </c>
      <c r="BR96" s="3">
        <v>3.4912479369585588E-2</v>
      </c>
      <c r="BS96" s="3">
        <v>3.5600147445374451E-2</v>
      </c>
      <c r="BT96" s="3">
        <v>3.6265262663118823E-2</v>
      </c>
      <c r="BU96" s="3">
        <v>3.6961278204545082E-2</v>
      </c>
      <c r="BV96" s="3">
        <v>3.7443888533150449E-2</v>
      </c>
      <c r="BW96" s="3">
        <v>3.7740060594979558E-2</v>
      </c>
      <c r="BX96" s="3">
        <v>3.7781170550667723E-2</v>
      </c>
      <c r="BY96" s="3">
        <v>3.7719698175132953E-2</v>
      </c>
      <c r="BZ96" s="3">
        <v>3.7695526453545923E-2</v>
      </c>
      <c r="CA96" s="3">
        <v>3.7530454721243958E-2</v>
      </c>
      <c r="CB96" s="3">
        <v>3.7292082498088089E-2</v>
      </c>
      <c r="CC96" s="3">
        <v>3.70283705575341E-2</v>
      </c>
      <c r="CD96" s="3">
        <v>3.6616064650484441E-2</v>
      </c>
      <c r="CE96" s="3">
        <v>3.6094743464484463E-2</v>
      </c>
      <c r="CF96" s="3">
        <v>3.5577205017495513E-2</v>
      </c>
      <c r="CG96" s="3">
        <v>3.5175401887707201E-2</v>
      </c>
      <c r="CH96" s="3">
        <v>3.5030208398324249E-2</v>
      </c>
      <c r="CI96" s="3">
        <v>3.5137551207649269E-2</v>
      </c>
      <c r="CJ96" s="3">
        <v>3.5362594739892332E-2</v>
      </c>
      <c r="CK96" s="3">
        <v>3.5614717752014059E-2</v>
      </c>
      <c r="CL96" s="3">
        <v>3.601650759555209E-2</v>
      </c>
      <c r="CM96" s="3">
        <v>3.6460940482743301E-2</v>
      </c>
      <c r="CN96" s="3">
        <v>3.6788422399136593E-2</v>
      </c>
      <c r="CO96" s="3">
        <v>3.7056680643959131E-2</v>
      </c>
      <c r="CP96" s="3">
        <v>3.7347793251273902E-2</v>
      </c>
      <c r="CQ96" s="3">
        <v>3.7838414647265707E-2</v>
      </c>
      <c r="CR96" s="3">
        <v>3.8656759457314983E-2</v>
      </c>
      <c r="CS96" s="3">
        <v>3.9441951426979822E-2</v>
      </c>
      <c r="CT96" s="3">
        <v>4.0104399622262331E-2</v>
      </c>
      <c r="CU96" s="3">
        <v>4.0967326109470383E-2</v>
      </c>
      <c r="CV96" s="3">
        <v>4.1843078936568391E-2</v>
      </c>
      <c r="CW96" s="3">
        <v>4.2621316618400941E-2</v>
      </c>
      <c r="CX96" s="3">
        <v>4.3317452613404243E-2</v>
      </c>
      <c r="CY96" s="3">
        <v>4.3694297076993092E-2</v>
      </c>
      <c r="CZ96" s="3">
        <v>4.3709410518995739E-2</v>
      </c>
      <c r="DA96" s="3">
        <v>4.3355460657462347E-2</v>
      </c>
      <c r="DB96" s="3">
        <v>4.3039730298569633E-2</v>
      </c>
      <c r="DC96" s="3">
        <v>4.2888999138997193E-2</v>
      </c>
      <c r="DD96" s="3">
        <v>4.2542226476440632E-2</v>
      </c>
      <c r="DE96" s="3">
        <v>4.230329010336021E-2</v>
      </c>
      <c r="DF96" s="3">
        <v>4.2198897065397228E-2</v>
      </c>
      <c r="DG96" s="3">
        <v>4.2090979089730737E-2</v>
      </c>
      <c r="DH96" s="3">
        <v>4.208339210363915E-2</v>
      </c>
      <c r="DI96" s="3">
        <v>4.2100472395213938E-2</v>
      </c>
      <c r="DJ96" s="3">
        <v>4.212395186073109E-2</v>
      </c>
      <c r="DK96" s="3">
        <v>4.2226662225050053E-2</v>
      </c>
      <c r="DL96" s="3">
        <v>4.2388091939129582E-2</v>
      </c>
      <c r="DM96" s="3">
        <v>4.2544107046543038E-2</v>
      </c>
      <c r="DN96" s="3">
        <v>4.2712922630655979E-2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32462407.5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30984154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51681890.999999993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49118940.500000022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89899318.500000015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84127643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16540124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15839564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3424214.5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3814096.5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1.514598493318807E-2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1.4187544239565E-3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6.2962284440872415E-2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3.9431816849679419E-2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0.26921311020758198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0.24915446048090631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0.4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0.4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5.5961263302898333E-5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6.0510125521082333E-5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1.0544910730954639E-4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9.7397945860772534E-5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4.6721199153585308E-4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2.1422144348422529E-4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4.339009222776068E-4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1.8454873142468881E-4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3.4411808844649657E-4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1.9862363615331499E-4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1.0197830609023251E-3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6.7553921287061378E-4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5.294869627876825E-3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4.0426722877064626E-3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1.374411014469671E-2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9.942086712193085E-3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2.6166289294740339E-2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1.5873784156316999E-2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1.6405635471996301E-3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1.336289990113192E-3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8.392966970623493E-3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7.3405145731097049E-3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0.10081001965999729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9.789566310763935E-2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0.13068803856824121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0.1208788417964191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0.1061480026625463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8.8824750075543607E-2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3.4841336510000001E-2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2.4696100679999999E-2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5.1514638690000003E-2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3.7617013130000002E-2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6.1753203309999997E-2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4.8160535130000001E-2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6.8978095039999993E-2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5.7506395359999997E-2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6.9878431170000005E-2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6.0044123140000003E-2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0.63781927800000005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0.60039962599999996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0.46091839299999998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0.43235479300000002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0.27838552799999999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0.26402326300000001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0.137728984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0.126755174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0.127029055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0.13228710399999999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27" priority="145">
      <formula>COUNTIF(G100:DL100,"&lt;&gt;" &amp; "")&gt;0</formula>
    </cfRule>
    <cfRule type="expression" dxfId="4026" priority="146">
      <formula>AND(COUNTIF(G100:DL100,"&lt;&gt;" &amp; "")&gt;0,NOT(ISBLANK(E100)))</formula>
    </cfRule>
  </conditionalFormatting>
  <conditionalFormatting sqref="E101">
    <cfRule type="expression" dxfId="4025" priority="147">
      <formula>COUNTIF(G101:DL101,"&lt;&gt;" &amp; "")&gt;0</formula>
    </cfRule>
    <cfRule type="expression" dxfId="4024" priority="148">
      <formula>AND(COUNTIF(G101:DL101,"&lt;&gt;" &amp; "")&gt;0,NOT(ISBLANK(E101)))</formula>
    </cfRule>
  </conditionalFormatting>
  <conditionalFormatting sqref="E102">
    <cfRule type="expression" dxfId="4023" priority="149">
      <formula>COUNTIF(G102:DL102,"&lt;&gt;" &amp; "")&gt;0</formula>
    </cfRule>
    <cfRule type="expression" dxfId="4022" priority="150">
      <formula>AND(COUNTIF(G102:DL102,"&lt;&gt;" &amp; "")&gt;0,NOT(ISBLANK(E102)))</formula>
    </cfRule>
  </conditionalFormatting>
  <conditionalFormatting sqref="E103">
    <cfRule type="expression" dxfId="4021" priority="151">
      <formula>COUNTIF(G103:DL103,"&lt;&gt;" &amp; "")&gt;0</formula>
    </cfRule>
    <cfRule type="expression" dxfId="4020" priority="152">
      <formula>AND(COUNTIF(G103:DL103,"&lt;&gt;" &amp; "")&gt;0,NOT(ISBLANK(E103)))</formula>
    </cfRule>
  </conditionalFormatting>
  <conditionalFormatting sqref="E104">
    <cfRule type="expression" dxfId="4019" priority="153">
      <formula>COUNTIF(G104:DL104,"&lt;&gt;" &amp; "")&gt;0</formula>
    </cfRule>
    <cfRule type="expression" dxfId="4018" priority="154">
      <formula>AND(COUNTIF(G104:DL104,"&lt;&gt;" &amp; "")&gt;0,NOT(ISBLANK(E104)))</formula>
    </cfRule>
  </conditionalFormatting>
  <conditionalFormatting sqref="E105">
    <cfRule type="expression" dxfId="4017" priority="155">
      <formula>COUNTIF(G105:DL105,"&lt;&gt;" &amp; "")&gt;0</formula>
    </cfRule>
    <cfRule type="expression" dxfId="4016" priority="156">
      <formula>AND(COUNTIF(G105:DL105,"&lt;&gt;" &amp; "")&gt;0,NOT(ISBLANK(E105)))</formula>
    </cfRule>
  </conditionalFormatting>
  <conditionalFormatting sqref="E106">
    <cfRule type="expression" dxfId="4015" priority="157">
      <formula>COUNTIF(G106:DL106,"&lt;&gt;" &amp; "")&gt;0</formula>
    </cfRule>
    <cfRule type="expression" dxfId="4014" priority="158">
      <formula>AND(COUNTIF(G106:DL106,"&lt;&gt;" &amp; "")&gt;0,NOT(ISBLANK(E106)))</formula>
    </cfRule>
  </conditionalFormatting>
  <conditionalFormatting sqref="E107">
    <cfRule type="expression" dxfId="4013" priority="159">
      <formula>COUNTIF(G107:DL107,"&lt;&gt;" &amp; "")&gt;0</formula>
    </cfRule>
    <cfRule type="expression" dxfId="4012" priority="160">
      <formula>AND(COUNTIF(G107:DL107,"&lt;&gt;" &amp; "")&gt;0,NOT(ISBLANK(E107)))</formula>
    </cfRule>
  </conditionalFormatting>
  <conditionalFormatting sqref="E110">
    <cfRule type="expression" dxfId="4011" priority="161">
      <formula>COUNTIF(G110:DL110,"&lt;&gt;" &amp; "")&gt;0</formula>
    </cfRule>
    <cfRule type="expression" dxfId="4010" priority="162">
      <formula>AND(COUNTIF(G110:DL110,"&lt;&gt;" &amp; "")&gt;0,NOT(ISBLANK(E110)))</formula>
    </cfRule>
  </conditionalFormatting>
  <conditionalFormatting sqref="E111">
    <cfRule type="expression" dxfId="4009" priority="163">
      <formula>COUNTIF(G111:DL111,"&lt;&gt;" &amp; "")&gt;0</formula>
    </cfRule>
    <cfRule type="expression" dxfId="4008" priority="164">
      <formula>AND(COUNTIF(G111:DL111,"&lt;&gt;" &amp; "")&gt;0,NOT(ISBLANK(E111)))</formula>
    </cfRule>
  </conditionalFormatting>
  <conditionalFormatting sqref="E112">
    <cfRule type="expression" dxfId="4007" priority="165">
      <formula>COUNTIF(G112:DL112,"&lt;&gt;" &amp; "")&gt;0</formula>
    </cfRule>
    <cfRule type="expression" dxfId="4006" priority="166">
      <formula>AND(COUNTIF(G112:DL112,"&lt;&gt;" &amp; "")&gt;0,NOT(ISBLANK(E112)))</formula>
    </cfRule>
  </conditionalFormatting>
  <conditionalFormatting sqref="E113">
    <cfRule type="expression" dxfId="4005" priority="167">
      <formula>COUNTIF(G113:DL113,"&lt;&gt;" &amp; "")&gt;0</formula>
    </cfRule>
    <cfRule type="expression" dxfId="4004" priority="168">
      <formula>AND(COUNTIF(G113:DL113,"&lt;&gt;" &amp; "")&gt;0,NOT(ISBLANK(E113)))</formula>
    </cfRule>
  </conditionalFormatting>
  <conditionalFormatting sqref="E114">
    <cfRule type="expression" dxfId="4003" priority="169">
      <formula>COUNTIF(G114:DL114,"&lt;&gt;" &amp; "")&gt;0</formula>
    </cfRule>
    <cfRule type="expression" dxfId="4002" priority="170">
      <formula>AND(COUNTIF(G114:DL114,"&lt;&gt;" &amp; "")&gt;0,NOT(ISBLANK(E114)))</formula>
    </cfRule>
  </conditionalFormatting>
  <conditionalFormatting sqref="E115">
    <cfRule type="expression" dxfId="4001" priority="171">
      <formula>COUNTIF(G115:DL115,"&lt;&gt;" &amp; "")&gt;0</formula>
    </cfRule>
    <cfRule type="expression" dxfId="4000" priority="172">
      <formula>AND(COUNTIF(G115:DL115,"&lt;&gt;" &amp; "")&gt;0,NOT(ISBLANK(E115)))</formula>
    </cfRule>
  </conditionalFormatting>
  <conditionalFormatting sqref="E116">
    <cfRule type="expression" dxfId="3999" priority="173">
      <formula>COUNTIF(G116:DL116,"&lt;&gt;" &amp; "")&gt;0</formula>
    </cfRule>
    <cfRule type="expression" dxfId="3998" priority="174">
      <formula>AND(COUNTIF(G116:DL116,"&lt;&gt;" &amp; "")&gt;0,NOT(ISBLANK(E116)))</formula>
    </cfRule>
  </conditionalFormatting>
  <conditionalFormatting sqref="E117">
    <cfRule type="expression" dxfId="3997" priority="175">
      <formula>COUNTIF(G117:DL117,"&lt;&gt;" &amp; "")&gt;0</formula>
    </cfRule>
    <cfRule type="expression" dxfId="3996" priority="176">
      <formula>AND(COUNTIF(G117:DL117,"&lt;&gt;" &amp; "")&gt;0,NOT(ISBLANK(E117)))</formula>
    </cfRule>
  </conditionalFormatting>
  <conditionalFormatting sqref="E118">
    <cfRule type="expression" dxfId="3995" priority="177">
      <formula>COUNTIF(G118:DL118,"&lt;&gt;" &amp; "")&gt;0</formula>
    </cfRule>
    <cfRule type="expression" dxfId="3994" priority="178">
      <formula>AND(COUNTIF(G118:DL118,"&lt;&gt;" &amp; "")&gt;0,NOT(ISBLANK(E118)))</formula>
    </cfRule>
  </conditionalFormatting>
  <conditionalFormatting sqref="E119">
    <cfRule type="expression" dxfId="3993" priority="179">
      <formula>COUNTIF(G119:DL119,"&lt;&gt;" &amp; "")&gt;0</formula>
    </cfRule>
    <cfRule type="expression" dxfId="3992" priority="180">
      <formula>AND(COUNTIF(G119:DL119,"&lt;&gt;" &amp; "")&gt;0,NOT(ISBLANK(E119)))</formula>
    </cfRule>
  </conditionalFormatting>
  <conditionalFormatting sqref="E122">
    <cfRule type="expression" dxfId="3991" priority="181">
      <formula>COUNTIF(G122:DL122,"&lt;&gt;" &amp; "")&gt;0</formula>
    </cfRule>
    <cfRule type="expression" dxfId="3990" priority="182">
      <formula>AND(COUNTIF(G122:DL122,"&lt;&gt;" &amp; "")&gt;0,NOT(ISBLANK(E122)))</formula>
    </cfRule>
  </conditionalFormatting>
  <conditionalFormatting sqref="E123">
    <cfRule type="expression" dxfId="3989" priority="183">
      <formula>COUNTIF(G123:DL123,"&lt;&gt;" &amp; "")&gt;0</formula>
    </cfRule>
    <cfRule type="expression" dxfId="3988" priority="184">
      <formula>AND(COUNTIF(G123:DL123,"&lt;&gt;" &amp; "")&gt;0,NOT(ISBLANK(E123)))</formula>
    </cfRule>
  </conditionalFormatting>
  <conditionalFormatting sqref="E124">
    <cfRule type="expression" dxfId="3987" priority="185">
      <formula>COUNTIF(G124:DL124,"&lt;&gt;" &amp; "")&gt;0</formula>
    </cfRule>
    <cfRule type="expression" dxfId="3986" priority="186">
      <formula>AND(COUNTIF(G124:DL124,"&lt;&gt;" &amp; "")&gt;0,NOT(ISBLANK(E124)))</formula>
    </cfRule>
  </conditionalFormatting>
  <conditionalFormatting sqref="E125">
    <cfRule type="expression" dxfId="3985" priority="187">
      <formula>COUNTIF(G125:DL125,"&lt;&gt;" &amp; "")&gt;0</formula>
    </cfRule>
    <cfRule type="expression" dxfId="3984" priority="188">
      <formula>AND(COUNTIF(G125:DL125,"&lt;&gt;" &amp; "")&gt;0,NOT(ISBLANK(E125)))</formula>
    </cfRule>
  </conditionalFormatting>
  <conditionalFormatting sqref="E126">
    <cfRule type="expression" dxfId="3983" priority="189">
      <formula>COUNTIF(G126:DL126,"&lt;&gt;" &amp; "")&gt;0</formula>
    </cfRule>
    <cfRule type="expression" dxfId="3982" priority="190">
      <formula>AND(COUNTIF(G126:DL126,"&lt;&gt;" &amp; "")&gt;0,NOT(ISBLANK(E126)))</formula>
    </cfRule>
  </conditionalFormatting>
  <conditionalFormatting sqref="E127">
    <cfRule type="expression" dxfId="3981" priority="191">
      <formula>COUNTIF(G127:DL127,"&lt;&gt;" &amp; "")&gt;0</formula>
    </cfRule>
    <cfRule type="expression" dxfId="3980" priority="192">
      <formula>AND(COUNTIF(G127:DL127,"&lt;&gt;" &amp; "")&gt;0,NOT(ISBLANK(E127)))</formula>
    </cfRule>
  </conditionalFormatting>
  <conditionalFormatting sqref="E128">
    <cfRule type="expression" dxfId="3979" priority="193">
      <formula>COUNTIF(G128:DL128,"&lt;&gt;" &amp; "")&gt;0</formula>
    </cfRule>
    <cfRule type="expression" dxfId="3978" priority="194">
      <formula>AND(COUNTIF(G128:DL128,"&lt;&gt;" &amp; "")&gt;0,NOT(ISBLANK(E128)))</formula>
    </cfRule>
  </conditionalFormatting>
  <conditionalFormatting sqref="E129">
    <cfRule type="expression" dxfId="3977" priority="195">
      <formula>COUNTIF(G129:DL129,"&lt;&gt;" &amp; "")&gt;0</formula>
    </cfRule>
    <cfRule type="expression" dxfId="3976" priority="196">
      <formula>AND(COUNTIF(G129:DL129,"&lt;&gt;" &amp; "")&gt;0,NOT(ISBLANK(E129)))</formula>
    </cfRule>
  </conditionalFormatting>
  <conditionalFormatting sqref="E130">
    <cfRule type="expression" dxfId="3975" priority="197">
      <formula>COUNTIF(G130:DL130,"&lt;&gt;" &amp; "")&gt;0</formula>
    </cfRule>
    <cfRule type="expression" dxfId="3974" priority="198">
      <formula>AND(COUNTIF(G130:DL130,"&lt;&gt;" &amp; "")&gt;0,NOT(ISBLANK(E130)))</formula>
    </cfRule>
  </conditionalFormatting>
  <conditionalFormatting sqref="E131">
    <cfRule type="expression" dxfId="3973" priority="199">
      <formula>COUNTIF(G131:DL131,"&lt;&gt;" &amp; "")&gt;0</formula>
    </cfRule>
    <cfRule type="expression" dxfId="3972" priority="200">
      <formula>AND(COUNTIF(G131:DL131,"&lt;&gt;" &amp; "")&gt;0,NOT(ISBLANK(E131)))</formula>
    </cfRule>
  </conditionalFormatting>
  <conditionalFormatting sqref="E14">
    <cfRule type="expression" dxfId="3971" priority="1">
      <formula>COUNTIF(G14:DL14,"&lt;&gt;" &amp; "")&gt;0</formula>
    </cfRule>
    <cfRule type="expression" dxfId="3970" priority="2">
      <formula>AND(COUNTIF(G14:DL14,"&lt;&gt;" &amp; "")&gt;0,NOT(ISBLANK(E14)))</formula>
    </cfRule>
  </conditionalFormatting>
  <conditionalFormatting sqref="E15">
    <cfRule type="expression" dxfId="3969" priority="3">
      <formula>COUNTIF(G15:DL15,"&lt;&gt;" &amp; "")&gt;0</formula>
    </cfRule>
    <cfRule type="expression" dxfId="3968" priority="4">
      <formula>AND(COUNTIF(G15:DL15,"&lt;&gt;" &amp; "")&gt;0,NOT(ISBLANK(E15)))</formula>
    </cfRule>
  </conditionalFormatting>
  <conditionalFormatting sqref="E16">
    <cfRule type="expression" dxfId="3967" priority="5">
      <formula>COUNTIF(G16:DL16,"&lt;&gt;" &amp; "")&gt;0</formula>
    </cfRule>
    <cfRule type="expression" dxfId="3966" priority="6">
      <formula>AND(COUNTIF(G16:DL16,"&lt;&gt;" &amp; "")&gt;0,NOT(ISBLANK(E16)))</formula>
    </cfRule>
  </conditionalFormatting>
  <conditionalFormatting sqref="E17">
    <cfRule type="expression" dxfId="3965" priority="7">
      <formula>COUNTIF(G17:DL17,"&lt;&gt;" &amp; "")&gt;0</formula>
    </cfRule>
    <cfRule type="expression" dxfId="3964" priority="8">
      <formula>AND(COUNTIF(G17:DL17,"&lt;&gt;" &amp; "")&gt;0,NOT(ISBLANK(E17)))</formula>
    </cfRule>
  </conditionalFormatting>
  <conditionalFormatting sqref="E18">
    <cfRule type="expression" dxfId="3963" priority="9">
      <formula>COUNTIF(G18:DL18,"&lt;&gt;" &amp; "")&gt;0</formula>
    </cfRule>
    <cfRule type="expression" dxfId="3962" priority="10">
      <formula>AND(COUNTIF(G18:DL18,"&lt;&gt;" &amp; "")&gt;0,NOT(ISBLANK(E18)))</formula>
    </cfRule>
  </conditionalFormatting>
  <conditionalFormatting sqref="E19">
    <cfRule type="expression" dxfId="3961" priority="11">
      <formula>COUNTIF(G19:DL19,"&lt;&gt;" &amp; "")&gt;0</formula>
    </cfRule>
    <cfRule type="expression" dxfId="3960" priority="12">
      <formula>AND(COUNTIF(G19:DL19,"&lt;&gt;" &amp; "")&gt;0,NOT(ISBLANK(E19)))</formula>
    </cfRule>
  </conditionalFormatting>
  <conditionalFormatting sqref="E20">
    <cfRule type="expression" dxfId="3959" priority="13">
      <formula>COUNTIF(G20:DL20,"&lt;&gt;" &amp; "")&gt;0</formula>
    </cfRule>
    <cfRule type="expression" dxfId="3958" priority="14">
      <formula>AND(COUNTIF(G20:DL20,"&lt;&gt;" &amp; "")&gt;0,NOT(ISBLANK(E20)))</formula>
    </cfRule>
  </conditionalFormatting>
  <conditionalFormatting sqref="E21">
    <cfRule type="expression" dxfId="3957" priority="15">
      <formula>COUNTIF(G21:DL21,"&lt;&gt;" &amp; "")&gt;0</formula>
    </cfRule>
    <cfRule type="expression" dxfId="3956" priority="16">
      <formula>AND(COUNTIF(G21:DL21,"&lt;&gt;" &amp; "")&gt;0,NOT(ISBLANK(E21)))</formula>
    </cfRule>
  </conditionalFormatting>
  <conditionalFormatting sqref="E22">
    <cfRule type="expression" dxfId="3955" priority="17">
      <formula>COUNTIF(G22:DL22,"&lt;&gt;" &amp; "")&gt;0</formula>
    </cfRule>
    <cfRule type="expression" dxfId="3954" priority="18">
      <formula>AND(COUNTIF(G22:DL22,"&lt;&gt;" &amp; "")&gt;0,NOT(ISBLANK(E22)))</formula>
    </cfRule>
  </conditionalFormatting>
  <conditionalFormatting sqref="E23">
    <cfRule type="expression" dxfId="3953" priority="19">
      <formula>COUNTIF(G23:DL23,"&lt;&gt;" &amp; "")&gt;0</formula>
    </cfRule>
    <cfRule type="expression" dxfId="3952" priority="20">
      <formula>AND(COUNTIF(G23:DL23,"&lt;&gt;" &amp; "")&gt;0,NOT(ISBLANK(E23)))</formula>
    </cfRule>
  </conditionalFormatting>
  <conditionalFormatting sqref="E26">
    <cfRule type="expression" dxfId="3951" priority="21">
      <formula>COUNTIF(G26:DL26,"&lt;&gt;" &amp; "")&gt;0</formula>
    </cfRule>
    <cfRule type="expression" dxfId="3950" priority="22">
      <formula>AND(COUNTIF(G26:DL26,"&lt;&gt;" &amp; "")&gt;0,NOT(ISBLANK(E26)))</formula>
    </cfRule>
  </conditionalFormatting>
  <conditionalFormatting sqref="E27">
    <cfRule type="expression" dxfId="3949" priority="23">
      <formula>COUNTIF(G27:DL27,"&lt;&gt;" &amp; "")&gt;0</formula>
    </cfRule>
    <cfRule type="expression" dxfId="3948" priority="24">
      <formula>AND(COUNTIF(G27:DL27,"&lt;&gt;" &amp; "")&gt;0,NOT(ISBLANK(E27)))</formula>
    </cfRule>
  </conditionalFormatting>
  <conditionalFormatting sqref="E28">
    <cfRule type="expression" dxfId="3947" priority="25">
      <formula>COUNTIF(G28:DL28,"&lt;&gt;" &amp; "")&gt;0</formula>
    </cfRule>
    <cfRule type="expression" dxfId="3946" priority="26">
      <formula>AND(COUNTIF(G28:DL28,"&lt;&gt;" &amp; "")&gt;0,NOT(ISBLANK(E28)))</formula>
    </cfRule>
  </conditionalFormatting>
  <conditionalFormatting sqref="E29">
    <cfRule type="expression" dxfId="3945" priority="27">
      <formula>COUNTIF(G29:DL29,"&lt;&gt;" &amp; "")&gt;0</formula>
    </cfRule>
    <cfRule type="expression" dxfId="3944" priority="28">
      <formula>AND(COUNTIF(G29:DL29,"&lt;&gt;" &amp; "")&gt;0,NOT(ISBLANK(E29)))</formula>
    </cfRule>
  </conditionalFormatting>
  <conditionalFormatting sqref="E30">
    <cfRule type="expression" dxfId="3943" priority="29">
      <formula>COUNTIF(G30:DL30,"&lt;&gt;" &amp; "")&gt;0</formula>
    </cfRule>
    <cfRule type="expression" dxfId="3942" priority="30">
      <formula>AND(COUNTIF(G30:DL30,"&lt;&gt;" &amp; "")&gt;0,NOT(ISBLANK(E30)))</formula>
    </cfRule>
  </conditionalFormatting>
  <conditionalFormatting sqref="E31">
    <cfRule type="expression" dxfId="3941" priority="31">
      <formula>COUNTIF(G31:DL31,"&lt;&gt;" &amp; "")&gt;0</formula>
    </cfRule>
    <cfRule type="expression" dxfId="3940" priority="32">
      <formula>AND(COUNTIF(G31:DL31,"&lt;&gt;" &amp; "")&gt;0,NOT(ISBLANK(E31)))</formula>
    </cfRule>
  </conditionalFormatting>
  <conditionalFormatting sqref="E32">
    <cfRule type="expression" dxfId="3939" priority="33">
      <formula>COUNTIF(G32:DL32,"&lt;&gt;" &amp; "")&gt;0</formula>
    </cfRule>
    <cfRule type="expression" dxfId="3938" priority="34">
      <formula>AND(COUNTIF(G32:DL32,"&lt;&gt;" &amp; "")&gt;0,NOT(ISBLANK(E32)))</formula>
    </cfRule>
  </conditionalFormatting>
  <conditionalFormatting sqref="E33">
    <cfRule type="expression" dxfId="3937" priority="35">
      <formula>COUNTIF(G33:DL33,"&lt;&gt;" &amp; "")&gt;0</formula>
    </cfRule>
    <cfRule type="expression" dxfId="3936" priority="36">
      <formula>AND(COUNTIF(G33:DL33,"&lt;&gt;" &amp; "")&gt;0,NOT(ISBLANK(E33)))</formula>
    </cfRule>
  </conditionalFormatting>
  <conditionalFormatting sqref="E34">
    <cfRule type="expression" dxfId="3935" priority="37">
      <formula>COUNTIF(G34:DL34,"&lt;&gt;" &amp; "")&gt;0</formula>
    </cfRule>
    <cfRule type="expression" dxfId="3934" priority="38">
      <formula>AND(COUNTIF(G34:DL34,"&lt;&gt;" &amp; "")&gt;0,NOT(ISBLANK(E34)))</formula>
    </cfRule>
  </conditionalFormatting>
  <conditionalFormatting sqref="E35">
    <cfRule type="expression" dxfId="3933" priority="39">
      <formula>COUNTIF(G35:DL35,"&lt;&gt;" &amp; "")&gt;0</formula>
    </cfRule>
    <cfRule type="expression" dxfId="3932" priority="40">
      <formula>AND(COUNTIF(G35:DL35,"&lt;&gt;" &amp; "")&gt;0,NOT(ISBLANK(E35)))</formula>
    </cfRule>
  </conditionalFormatting>
  <conditionalFormatting sqref="E38">
    <cfRule type="expression" dxfId="3931" priority="41">
      <formula>COUNTIF(G38:DL38,"&lt;&gt;" &amp; "")&gt;0</formula>
    </cfRule>
    <cfRule type="expression" dxfId="3930" priority="42">
      <formula>AND(COUNTIF(G38:DL38,"&lt;&gt;" &amp; "")&gt;0,NOT(ISBLANK(E38)))</formula>
    </cfRule>
  </conditionalFormatting>
  <conditionalFormatting sqref="E39">
    <cfRule type="expression" dxfId="3929" priority="43">
      <formula>COUNTIF(G39:DL39,"&lt;&gt;" &amp; "")&gt;0</formula>
    </cfRule>
    <cfRule type="expression" dxfId="3928" priority="44">
      <formula>AND(COUNTIF(G39:DL39,"&lt;&gt;" &amp; "")&gt;0,NOT(ISBLANK(E39)))</formula>
    </cfRule>
  </conditionalFormatting>
  <conditionalFormatting sqref="E40">
    <cfRule type="expression" dxfId="3927" priority="45">
      <formula>COUNTIF(G40:DL40,"&lt;&gt;" &amp; "")&gt;0</formula>
    </cfRule>
    <cfRule type="expression" dxfId="3926" priority="46">
      <formula>AND(COUNTIF(G40:DL40,"&lt;&gt;" &amp; "")&gt;0,NOT(ISBLANK(E40)))</formula>
    </cfRule>
  </conditionalFormatting>
  <conditionalFormatting sqref="E41">
    <cfRule type="expression" dxfId="3925" priority="47">
      <formula>COUNTIF(G41:DL41,"&lt;&gt;" &amp; "")&gt;0</formula>
    </cfRule>
    <cfRule type="expression" dxfId="3924" priority="48">
      <formula>AND(COUNTIF(G41:DL41,"&lt;&gt;" &amp; "")&gt;0,NOT(ISBLANK(E41)))</formula>
    </cfRule>
  </conditionalFormatting>
  <conditionalFormatting sqref="E42">
    <cfRule type="expression" dxfId="3923" priority="49">
      <formula>COUNTIF(G42:DL42,"&lt;&gt;" &amp; "")&gt;0</formula>
    </cfRule>
    <cfRule type="expression" dxfId="3922" priority="50">
      <formula>AND(COUNTIF(G42:DL42,"&lt;&gt;" &amp; "")&gt;0,NOT(ISBLANK(E42)))</formula>
    </cfRule>
  </conditionalFormatting>
  <conditionalFormatting sqref="E43">
    <cfRule type="expression" dxfId="3921" priority="51">
      <formula>COUNTIF(G43:DL43,"&lt;&gt;" &amp; "")&gt;0</formula>
    </cfRule>
    <cfRule type="expression" dxfId="3920" priority="52">
      <formula>AND(COUNTIF(G43:DL43,"&lt;&gt;" &amp; "")&gt;0,NOT(ISBLANK(E43)))</formula>
    </cfRule>
  </conditionalFormatting>
  <conditionalFormatting sqref="E44">
    <cfRule type="expression" dxfId="3919" priority="53">
      <formula>COUNTIF(G44:DL44,"&lt;&gt;" &amp; "")&gt;0</formula>
    </cfRule>
    <cfRule type="expression" dxfId="3918" priority="54">
      <formula>AND(COUNTIF(G44:DL44,"&lt;&gt;" &amp; "")&gt;0,NOT(ISBLANK(E44)))</formula>
    </cfRule>
  </conditionalFormatting>
  <conditionalFormatting sqref="E45">
    <cfRule type="expression" dxfId="3917" priority="55">
      <formula>COUNTIF(G45:DL45,"&lt;&gt;" &amp; "")&gt;0</formula>
    </cfRule>
    <cfRule type="expression" dxfId="3916" priority="56">
      <formula>AND(COUNTIF(G45:DL45,"&lt;&gt;" &amp; "")&gt;0,NOT(ISBLANK(E45)))</formula>
    </cfRule>
  </conditionalFormatting>
  <conditionalFormatting sqref="E46">
    <cfRule type="expression" dxfId="3915" priority="57">
      <formula>COUNTIF(G46:DL46,"&lt;&gt;" &amp; "")&gt;0</formula>
    </cfRule>
    <cfRule type="expression" dxfId="3914" priority="58">
      <formula>AND(COUNTIF(G46:DL46,"&lt;&gt;" &amp; "")&gt;0,NOT(ISBLANK(E46)))</formula>
    </cfRule>
  </conditionalFormatting>
  <conditionalFormatting sqref="E47">
    <cfRule type="expression" dxfId="3913" priority="59">
      <formula>COUNTIF(G47:DL47,"&lt;&gt;" &amp; "")&gt;0</formula>
    </cfRule>
    <cfRule type="expression" dxfId="3912" priority="60">
      <formula>AND(COUNTIF(G47:DL47,"&lt;&gt;" &amp; "")&gt;0,NOT(ISBLANK(E47)))</formula>
    </cfRule>
  </conditionalFormatting>
  <conditionalFormatting sqref="E50">
    <cfRule type="expression" dxfId="3911" priority="61">
      <formula>COUNTIF(G50:DL50,"&lt;&gt;" &amp; "")&gt;0</formula>
    </cfRule>
    <cfRule type="expression" dxfId="3910" priority="62">
      <formula>AND(COUNTIF(G50:DL50,"&lt;&gt;" &amp; "")&gt;0,NOT(ISBLANK(E50)))</formula>
    </cfRule>
  </conditionalFormatting>
  <conditionalFormatting sqref="E51">
    <cfRule type="expression" dxfId="3909" priority="63">
      <formula>COUNTIF(G51:DL51,"&lt;&gt;" &amp; "")&gt;0</formula>
    </cfRule>
    <cfRule type="expression" dxfId="3908" priority="64">
      <formula>AND(COUNTIF(G51:DL51,"&lt;&gt;" &amp; "")&gt;0,NOT(ISBLANK(E51)))</formula>
    </cfRule>
  </conditionalFormatting>
  <conditionalFormatting sqref="E52">
    <cfRule type="expression" dxfId="3907" priority="65">
      <formula>COUNTIF(G52:DL52,"&lt;&gt;" &amp; "")&gt;0</formula>
    </cfRule>
    <cfRule type="expression" dxfId="3906" priority="66">
      <formula>AND(COUNTIF(G52:DL52,"&lt;&gt;" &amp; "")&gt;0,NOT(ISBLANK(E52)))</formula>
    </cfRule>
  </conditionalFormatting>
  <conditionalFormatting sqref="E53">
    <cfRule type="expression" dxfId="3905" priority="67">
      <formula>COUNTIF(G53:DL53,"&lt;&gt;" &amp; "")&gt;0</formula>
    </cfRule>
    <cfRule type="expression" dxfId="3904" priority="68">
      <formula>AND(COUNTIF(G53:DL53,"&lt;&gt;" &amp; "")&gt;0,NOT(ISBLANK(E53)))</formula>
    </cfRule>
  </conditionalFormatting>
  <conditionalFormatting sqref="E54">
    <cfRule type="expression" dxfId="3903" priority="69">
      <formula>COUNTIF(G54:DL54,"&lt;&gt;" &amp; "")&gt;0</formula>
    </cfRule>
    <cfRule type="expression" dxfId="3902" priority="70">
      <formula>AND(COUNTIF(G54:DL54,"&lt;&gt;" &amp; "")&gt;0,NOT(ISBLANK(E54)))</formula>
    </cfRule>
  </conditionalFormatting>
  <conditionalFormatting sqref="E55">
    <cfRule type="expression" dxfId="3901" priority="71">
      <formula>COUNTIF(G55:DL55,"&lt;&gt;" &amp; "")&gt;0</formula>
    </cfRule>
    <cfRule type="expression" dxfId="3900" priority="72">
      <formula>AND(COUNTIF(G55:DL55,"&lt;&gt;" &amp; "")&gt;0,NOT(ISBLANK(E55)))</formula>
    </cfRule>
  </conditionalFormatting>
  <conditionalFormatting sqref="E56">
    <cfRule type="expression" dxfId="3899" priority="73">
      <formula>COUNTIF(G56:DL56,"&lt;&gt;" &amp; "")&gt;0</formula>
    </cfRule>
    <cfRule type="expression" dxfId="3898" priority="74">
      <formula>AND(COUNTIF(G56:DL56,"&lt;&gt;" &amp; "")&gt;0,NOT(ISBLANK(E56)))</formula>
    </cfRule>
  </conditionalFormatting>
  <conditionalFormatting sqref="E57">
    <cfRule type="expression" dxfId="3897" priority="75">
      <formula>COUNTIF(G57:DL57,"&lt;&gt;" &amp; "")&gt;0</formula>
    </cfRule>
    <cfRule type="expression" dxfId="3896" priority="76">
      <formula>AND(COUNTIF(G57:DL57,"&lt;&gt;" &amp; "")&gt;0,NOT(ISBLANK(E57)))</formula>
    </cfRule>
  </conditionalFormatting>
  <conditionalFormatting sqref="E58">
    <cfRule type="expression" dxfId="3895" priority="77">
      <formula>COUNTIF(G58:DL58,"&lt;&gt;" &amp; "")&gt;0</formula>
    </cfRule>
    <cfRule type="expression" dxfId="3894" priority="78">
      <formula>AND(COUNTIF(G58:DL58,"&lt;&gt;" &amp; "")&gt;0,NOT(ISBLANK(E58)))</formula>
    </cfRule>
  </conditionalFormatting>
  <conditionalFormatting sqref="E59">
    <cfRule type="expression" dxfId="3893" priority="79">
      <formula>COUNTIF(G59:DL59,"&lt;&gt;" &amp; "")&gt;0</formula>
    </cfRule>
    <cfRule type="expression" dxfId="3892" priority="80">
      <formula>AND(COUNTIF(G59:DL59,"&lt;&gt;" &amp; "")&gt;0,NOT(ISBLANK(E59)))</formula>
    </cfRule>
  </conditionalFormatting>
  <conditionalFormatting sqref="E62">
    <cfRule type="expression" dxfId="3891" priority="81">
      <formula>COUNTIF(G62:DL62,"&lt;&gt;" &amp; "")&gt;0</formula>
    </cfRule>
    <cfRule type="expression" dxfId="3890" priority="82">
      <formula>AND(COUNTIF(G62:DL62,"&lt;&gt;" &amp; "")&gt;0,NOT(ISBLANK(E62)))</formula>
    </cfRule>
  </conditionalFormatting>
  <conditionalFormatting sqref="E63">
    <cfRule type="expression" dxfId="3889" priority="83">
      <formula>COUNTIF(G63:DL63,"&lt;&gt;" &amp; "")&gt;0</formula>
    </cfRule>
    <cfRule type="expression" dxfId="3888" priority="84">
      <formula>AND(COUNTIF(G63:DL63,"&lt;&gt;" &amp; "")&gt;0,NOT(ISBLANK(E63)))</formula>
    </cfRule>
  </conditionalFormatting>
  <conditionalFormatting sqref="E64">
    <cfRule type="expression" dxfId="3887" priority="85">
      <formula>COUNTIF(G64:DL64,"&lt;&gt;" &amp; "")&gt;0</formula>
    </cfRule>
    <cfRule type="expression" dxfId="3886" priority="86">
      <formula>AND(COUNTIF(G64:DL64,"&lt;&gt;" &amp; "")&gt;0,NOT(ISBLANK(E64)))</formula>
    </cfRule>
  </conditionalFormatting>
  <conditionalFormatting sqref="E65">
    <cfRule type="expression" dxfId="3885" priority="87">
      <formula>COUNTIF(G65:DL65,"&lt;&gt;" &amp; "")&gt;0</formula>
    </cfRule>
    <cfRule type="expression" dxfId="3884" priority="88">
      <formula>AND(COUNTIF(G65:DL65,"&lt;&gt;" &amp; "")&gt;0,NOT(ISBLANK(E65)))</formula>
    </cfRule>
  </conditionalFormatting>
  <conditionalFormatting sqref="E66">
    <cfRule type="expression" dxfId="3883" priority="89">
      <formula>COUNTIF(G66:DL66,"&lt;&gt;" &amp; "")&gt;0</formula>
    </cfRule>
    <cfRule type="expression" dxfId="3882" priority="90">
      <formula>AND(COUNTIF(G66:DL66,"&lt;&gt;" &amp; "")&gt;0,NOT(ISBLANK(E66)))</formula>
    </cfRule>
  </conditionalFormatting>
  <conditionalFormatting sqref="E67">
    <cfRule type="expression" dxfId="3881" priority="91">
      <formula>COUNTIF(G67:DL67,"&lt;&gt;" &amp; "")&gt;0</formula>
    </cfRule>
    <cfRule type="expression" dxfId="3880" priority="92">
      <formula>AND(COUNTIF(G67:DL67,"&lt;&gt;" &amp; "")&gt;0,NOT(ISBLANK(E67)))</formula>
    </cfRule>
  </conditionalFormatting>
  <conditionalFormatting sqref="E68">
    <cfRule type="expression" dxfId="3879" priority="93">
      <formula>COUNTIF(G68:DL68,"&lt;&gt;" &amp; "")&gt;0</formula>
    </cfRule>
    <cfRule type="expression" dxfId="3878" priority="94">
      <formula>AND(COUNTIF(G68:DL68,"&lt;&gt;" &amp; "")&gt;0,NOT(ISBLANK(E68)))</formula>
    </cfRule>
  </conditionalFormatting>
  <conditionalFormatting sqref="E69">
    <cfRule type="expression" dxfId="3877" priority="95">
      <formula>COUNTIF(G69:DL69,"&lt;&gt;" &amp; "")&gt;0</formula>
    </cfRule>
    <cfRule type="expression" dxfId="3876" priority="96">
      <formula>AND(COUNTIF(G69:DL69,"&lt;&gt;" &amp; "")&gt;0,NOT(ISBLANK(E69)))</formula>
    </cfRule>
  </conditionalFormatting>
  <conditionalFormatting sqref="E70">
    <cfRule type="expression" dxfId="3875" priority="97">
      <formula>COUNTIF(G70:DL70,"&lt;&gt;" &amp; "")&gt;0</formula>
    </cfRule>
    <cfRule type="expression" dxfId="3874" priority="98">
      <formula>AND(COUNTIF(G70:DL70,"&lt;&gt;" &amp; "")&gt;0,NOT(ISBLANK(E70)))</formula>
    </cfRule>
  </conditionalFormatting>
  <conditionalFormatting sqref="E71">
    <cfRule type="expression" dxfId="3873" priority="99">
      <formula>COUNTIF(G71:DL71,"&lt;&gt;" &amp; "")&gt;0</formula>
    </cfRule>
    <cfRule type="expression" dxfId="3872" priority="100">
      <formula>AND(COUNTIF(G71:DL71,"&lt;&gt;" &amp; "")&gt;0,NOT(ISBLANK(E71)))</formula>
    </cfRule>
  </conditionalFormatting>
  <conditionalFormatting sqref="E74">
    <cfRule type="expression" dxfId="3871" priority="101">
      <formula>COUNTIF(G74:DL74,"&lt;&gt;" &amp; "")&gt;0</formula>
    </cfRule>
    <cfRule type="expression" dxfId="3870" priority="102">
      <formula>AND(COUNTIF(G74:DL74,"&lt;&gt;" &amp; "")&gt;0,NOT(ISBLANK(E74)))</formula>
    </cfRule>
  </conditionalFormatting>
  <conditionalFormatting sqref="E75">
    <cfRule type="expression" dxfId="3869" priority="103">
      <formula>COUNTIF(G75:DL75,"&lt;&gt;" &amp; "")&gt;0</formula>
    </cfRule>
    <cfRule type="expression" dxfId="3868" priority="104">
      <formula>AND(COUNTIF(G75:DL75,"&lt;&gt;" &amp; "")&gt;0,NOT(ISBLANK(E75)))</formula>
    </cfRule>
  </conditionalFormatting>
  <conditionalFormatting sqref="E76">
    <cfRule type="expression" dxfId="3867" priority="105">
      <formula>COUNTIF(G76:DL76,"&lt;&gt;" &amp; "")&gt;0</formula>
    </cfRule>
    <cfRule type="expression" dxfId="3866" priority="106">
      <formula>AND(COUNTIF(G76:DL76,"&lt;&gt;" &amp; "")&gt;0,NOT(ISBLANK(E76)))</formula>
    </cfRule>
  </conditionalFormatting>
  <conditionalFormatting sqref="E77">
    <cfRule type="expression" dxfId="3865" priority="107">
      <formula>COUNTIF(G77:DL77,"&lt;&gt;" &amp; "")&gt;0</formula>
    </cfRule>
    <cfRule type="expression" dxfId="3864" priority="108">
      <formula>AND(COUNTIF(G77:DL77,"&lt;&gt;" &amp; "")&gt;0,NOT(ISBLANK(E77)))</formula>
    </cfRule>
  </conditionalFormatting>
  <conditionalFormatting sqref="E78">
    <cfRule type="expression" dxfId="3863" priority="109">
      <formula>COUNTIF(G78:DL78,"&lt;&gt;" &amp; "")&gt;0</formula>
    </cfRule>
    <cfRule type="expression" dxfId="3862" priority="110">
      <formula>AND(COUNTIF(G78:DL78,"&lt;&gt;" &amp; "")&gt;0,NOT(ISBLANK(E78)))</formula>
    </cfRule>
  </conditionalFormatting>
  <conditionalFormatting sqref="E79">
    <cfRule type="expression" dxfId="3861" priority="111">
      <formula>COUNTIF(G79:DL79,"&lt;&gt;" &amp; "")&gt;0</formula>
    </cfRule>
    <cfRule type="expression" dxfId="3860" priority="112">
      <formula>AND(COUNTIF(G79:DL79,"&lt;&gt;" &amp; "")&gt;0,NOT(ISBLANK(E79)))</formula>
    </cfRule>
  </conditionalFormatting>
  <conditionalFormatting sqref="E80">
    <cfRule type="expression" dxfId="3859" priority="113">
      <formula>COUNTIF(G80:DL80,"&lt;&gt;" &amp; "")&gt;0</formula>
    </cfRule>
    <cfRule type="expression" dxfId="3858" priority="114">
      <formula>AND(COUNTIF(G80:DL80,"&lt;&gt;" &amp; "")&gt;0,NOT(ISBLANK(E80)))</formula>
    </cfRule>
  </conditionalFormatting>
  <conditionalFormatting sqref="E81">
    <cfRule type="expression" dxfId="3857" priority="115">
      <formula>COUNTIF(G81:DL81,"&lt;&gt;" &amp; "")&gt;0</formula>
    </cfRule>
    <cfRule type="expression" dxfId="3856" priority="116">
      <formula>AND(COUNTIF(G81:DL81,"&lt;&gt;" &amp; "")&gt;0,NOT(ISBLANK(E81)))</formula>
    </cfRule>
  </conditionalFormatting>
  <conditionalFormatting sqref="E82">
    <cfRule type="expression" dxfId="3855" priority="117">
      <formula>COUNTIF(G82:DL82,"&lt;&gt;" &amp; "")&gt;0</formula>
    </cfRule>
    <cfRule type="expression" dxfId="3854" priority="118">
      <formula>AND(COUNTIF(G82:DL82,"&lt;&gt;" &amp; "")&gt;0,NOT(ISBLANK(E82)))</formula>
    </cfRule>
  </conditionalFormatting>
  <conditionalFormatting sqref="E83">
    <cfRule type="expression" dxfId="3853" priority="119">
      <formula>COUNTIF(G83:DL83,"&lt;&gt;" &amp; "")&gt;0</formula>
    </cfRule>
    <cfRule type="expression" dxfId="3852" priority="120">
      <formula>AND(COUNTIF(G83:DL83,"&lt;&gt;" &amp; "")&gt;0,NOT(ISBLANK(E83)))</formula>
    </cfRule>
  </conditionalFormatting>
  <conditionalFormatting sqref="E86">
    <cfRule type="expression" dxfId="3851" priority="121">
      <formula>COUNTIF(G86:DL86,"&lt;&gt;" &amp; "")&gt;0</formula>
    </cfRule>
    <cfRule type="expression" dxfId="3850" priority="122">
      <formula>AND(COUNTIF(G86:DL86,"&lt;&gt;" &amp; "")&gt;0,NOT(ISBLANK(E86)))</formula>
    </cfRule>
  </conditionalFormatting>
  <conditionalFormatting sqref="E87">
    <cfRule type="expression" dxfId="3849" priority="123">
      <formula>COUNTIF(G87:DL87,"&lt;&gt;" &amp; "")&gt;0</formula>
    </cfRule>
    <cfRule type="expression" dxfId="3848" priority="124">
      <formula>AND(COUNTIF(G87:DL87,"&lt;&gt;" &amp; "")&gt;0,NOT(ISBLANK(E87)))</formula>
    </cfRule>
  </conditionalFormatting>
  <conditionalFormatting sqref="E88">
    <cfRule type="expression" dxfId="3847" priority="125">
      <formula>COUNTIF(G88:DL88,"&lt;&gt;" &amp; "")&gt;0</formula>
    </cfRule>
    <cfRule type="expression" dxfId="3846" priority="126">
      <formula>AND(COUNTIF(G88:DL88,"&lt;&gt;" &amp; "")&gt;0,NOT(ISBLANK(E88)))</formula>
    </cfRule>
  </conditionalFormatting>
  <conditionalFormatting sqref="E89">
    <cfRule type="expression" dxfId="3845" priority="127">
      <formula>COUNTIF(G89:DL89,"&lt;&gt;" &amp; "")&gt;0</formula>
    </cfRule>
    <cfRule type="expression" dxfId="3844" priority="128">
      <formula>AND(COUNTIF(G89:DL89,"&lt;&gt;" &amp; "")&gt;0,NOT(ISBLANK(E89)))</formula>
    </cfRule>
  </conditionalFormatting>
  <conditionalFormatting sqref="E90">
    <cfRule type="expression" dxfId="3843" priority="129">
      <formula>COUNTIF(G90:DL90,"&lt;&gt;" &amp; "")&gt;0</formula>
    </cfRule>
    <cfRule type="expression" dxfId="3842" priority="130">
      <formula>AND(COUNTIF(G90:DL90,"&lt;&gt;" &amp; "")&gt;0,NOT(ISBLANK(E90)))</formula>
    </cfRule>
  </conditionalFormatting>
  <conditionalFormatting sqref="E91">
    <cfRule type="expression" dxfId="3841" priority="131">
      <formula>COUNTIF(G91:DL91,"&lt;&gt;" &amp; "")&gt;0</formula>
    </cfRule>
    <cfRule type="expression" dxfId="3840" priority="132">
      <formula>AND(COUNTIF(G91:DL91,"&lt;&gt;" &amp; "")&gt;0,NOT(ISBLANK(E91)))</formula>
    </cfRule>
  </conditionalFormatting>
  <conditionalFormatting sqref="E92">
    <cfRule type="expression" dxfId="3839" priority="133">
      <formula>COUNTIF(G92:DL92,"&lt;&gt;" &amp; "")&gt;0</formula>
    </cfRule>
    <cfRule type="expression" dxfId="3838" priority="134">
      <formula>AND(COUNTIF(G92:DL92,"&lt;&gt;" &amp; "")&gt;0,NOT(ISBLANK(E92)))</formula>
    </cfRule>
  </conditionalFormatting>
  <conditionalFormatting sqref="E93">
    <cfRule type="expression" dxfId="3837" priority="135">
      <formula>COUNTIF(G93:DL93,"&lt;&gt;" &amp; "")&gt;0</formula>
    </cfRule>
    <cfRule type="expression" dxfId="3836" priority="136">
      <formula>AND(COUNTIF(G93:DL93,"&lt;&gt;" &amp; "")&gt;0,NOT(ISBLANK(E93)))</formula>
    </cfRule>
  </conditionalFormatting>
  <conditionalFormatting sqref="E94">
    <cfRule type="expression" dxfId="3835" priority="137">
      <formula>COUNTIF(G94:DL94,"&lt;&gt;" &amp; "")&gt;0</formula>
    </cfRule>
    <cfRule type="expression" dxfId="3834" priority="138">
      <formula>AND(COUNTIF(G94:DL94,"&lt;&gt;" &amp; "")&gt;0,NOT(ISBLANK(E94)))</formula>
    </cfRule>
  </conditionalFormatting>
  <conditionalFormatting sqref="E95">
    <cfRule type="expression" dxfId="3833" priority="139">
      <formula>COUNTIF(G95:DL95,"&lt;&gt;" &amp; "")&gt;0</formula>
    </cfRule>
    <cfRule type="expression" dxfId="3832" priority="140">
      <formula>AND(COUNTIF(G95:DL95,"&lt;&gt;" &amp; "")&gt;0,NOT(ISBLANK(E95)))</formula>
    </cfRule>
  </conditionalFormatting>
  <conditionalFormatting sqref="E98">
    <cfRule type="expression" dxfId="3831" priority="141">
      <formula>COUNTIF(G98:DL98,"&lt;&gt;" &amp; "")&gt;0</formula>
    </cfRule>
    <cfRule type="expression" dxfId="3830" priority="142">
      <formula>AND(COUNTIF(G98:DL98,"&lt;&gt;" &amp; "")&gt;0,NOT(ISBLANK(E98)))</formula>
    </cfRule>
  </conditionalFormatting>
  <conditionalFormatting sqref="E99">
    <cfRule type="expression" dxfId="3829" priority="143">
      <formula>COUNTIF(G99:DL99,"&lt;&gt;" &amp; "")&gt;0</formula>
    </cfRule>
    <cfRule type="expression" dxfId="3828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32462407.5</v>
      </c>
      <c r="F2" s="3">
        <v>32815203.5</v>
      </c>
      <c r="G2" s="3">
        <v>33237971.5</v>
      </c>
      <c r="H2" s="3">
        <v>33680427.500000007</v>
      </c>
      <c r="I2" s="3">
        <v>34014035.5</v>
      </c>
      <c r="J2" s="3">
        <v>34212272</v>
      </c>
      <c r="K2" s="3">
        <v>34325732</v>
      </c>
      <c r="L2" s="3">
        <v>34407224</v>
      </c>
      <c r="M2" s="3">
        <v>34528455</v>
      </c>
      <c r="N2" s="3">
        <v>34750062.999999993</v>
      </c>
      <c r="O2" s="3">
        <v>35031649.999999993</v>
      </c>
      <c r="P2" s="3">
        <v>35393173.500000007</v>
      </c>
      <c r="Q2" s="3">
        <v>35904976.000000007</v>
      </c>
      <c r="R2" s="3">
        <v>36431509.000000007</v>
      </c>
      <c r="S2" s="3">
        <v>36875729.999999993</v>
      </c>
      <c r="T2" s="3">
        <v>37319046</v>
      </c>
      <c r="U2" s="3">
        <v>37787288.000000007</v>
      </c>
      <c r="V2" s="3">
        <v>38329750</v>
      </c>
      <c r="W2" s="3">
        <v>39030657.499999993</v>
      </c>
      <c r="X2" s="3">
        <v>39849365.499999993</v>
      </c>
      <c r="Y2" s="3">
        <v>40759583.000000007</v>
      </c>
      <c r="Z2" s="3">
        <v>41720652</v>
      </c>
      <c r="AA2" s="3">
        <v>42660459.5</v>
      </c>
      <c r="AB2" s="3">
        <v>43594292.5</v>
      </c>
      <c r="AC2" s="3">
        <v>44469829.500000007</v>
      </c>
      <c r="AD2" s="3">
        <v>45146228.5</v>
      </c>
      <c r="AE2" s="3">
        <v>45550996.999999993</v>
      </c>
      <c r="AF2" s="3">
        <v>45751075.999999993</v>
      </c>
      <c r="AG2" s="3">
        <v>45825849.500000007</v>
      </c>
      <c r="AH2" s="3">
        <v>45788979.999999993</v>
      </c>
      <c r="AI2" s="3">
        <v>45698414.500000007</v>
      </c>
      <c r="AJ2" s="3">
        <v>45654392.000000022</v>
      </c>
      <c r="AK2" s="3">
        <v>45670267.5</v>
      </c>
      <c r="AL2" s="3">
        <v>45718956.500000007</v>
      </c>
      <c r="AM2" s="3">
        <v>45829982.5</v>
      </c>
      <c r="AN2" s="3">
        <v>45984279.499999993</v>
      </c>
      <c r="AO2" s="3">
        <v>46171461.500000007</v>
      </c>
      <c r="AP2" s="3">
        <v>46403549.500000007</v>
      </c>
      <c r="AQ2" s="3">
        <v>46657498.5</v>
      </c>
      <c r="AR2" s="3">
        <v>46929680.999999993</v>
      </c>
      <c r="AS2" s="3">
        <v>47224354.499999993</v>
      </c>
      <c r="AT2" s="3">
        <v>47529549.000000007</v>
      </c>
      <c r="AU2" s="3">
        <v>47847062.5</v>
      </c>
      <c r="AV2" s="3">
        <v>48184049.5</v>
      </c>
      <c r="AW2" s="3">
        <v>48536686.000000007</v>
      </c>
      <c r="AX2" s="3">
        <v>48896962.999999993</v>
      </c>
      <c r="AY2" s="3">
        <v>49259869</v>
      </c>
      <c r="AZ2" s="3">
        <v>49602473.999999993</v>
      </c>
      <c r="BA2" s="3">
        <v>49910675.500000007</v>
      </c>
      <c r="BB2" s="3">
        <v>50188681.5</v>
      </c>
      <c r="BC2" s="3">
        <v>50428282.500000007</v>
      </c>
      <c r="BD2" s="3">
        <v>50621839.499999993</v>
      </c>
      <c r="BE2" s="3">
        <v>50791065.5</v>
      </c>
      <c r="BF2" s="3">
        <v>50951745</v>
      </c>
      <c r="BG2" s="3">
        <v>51083761.000000007</v>
      </c>
      <c r="BH2" s="3">
        <v>51190448.500000007</v>
      </c>
      <c r="BI2" s="3">
        <v>51292231</v>
      </c>
      <c r="BJ2" s="3">
        <v>51366014.999999993</v>
      </c>
      <c r="BK2" s="3">
        <v>51386237.999999993</v>
      </c>
      <c r="BL2" s="3">
        <v>51370160.500000007</v>
      </c>
      <c r="BM2" s="3">
        <v>51340254.500000007</v>
      </c>
      <c r="BN2" s="3">
        <v>51290777.999999993</v>
      </c>
      <c r="BO2" s="3">
        <v>51232389.5</v>
      </c>
      <c r="BP2" s="3">
        <v>51178908.500000007</v>
      </c>
      <c r="BQ2" s="3">
        <v>51128853.000000007</v>
      </c>
      <c r="BR2" s="3">
        <v>51078536.499999993</v>
      </c>
      <c r="BS2" s="3">
        <v>51024158.500000007</v>
      </c>
      <c r="BT2" s="3">
        <v>50968142</v>
      </c>
      <c r="BU2" s="3">
        <v>50919143.5</v>
      </c>
      <c r="BV2" s="3">
        <v>50882117.999999993</v>
      </c>
      <c r="BW2" s="3">
        <v>50847378.999999993</v>
      </c>
      <c r="BX2" s="3">
        <v>50808721.000000007</v>
      </c>
      <c r="BY2" s="3">
        <v>50756839.000000007</v>
      </c>
      <c r="BZ2" s="3">
        <v>50705323.5</v>
      </c>
      <c r="CA2" s="3">
        <v>50656212.499999993</v>
      </c>
      <c r="CB2" s="3">
        <v>50600063.000000007</v>
      </c>
      <c r="CC2" s="3">
        <v>50544978.5</v>
      </c>
      <c r="CD2" s="3">
        <v>50499717.000000007</v>
      </c>
      <c r="CE2" s="3">
        <v>50450923.999999993</v>
      </c>
      <c r="CF2" s="3">
        <v>50386892.000000007</v>
      </c>
      <c r="CG2" s="3">
        <v>50307351.500000007</v>
      </c>
      <c r="CH2" s="3">
        <v>50220485.5</v>
      </c>
      <c r="CI2" s="3">
        <v>50134056.500000007</v>
      </c>
      <c r="CJ2" s="3">
        <v>50034115.000000007</v>
      </c>
      <c r="CK2" s="3">
        <v>49917469.5</v>
      </c>
      <c r="CL2" s="3">
        <v>49800924.499999993</v>
      </c>
      <c r="CM2" s="3">
        <v>49677240.499999993</v>
      </c>
      <c r="CN2" s="3">
        <v>49519719.000000007</v>
      </c>
      <c r="CO2" s="3">
        <v>49339960</v>
      </c>
      <c r="CP2" s="3">
        <v>49167458.999999993</v>
      </c>
      <c r="CQ2" s="3">
        <v>48993185.500000007</v>
      </c>
      <c r="CR2" s="3">
        <v>48809384.999999993</v>
      </c>
      <c r="CS2" s="3">
        <v>48648094.500000007</v>
      </c>
      <c r="CT2" s="3">
        <v>48506578.5</v>
      </c>
      <c r="CU2" s="3">
        <v>48355828.500000007</v>
      </c>
      <c r="CV2" s="3">
        <v>48195977.5</v>
      </c>
      <c r="CW2" s="3">
        <v>48027826.500000007</v>
      </c>
      <c r="CX2" s="3">
        <v>47851429.499999993</v>
      </c>
      <c r="CY2" s="3">
        <v>47681848.499999978</v>
      </c>
      <c r="CZ2" s="3">
        <v>47519199.500000007</v>
      </c>
      <c r="DA2" s="3">
        <v>47356120.500000022</v>
      </c>
      <c r="DB2" s="3">
        <v>47193178.500000007</v>
      </c>
      <c r="DC2" s="3">
        <v>47017969.500000007</v>
      </c>
      <c r="DD2" s="3">
        <v>46825821</v>
      </c>
      <c r="DE2" s="3">
        <v>46632092.499999993</v>
      </c>
      <c r="DF2" s="3">
        <v>46441674.000000007</v>
      </c>
      <c r="DG2" s="3">
        <v>46257276.499999993</v>
      </c>
      <c r="DH2" s="3">
        <v>46078849.5</v>
      </c>
      <c r="DI2" s="3">
        <v>45897150.500000007</v>
      </c>
      <c r="DJ2" s="3">
        <v>45714864.500000007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30984154</v>
      </c>
      <c r="F3" s="3">
        <v>31255747.5</v>
      </c>
      <c r="G3" s="3">
        <v>31597219.5</v>
      </c>
      <c r="H3" s="3">
        <v>31980242.999999989</v>
      </c>
      <c r="I3" s="3">
        <v>32284837</v>
      </c>
      <c r="J3" s="3">
        <v>32469289.5</v>
      </c>
      <c r="K3" s="3">
        <v>32567232.5</v>
      </c>
      <c r="L3" s="3">
        <v>32622583.499999989</v>
      </c>
      <c r="M3" s="3">
        <v>32712377</v>
      </c>
      <c r="N3" s="3">
        <v>32898694.5</v>
      </c>
      <c r="O3" s="3">
        <v>33143862</v>
      </c>
      <c r="P3" s="3">
        <v>33472153.5</v>
      </c>
      <c r="Q3" s="3">
        <v>33953289</v>
      </c>
      <c r="R3" s="3">
        <v>34466951</v>
      </c>
      <c r="S3" s="3">
        <v>34919579</v>
      </c>
      <c r="T3" s="3">
        <v>35370787.5</v>
      </c>
      <c r="U3" s="3">
        <v>35843877.5</v>
      </c>
      <c r="V3" s="3">
        <v>36379623</v>
      </c>
      <c r="W3" s="3">
        <v>37050143.5</v>
      </c>
      <c r="X3" s="3">
        <v>37833881.500000007</v>
      </c>
      <c r="Y3" s="3">
        <v>38719946.999999993</v>
      </c>
      <c r="Z3" s="3">
        <v>39662038.999999993</v>
      </c>
      <c r="AA3" s="3">
        <v>40589862.500000007</v>
      </c>
      <c r="AB3" s="3">
        <v>41519971.999999993</v>
      </c>
      <c r="AC3" s="3">
        <v>42390715.000000007</v>
      </c>
      <c r="AD3" s="3">
        <v>43058141.5</v>
      </c>
      <c r="AE3" s="3">
        <v>43460719.5</v>
      </c>
      <c r="AF3" s="3">
        <v>43665020.5</v>
      </c>
      <c r="AG3" s="3">
        <v>43740551.5</v>
      </c>
      <c r="AH3" s="3">
        <v>43708171.500000007</v>
      </c>
      <c r="AI3" s="3">
        <v>43627032.499999993</v>
      </c>
      <c r="AJ3" s="3">
        <v>43591236.499999993</v>
      </c>
      <c r="AK3" s="3">
        <v>43614603.499999993</v>
      </c>
      <c r="AL3" s="3">
        <v>43674061.5</v>
      </c>
      <c r="AM3" s="3">
        <v>43796395.999999993</v>
      </c>
      <c r="AN3" s="3">
        <v>43959784.500000007</v>
      </c>
      <c r="AO3" s="3">
        <v>44153746.499999993</v>
      </c>
      <c r="AP3" s="3">
        <v>44390555.500000007</v>
      </c>
      <c r="AQ3" s="3">
        <v>44646468.499999993</v>
      </c>
      <c r="AR3" s="3">
        <v>44917544</v>
      </c>
      <c r="AS3" s="3">
        <v>45209072.000000007</v>
      </c>
      <c r="AT3" s="3">
        <v>45510324.500000007</v>
      </c>
      <c r="AU3" s="3">
        <v>45822631.5</v>
      </c>
      <c r="AV3" s="3">
        <v>46152538.999999993</v>
      </c>
      <c r="AW3" s="3">
        <v>46497045.500000007</v>
      </c>
      <c r="AX3" s="3">
        <v>46848492.999999993</v>
      </c>
      <c r="AY3" s="3">
        <v>47202066</v>
      </c>
      <c r="AZ3" s="3">
        <v>47535731.000000007</v>
      </c>
      <c r="BA3" s="3">
        <v>47836257.500000007</v>
      </c>
      <c r="BB3" s="3">
        <v>48107771</v>
      </c>
      <c r="BC3" s="3">
        <v>48342253.000000007</v>
      </c>
      <c r="BD3" s="3">
        <v>48532439.500000007</v>
      </c>
      <c r="BE3" s="3">
        <v>48699532.499999993</v>
      </c>
      <c r="BF3" s="3">
        <v>48858560.500000007</v>
      </c>
      <c r="BG3" s="3">
        <v>48989919.499999993</v>
      </c>
      <c r="BH3" s="3">
        <v>49096822.500000007</v>
      </c>
      <c r="BI3" s="3">
        <v>49198539.000000007</v>
      </c>
      <c r="BJ3" s="3">
        <v>49272952.5</v>
      </c>
      <c r="BK3" s="3">
        <v>49295538.499999993</v>
      </c>
      <c r="BL3" s="3">
        <v>49282956</v>
      </c>
      <c r="BM3" s="3">
        <v>49256889.000000007</v>
      </c>
      <c r="BN3" s="3">
        <v>49211876.499999993</v>
      </c>
      <c r="BO3" s="3">
        <v>49158182.5</v>
      </c>
      <c r="BP3" s="3">
        <v>49108967.500000007</v>
      </c>
      <c r="BQ3" s="3">
        <v>49063107.999999993</v>
      </c>
      <c r="BR3" s="3">
        <v>49017050.500000007</v>
      </c>
      <c r="BS3" s="3">
        <v>48967038</v>
      </c>
      <c r="BT3" s="3">
        <v>48914846.000000007</v>
      </c>
      <c r="BU3" s="3">
        <v>48868578</v>
      </c>
      <c r="BV3" s="3">
        <v>48832820.499999993</v>
      </c>
      <c r="BW3" s="3">
        <v>48797788.5</v>
      </c>
      <c r="BX3" s="3">
        <v>48757476</v>
      </c>
      <c r="BY3" s="3">
        <v>48703529.500000007</v>
      </c>
      <c r="BZ3" s="3">
        <v>48649708.500000007</v>
      </c>
      <c r="CA3" s="3">
        <v>48597760.500000007</v>
      </c>
      <c r="CB3" s="3">
        <v>48538348.000000007</v>
      </c>
      <c r="CC3" s="3">
        <v>48480179.999999993</v>
      </c>
      <c r="CD3" s="3">
        <v>48431950</v>
      </c>
      <c r="CE3" s="3">
        <v>48380053</v>
      </c>
      <c r="CF3" s="3">
        <v>48313673.999999993</v>
      </c>
      <c r="CG3" s="3">
        <v>48232814.499999993</v>
      </c>
      <c r="CH3" s="3">
        <v>48144377.500000007</v>
      </c>
      <c r="CI3" s="3">
        <v>48055737.5</v>
      </c>
      <c r="CJ3" s="3">
        <v>47954282.999999993</v>
      </c>
      <c r="CK3" s="3">
        <v>47836742.999999993</v>
      </c>
      <c r="CL3" s="3">
        <v>47719390.500000007</v>
      </c>
      <c r="CM3" s="3">
        <v>47595584</v>
      </c>
      <c r="CN3" s="3">
        <v>47439330.999999993</v>
      </c>
      <c r="CO3" s="3">
        <v>47261187</v>
      </c>
      <c r="CP3" s="3">
        <v>47089727.5</v>
      </c>
      <c r="CQ3" s="3">
        <v>46916260.5</v>
      </c>
      <c r="CR3" s="3">
        <v>46732873</v>
      </c>
      <c r="CS3" s="3">
        <v>46570894.000000007</v>
      </c>
      <c r="CT3" s="3">
        <v>46428184.500000007</v>
      </c>
      <c r="CU3" s="3">
        <v>46276639</v>
      </c>
      <c r="CV3" s="3">
        <v>46116776.499999993</v>
      </c>
      <c r="CW3" s="3">
        <v>45949559</v>
      </c>
      <c r="CX3" s="3">
        <v>45774186.499999993</v>
      </c>
      <c r="CY3" s="3">
        <v>45605229.000000007</v>
      </c>
      <c r="CZ3" s="3">
        <v>45442836.500000007</v>
      </c>
      <c r="DA3" s="3">
        <v>45279887.000000007</v>
      </c>
      <c r="DB3" s="3">
        <v>45117225.499999993</v>
      </c>
      <c r="DC3" s="3">
        <v>44943223.999999993</v>
      </c>
      <c r="DD3" s="3">
        <v>44752596.999999993</v>
      </c>
      <c r="DE3" s="3">
        <v>44560436.499999993</v>
      </c>
      <c r="DF3" s="3">
        <v>44371564.499999993</v>
      </c>
      <c r="DG3" s="3">
        <v>44188000.500000007</v>
      </c>
      <c r="DH3" s="3">
        <v>44010033.999999993</v>
      </c>
      <c r="DI3" s="3">
        <v>43829464</v>
      </c>
      <c r="DJ3" s="3">
        <v>43648541.5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51681890.999999993</v>
      </c>
      <c r="F4" s="3">
        <v>53208657.499999993</v>
      </c>
      <c r="G4" s="3">
        <v>54956047.500000007</v>
      </c>
      <c r="H4" s="3">
        <v>56765485.000000007</v>
      </c>
      <c r="I4" s="3">
        <v>58422825.000000007</v>
      </c>
      <c r="J4" s="3">
        <v>59863727.999999993</v>
      </c>
      <c r="K4" s="3">
        <v>61163479.499999993</v>
      </c>
      <c r="L4" s="3">
        <v>62328103.499999993</v>
      </c>
      <c r="M4" s="3">
        <v>63344941.499999993</v>
      </c>
      <c r="N4" s="3">
        <v>64224817.500000007</v>
      </c>
      <c r="O4" s="3">
        <v>64918592.999999993</v>
      </c>
      <c r="P4" s="3">
        <v>65481938.999999993</v>
      </c>
      <c r="Q4" s="3">
        <v>66111112.500000007</v>
      </c>
      <c r="R4" s="3">
        <v>66751825.000000007</v>
      </c>
      <c r="S4" s="3">
        <v>67297152</v>
      </c>
      <c r="T4" s="3">
        <v>67827620.5</v>
      </c>
      <c r="U4" s="3">
        <v>68352467.5</v>
      </c>
      <c r="V4" s="3">
        <v>68845262.5</v>
      </c>
      <c r="W4" s="3">
        <v>69429171.999999985</v>
      </c>
      <c r="X4" s="3">
        <v>70127677</v>
      </c>
      <c r="Y4" s="3">
        <v>70893806.499999985</v>
      </c>
      <c r="Z4" s="3">
        <v>71756184.5</v>
      </c>
      <c r="AA4" s="3">
        <v>72793572.50000003</v>
      </c>
      <c r="AB4" s="3">
        <v>74048120</v>
      </c>
      <c r="AC4" s="3">
        <v>75463221.500000015</v>
      </c>
      <c r="AD4" s="3">
        <v>76995003.5</v>
      </c>
      <c r="AE4" s="3">
        <v>78504138.000000015</v>
      </c>
      <c r="AF4" s="3">
        <v>80009235.000000015</v>
      </c>
      <c r="AG4" s="3">
        <v>81622687.499999985</v>
      </c>
      <c r="AH4" s="3">
        <v>83260625.999999985</v>
      </c>
      <c r="AI4" s="3">
        <v>84815885.999999985</v>
      </c>
      <c r="AJ4" s="3">
        <v>86186507.5</v>
      </c>
      <c r="AK4" s="3">
        <v>87339736.5</v>
      </c>
      <c r="AL4" s="3">
        <v>88320008.500000015</v>
      </c>
      <c r="AM4" s="3">
        <v>89111051.500000015</v>
      </c>
      <c r="AN4" s="3">
        <v>89697657.500000015</v>
      </c>
      <c r="AO4" s="3">
        <v>90107508.50000003</v>
      </c>
      <c r="AP4" s="3">
        <v>90361882.999999955</v>
      </c>
      <c r="AQ4" s="3">
        <v>90494455</v>
      </c>
      <c r="AR4" s="3">
        <v>90568942.5</v>
      </c>
      <c r="AS4" s="3">
        <v>90650049.50000003</v>
      </c>
      <c r="AT4" s="3">
        <v>90820887.500000015</v>
      </c>
      <c r="AU4" s="3">
        <v>91081279.500000015</v>
      </c>
      <c r="AV4" s="3">
        <v>91387767.500000015</v>
      </c>
      <c r="AW4" s="3">
        <v>91774995.500000015</v>
      </c>
      <c r="AX4" s="3">
        <v>92229278.000000015</v>
      </c>
      <c r="AY4" s="3">
        <v>92728884.999999985</v>
      </c>
      <c r="AZ4" s="3">
        <v>93285277.99999997</v>
      </c>
      <c r="BA4" s="3">
        <v>93883136</v>
      </c>
      <c r="BB4" s="3">
        <v>94515122.50000003</v>
      </c>
      <c r="BC4" s="3">
        <v>95177362.499999985</v>
      </c>
      <c r="BD4" s="3">
        <v>95852919</v>
      </c>
      <c r="BE4" s="3">
        <v>96520772</v>
      </c>
      <c r="BF4" s="3">
        <v>97174147.5</v>
      </c>
      <c r="BG4" s="3">
        <v>97813334.5</v>
      </c>
      <c r="BH4" s="3">
        <v>98422196.500000015</v>
      </c>
      <c r="BI4" s="3">
        <v>98988136</v>
      </c>
      <c r="BJ4" s="3">
        <v>99509686.499999985</v>
      </c>
      <c r="BK4" s="3">
        <v>99988483.000000015</v>
      </c>
      <c r="BL4" s="3">
        <v>100408865.5</v>
      </c>
      <c r="BM4" s="3">
        <v>100766039</v>
      </c>
      <c r="BN4" s="3">
        <v>101072501</v>
      </c>
      <c r="BO4" s="3">
        <v>101326764.5</v>
      </c>
      <c r="BP4" s="3">
        <v>101519070</v>
      </c>
      <c r="BQ4" s="3">
        <v>101646705</v>
      </c>
      <c r="BR4" s="3">
        <v>101735244.5</v>
      </c>
      <c r="BS4" s="3">
        <v>101799110</v>
      </c>
      <c r="BT4" s="3">
        <v>101826373</v>
      </c>
      <c r="BU4" s="3">
        <v>101805493.5</v>
      </c>
      <c r="BV4" s="3">
        <v>101751846.5</v>
      </c>
      <c r="BW4" s="3">
        <v>101683828</v>
      </c>
      <c r="BX4" s="3">
        <v>101592180.5</v>
      </c>
      <c r="BY4" s="3">
        <v>101490143.5</v>
      </c>
      <c r="BZ4" s="3">
        <v>101399985.5</v>
      </c>
      <c r="CA4" s="3">
        <v>101325122.5</v>
      </c>
      <c r="CB4" s="3">
        <v>101252086.5</v>
      </c>
      <c r="CC4" s="3">
        <v>101171271.5</v>
      </c>
      <c r="CD4" s="3">
        <v>101075829.5</v>
      </c>
      <c r="CE4" s="3">
        <v>100987390.5</v>
      </c>
      <c r="CF4" s="3">
        <v>100913158.5</v>
      </c>
      <c r="CG4" s="3">
        <v>100834121.5</v>
      </c>
      <c r="CH4" s="3">
        <v>100752152</v>
      </c>
      <c r="CI4" s="3">
        <v>100666783.5</v>
      </c>
      <c r="CJ4" s="3">
        <v>100577954</v>
      </c>
      <c r="CK4" s="3">
        <v>100476242</v>
      </c>
      <c r="CL4" s="3">
        <v>100352038</v>
      </c>
      <c r="CM4" s="3">
        <v>100221299</v>
      </c>
      <c r="CN4" s="3">
        <v>100100551</v>
      </c>
      <c r="CO4" s="3">
        <v>99962806</v>
      </c>
      <c r="CP4" s="3">
        <v>99793230.500000015</v>
      </c>
      <c r="CQ4" s="3">
        <v>99608277.999999985</v>
      </c>
      <c r="CR4" s="3">
        <v>99408816</v>
      </c>
      <c r="CS4" s="3">
        <v>99175973.00000003</v>
      </c>
      <c r="CT4" s="3">
        <v>98907450.000000015</v>
      </c>
      <c r="CU4" s="3">
        <v>98629453.499999985</v>
      </c>
      <c r="CV4" s="3">
        <v>98349624.999999985</v>
      </c>
      <c r="CW4" s="3">
        <v>98052992.00000003</v>
      </c>
      <c r="CX4" s="3">
        <v>97744936.500000015</v>
      </c>
      <c r="CY4" s="3">
        <v>97434210.99999997</v>
      </c>
      <c r="CZ4" s="3">
        <v>97121217.500000015</v>
      </c>
      <c r="DA4" s="3">
        <v>96797152.000000015</v>
      </c>
      <c r="DB4" s="3">
        <v>96455208.000000015</v>
      </c>
      <c r="DC4" s="3">
        <v>96127165.000000015</v>
      </c>
      <c r="DD4" s="3">
        <v>95825314.000000015</v>
      </c>
      <c r="DE4" s="3">
        <v>95520995.000000015</v>
      </c>
      <c r="DF4" s="3">
        <v>95207044.000000015</v>
      </c>
      <c r="DG4" s="3">
        <v>94884993</v>
      </c>
      <c r="DH4" s="3">
        <v>94542388</v>
      </c>
      <c r="DI4" s="3">
        <v>94189441.500000015</v>
      </c>
      <c r="DJ4" s="3">
        <v>93841765.5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49118940.500000022</v>
      </c>
      <c r="F5" s="3">
        <v>50631013.999999993</v>
      </c>
      <c r="G5" s="3">
        <v>52338935.5</v>
      </c>
      <c r="H5" s="3">
        <v>54091259.000000007</v>
      </c>
      <c r="I5" s="3">
        <v>55683898</v>
      </c>
      <c r="J5" s="3">
        <v>57066918.999999993</v>
      </c>
      <c r="K5" s="3">
        <v>58317594</v>
      </c>
      <c r="L5" s="3">
        <v>59442246.500000007</v>
      </c>
      <c r="M5" s="3">
        <v>60423632.500000007</v>
      </c>
      <c r="N5" s="3">
        <v>61259800</v>
      </c>
      <c r="O5" s="3">
        <v>61905069.999999993</v>
      </c>
      <c r="P5" s="3">
        <v>62412752.000000007</v>
      </c>
      <c r="Q5" s="3">
        <v>62970660.500000007</v>
      </c>
      <c r="R5" s="3">
        <v>63533953.000000007</v>
      </c>
      <c r="S5" s="3">
        <v>64005910.999999993</v>
      </c>
      <c r="T5" s="3">
        <v>64463780.000000007</v>
      </c>
      <c r="U5" s="3">
        <v>64913770.500000007</v>
      </c>
      <c r="V5" s="3">
        <v>65332945</v>
      </c>
      <c r="W5" s="3">
        <v>65860156.999999993</v>
      </c>
      <c r="X5" s="3">
        <v>66522866.5</v>
      </c>
      <c r="Y5" s="3">
        <v>67245945.5</v>
      </c>
      <c r="Z5" s="3">
        <v>68062871.500000015</v>
      </c>
      <c r="AA5" s="3">
        <v>69067897.499999985</v>
      </c>
      <c r="AB5" s="3">
        <v>70300104.5</v>
      </c>
      <c r="AC5" s="3">
        <v>71709660</v>
      </c>
      <c r="AD5" s="3">
        <v>73233546.000000015</v>
      </c>
      <c r="AE5" s="3">
        <v>74737645</v>
      </c>
      <c r="AF5" s="3">
        <v>76231120.000000015</v>
      </c>
      <c r="AG5" s="3">
        <v>77800714</v>
      </c>
      <c r="AH5" s="3">
        <v>79390186.999999985</v>
      </c>
      <c r="AI5" s="3">
        <v>80911246.49999997</v>
      </c>
      <c r="AJ5" s="3">
        <v>82254681</v>
      </c>
      <c r="AK5" s="3">
        <v>83390155.499999985</v>
      </c>
      <c r="AL5" s="3">
        <v>84365913.999999985</v>
      </c>
      <c r="AM5" s="3">
        <v>85161172.000000015</v>
      </c>
      <c r="AN5" s="3">
        <v>85758715.5</v>
      </c>
      <c r="AO5" s="3">
        <v>86183745.499999955</v>
      </c>
      <c r="AP5" s="3">
        <v>86457008</v>
      </c>
      <c r="AQ5" s="3">
        <v>86612568.5</v>
      </c>
      <c r="AR5" s="3">
        <v>86712362.999999985</v>
      </c>
      <c r="AS5" s="3">
        <v>86818712.999999985</v>
      </c>
      <c r="AT5" s="3">
        <v>87011205.5</v>
      </c>
      <c r="AU5" s="3">
        <v>87290592.49999997</v>
      </c>
      <c r="AV5" s="3">
        <v>87615277.5</v>
      </c>
      <c r="AW5" s="3">
        <v>88017229.49999997</v>
      </c>
      <c r="AX5" s="3">
        <v>88481525</v>
      </c>
      <c r="AY5" s="3">
        <v>88987574.50000003</v>
      </c>
      <c r="AZ5" s="3">
        <v>89547072.499999985</v>
      </c>
      <c r="BA5" s="3">
        <v>90143228.499999985</v>
      </c>
      <c r="BB5" s="3">
        <v>90769201.5</v>
      </c>
      <c r="BC5" s="3">
        <v>91422564.5</v>
      </c>
      <c r="BD5" s="3">
        <v>92087783.00000003</v>
      </c>
      <c r="BE5" s="3">
        <v>92744308.499999985</v>
      </c>
      <c r="BF5" s="3">
        <v>93385472.00000003</v>
      </c>
      <c r="BG5" s="3">
        <v>94012157.99999997</v>
      </c>
      <c r="BH5" s="3">
        <v>94608894</v>
      </c>
      <c r="BI5" s="3">
        <v>95163681.999999985</v>
      </c>
      <c r="BJ5" s="3">
        <v>95675508.5</v>
      </c>
      <c r="BK5" s="3">
        <v>96146108</v>
      </c>
      <c r="BL5" s="3">
        <v>96560123.999999985</v>
      </c>
      <c r="BM5" s="3">
        <v>96912878.99999997</v>
      </c>
      <c r="BN5" s="3">
        <v>97216153.500000015</v>
      </c>
      <c r="BO5" s="3">
        <v>97468782.5</v>
      </c>
      <c r="BP5" s="3">
        <v>97661416</v>
      </c>
      <c r="BQ5" s="3">
        <v>97791323.5</v>
      </c>
      <c r="BR5" s="3">
        <v>97883272</v>
      </c>
      <c r="BS5" s="3">
        <v>97950845.499999985</v>
      </c>
      <c r="BT5" s="3">
        <v>97982366.499999985</v>
      </c>
      <c r="BU5" s="3">
        <v>97966642.000000015</v>
      </c>
      <c r="BV5" s="3">
        <v>97918966.99999997</v>
      </c>
      <c r="BW5" s="3">
        <v>97857345</v>
      </c>
      <c r="BX5" s="3">
        <v>97772624.499999985</v>
      </c>
      <c r="BY5" s="3">
        <v>97676863.999999985</v>
      </c>
      <c r="BZ5" s="3">
        <v>97591236.999999985</v>
      </c>
      <c r="CA5" s="3">
        <v>97519106.000000015</v>
      </c>
      <c r="CB5" s="3">
        <v>97447241.000000015</v>
      </c>
      <c r="CC5" s="3">
        <v>97366020.99999997</v>
      </c>
      <c r="CD5" s="3">
        <v>97268843.000000015</v>
      </c>
      <c r="CE5" s="3">
        <v>97177343.499999985</v>
      </c>
      <c r="CF5" s="3">
        <v>97097901.5</v>
      </c>
      <c r="CG5" s="3">
        <v>97011484.5</v>
      </c>
      <c r="CH5" s="3">
        <v>96920784.50000003</v>
      </c>
      <c r="CI5" s="3">
        <v>96826227.5</v>
      </c>
      <c r="CJ5" s="3">
        <v>96727897.999999985</v>
      </c>
      <c r="CK5" s="3">
        <v>96616768.499999985</v>
      </c>
      <c r="CL5" s="3">
        <v>96483514.500000015</v>
      </c>
      <c r="CM5" s="3">
        <v>96343639.5</v>
      </c>
      <c r="CN5" s="3">
        <v>96213231.5</v>
      </c>
      <c r="CO5" s="3">
        <v>96066202.499999985</v>
      </c>
      <c r="CP5" s="3">
        <v>95888510.499999985</v>
      </c>
      <c r="CQ5" s="3">
        <v>95696370.99999997</v>
      </c>
      <c r="CR5" s="3">
        <v>95490047.5</v>
      </c>
      <c r="CS5" s="3">
        <v>95250986.00000003</v>
      </c>
      <c r="CT5" s="3">
        <v>94977135.000000015</v>
      </c>
      <c r="CU5" s="3">
        <v>94693749.49999997</v>
      </c>
      <c r="CV5" s="3">
        <v>94408371.000000015</v>
      </c>
      <c r="CW5" s="3">
        <v>94106511.499999985</v>
      </c>
      <c r="CX5" s="3">
        <v>93793529.5</v>
      </c>
      <c r="CY5" s="3">
        <v>93477822.500000015</v>
      </c>
      <c r="CZ5" s="3">
        <v>93159813.5</v>
      </c>
      <c r="DA5" s="3">
        <v>92831356.999999985</v>
      </c>
      <c r="DB5" s="3">
        <v>92485533.5</v>
      </c>
      <c r="DC5" s="3">
        <v>92152713.500000015</v>
      </c>
      <c r="DD5" s="3">
        <v>91845359.00000003</v>
      </c>
      <c r="DE5" s="3">
        <v>91535623.5</v>
      </c>
      <c r="DF5" s="3">
        <v>91216914.499999985</v>
      </c>
      <c r="DG5" s="3">
        <v>90891063</v>
      </c>
      <c r="DH5" s="3">
        <v>90545635.5</v>
      </c>
      <c r="DI5" s="3">
        <v>90189870.49999997</v>
      </c>
      <c r="DJ5" s="3">
        <v>89839006.000000015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89899318.500000015</v>
      </c>
      <c r="F6" s="3">
        <v>92763508.500000015</v>
      </c>
      <c r="G6" s="3">
        <v>95646612.49999997</v>
      </c>
      <c r="H6" s="3">
        <v>98550765.499999985</v>
      </c>
      <c r="I6" s="3">
        <v>101768070</v>
      </c>
      <c r="J6" s="3">
        <v>105264455</v>
      </c>
      <c r="K6" s="3">
        <v>108911097.5</v>
      </c>
      <c r="L6" s="3">
        <v>112744675</v>
      </c>
      <c r="M6" s="3">
        <v>116787071</v>
      </c>
      <c r="N6" s="3">
        <v>120956702.5</v>
      </c>
      <c r="O6" s="3">
        <v>125298099</v>
      </c>
      <c r="P6" s="3">
        <v>129722551.5</v>
      </c>
      <c r="Q6" s="3">
        <v>133864830.5</v>
      </c>
      <c r="R6" s="3">
        <v>137908592.5</v>
      </c>
      <c r="S6" s="3">
        <v>142041549.5</v>
      </c>
      <c r="T6" s="3">
        <v>146450287</v>
      </c>
      <c r="U6" s="3">
        <v>151419350.5</v>
      </c>
      <c r="V6" s="3">
        <v>156506176.5</v>
      </c>
      <c r="W6" s="3">
        <v>161549134</v>
      </c>
      <c r="X6" s="3">
        <v>166482963</v>
      </c>
      <c r="Y6" s="3">
        <v>170761751.00000009</v>
      </c>
      <c r="Z6" s="3">
        <v>174306915</v>
      </c>
      <c r="AA6" s="3">
        <v>177470853.5</v>
      </c>
      <c r="AB6" s="3">
        <v>180454486.5</v>
      </c>
      <c r="AC6" s="3">
        <v>183431988</v>
      </c>
      <c r="AD6" s="3">
        <v>186298216</v>
      </c>
      <c r="AE6" s="3">
        <v>189003385.5</v>
      </c>
      <c r="AF6" s="3">
        <v>191876315.5</v>
      </c>
      <c r="AG6" s="3">
        <v>195036313</v>
      </c>
      <c r="AH6" s="3">
        <v>198240078</v>
      </c>
      <c r="AI6" s="3">
        <v>200970368.49999991</v>
      </c>
      <c r="AJ6" s="3">
        <v>203693234</v>
      </c>
      <c r="AK6" s="3">
        <v>207154072.5</v>
      </c>
      <c r="AL6" s="3">
        <v>210977232.5</v>
      </c>
      <c r="AM6" s="3">
        <v>214843933.5</v>
      </c>
      <c r="AN6" s="3">
        <v>218762370</v>
      </c>
      <c r="AO6" s="3">
        <v>222714027.50000009</v>
      </c>
      <c r="AP6" s="3">
        <v>226683554</v>
      </c>
      <c r="AQ6" s="3">
        <v>230652234.5</v>
      </c>
      <c r="AR6" s="3">
        <v>234548277.5</v>
      </c>
      <c r="AS6" s="3">
        <v>238299258</v>
      </c>
      <c r="AT6" s="3">
        <v>241840361.5</v>
      </c>
      <c r="AU6" s="3">
        <v>245198484.5</v>
      </c>
      <c r="AV6" s="3">
        <v>248420425.49999991</v>
      </c>
      <c r="AW6" s="3">
        <v>251481171.5</v>
      </c>
      <c r="AX6" s="3">
        <v>254428716</v>
      </c>
      <c r="AY6" s="3">
        <v>257306566</v>
      </c>
      <c r="AZ6" s="3">
        <v>260136013.5</v>
      </c>
      <c r="BA6" s="3">
        <v>262926507</v>
      </c>
      <c r="BB6" s="3">
        <v>265672889.5</v>
      </c>
      <c r="BC6" s="3">
        <v>268404538.00000009</v>
      </c>
      <c r="BD6" s="3">
        <v>271156821.5</v>
      </c>
      <c r="BE6" s="3">
        <v>273941944.50000012</v>
      </c>
      <c r="BF6" s="3">
        <v>276760751.5</v>
      </c>
      <c r="BG6" s="3">
        <v>279616018</v>
      </c>
      <c r="BH6" s="3">
        <v>282513196</v>
      </c>
      <c r="BI6" s="3">
        <v>285456335.00000012</v>
      </c>
      <c r="BJ6" s="3">
        <v>288429724</v>
      </c>
      <c r="BK6" s="3">
        <v>291400811.00000012</v>
      </c>
      <c r="BL6" s="3">
        <v>294347406.5</v>
      </c>
      <c r="BM6" s="3">
        <v>297268856.50000012</v>
      </c>
      <c r="BN6" s="3">
        <v>300141795</v>
      </c>
      <c r="BO6" s="3">
        <v>302941794.50000012</v>
      </c>
      <c r="BP6" s="3">
        <v>305678725.5</v>
      </c>
      <c r="BQ6" s="3">
        <v>308353957.00000012</v>
      </c>
      <c r="BR6" s="3">
        <v>310938337.00000012</v>
      </c>
      <c r="BS6" s="3">
        <v>313395570.50000012</v>
      </c>
      <c r="BT6" s="3">
        <v>315679247</v>
      </c>
      <c r="BU6" s="3">
        <v>317801905</v>
      </c>
      <c r="BV6" s="3">
        <v>319778928.5</v>
      </c>
      <c r="BW6" s="3">
        <v>321572177.99999988</v>
      </c>
      <c r="BX6" s="3">
        <v>323194757.00000012</v>
      </c>
      <c r="BY6" s="3">
        <v>324653764.99999988</v>
      </c>
      <c r="BZ6" s="3">
        <v>325943512</v>
      </c>
      <c r="CA6" s="3">
        <v>327117967.99999988</v>
      </c>
      <c r="CB6" s="3">
        <v>328252456.5</v>
      </c>
      <c r="CC6" s="3">
        <v>329417558.5</v>
      </c>
      <c r="CD6" s="3">
        <v>330601573.5</v>
      </c>
      <c r="CE6" s="3">
        <v>331760786</v>
      </c>
      <c r="CF6" s="3">
        <v>332925763.5</v>
      </c>
      <c r="CG6" s="3">
        <v>334089124.49999988</v>
      </c>
      <c r="CH6" s="3">
        <v>335227693.50000012</v>
      </c>
      <c r="CI6" s="3">
        <v>336341359</v>
      </c>
      <c r="CJ6" s="3">
        <v>337414033.99999988</v>
      </c>
      <c r="CK6" s="3">
        <v>338443301.5</v>
      </c>
      <c r="CL6" s="3">
        <v>339428809.49999988</v>
      </c>
      <c r="CM6" s="3">
        <v>340351946.5</v>
      </c>
      <c r="CN6" s="3">
        <v>341195003.5</v>
      </c>
      <c r="CO6" s="3">
        <v>341976281.49999988</v>
      </c>
      <c r="CP6" s="3">
        <v>342698644</v>
      </c>
      <c r="CQ6" s="3">
        <v>343349031.5</v>
      </c>
      <c r="CR6" s="3">
        <v>343927930.00000012</v>
      </c>
      <c r="CS6" s="3">
        <v>344424332.5</v>
      </c>
      <c r="CT6" s="3">
        <v>344836432.5</v>
      </c>
      <c r="CU6" s="3">
        <v>345159476.49999988</v>
      </c>
      <c r="CV6" s="3">
        <v>345387590.5</v>
      </c>
      <c r="CW6" s="3">
        <v>345533429.99999988</v>
      </c>
      <c r="CX6" s="3">
        <v>345615641.00000012</v>
      </c>
      <c r="CY6" s="3">
        <v>345632256.49999988</v>
      </c>
      <c r="CZ6" s="3">
        <v>345571490</v>
      </c>
      <c r="DA6" s="3">
        <v>345452081.50000012</v>
      </c>
      <c r="DB6" s="3">
        <v>345286884.99999988</v>
      </c>
      <c r="DC6" s="3">
        <v>345048122.99999988</v>
      </c>
      <c r="DD6" s="3">
        <v>344730900.99999988</v>
      </c>
      <c r="DE6" s="3">
        <v>344371279</v>
      </c>
      <c r="DF6" s="3">
        <v>343975952.5</v>
      </c>
      <c r="DG6" s="3">
        <v>343531275.50000012</v>
      </c>
      <c r="DH6" s="3">
        <v>343062314</v>
      </c>
      <c r="DI6" s="3">
        <v>342585358.5</v>
      </c>
      <c r="DJ6" s="3">
        <v>342091624.5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84127643</v>
      </c>
      <c r="F7" s="3">
        <v>86806551.5</v>
      </c>
      <c r="G7" s="3">
        <v>89449720.5</v>
      </c>
      <c r="H7" s="3">
        <v>92104911.499999985</v>
      </c>
      <c r="I7" s="3">
        <v>95026962</v>
      </c>
      <c r="J7" s="3">
        <v>98230480.499999985</v>
      </c>
      <c r="K7" s="3">
        <v>101602689</v>
      </c>
      <c r="L7" s="3">
        <v>105146883</v>
      </c>
      <c r="M7" s="3">
        <v>108899530.5</v>
      </c>
      <c r="N7" s="3">
        <v>112780378.5</v>
      </c>
      <c r="O7" s="3">
        <v>116836566</v>
      </c>
      <c r="P7" s="3">
        <v>120985778.5</v>
      </c>
      <c r="Q7" s="3">
        <v>124833516.5</v>
      </c>
      <c r="R7" s="3">
        <v>128525002.5</v>
      </c>
      <c r="S7" s="3">
        <v>132316821</v>
      </c>
      <c r="T7" s="3">
        <v>136270847</v>
      </c>
      <c r="U7" s="3">
        <v>140444209.5</v>
      </c>
      <c r="V7" s="3">
        <v>144498789.5</v>
      </c>
      <c r="W7" s="3">
        <v>148454475.5</v>
      </c>
      <c r="X7" s="3">
        <v>152411895.5</v>
      </c>
      <c r="Y7" s="3">
        <v>156078393</v>
      </c>
      <c r="Z7" s="3">
        <v>159245791.5</v>
      </c>
      <c r="AA7" s="3">
        <v>162038568</v>
      </c>
      <c r="AB7" s="3">
        <v>164664095</v>
      </c>
      <c r="AC7" s="3">
        <v>167291437.50000009</v>
      </c>
      <c r="AD7" s="3">
        <v>169961400</v>
      </c>
      <c r="AE7" s="3">
        <v>172729555.5</v>
      </c>
      <c r="AF7" s="3">
        <v>175819522.5</v>
      </c>
      <c r="AG7" s="3">
        <v>179259004</v>
      </c>
      <c r="AH7" s="3">
        <v>182846689.99999991</v>
      </c>
      <c r="AI7" s="3">
        <v>186250397.5</v>
      </c>
      <c r="AJ7" s="3">
        <v>189621083.5</v>
      </c>
      <c r="AK7" s="3">
        <v>193380440</v>
      </c>
      <c r="AL7" s="3">
        <v>197403503.5</v>
      </c>
      <c r="AM7" s="3">
        <v>201479063.5</v>
      </c>
      <c r="AN7" s="3">
        <v>205623672</v>
      </c>
      <c r="AO7" s="3">
        <v>209818778</v>
      </c>
      <c r="AP7" s="3">
        <v>214048125</v>
      </c>
      <c r="AQ7" s="3">
        <v>218291070</v>
      </c>
      <c r="AR7" s="3">
        <v>222468824</v>
      </c>
      <c r="AS7" s="3">
        <v>226514261</v>
      </c>
      <c r="AT7" s="3">
        <v>230360846.5</v>
      </c>
      <c r="AU7" s="3">
        <v>234026694</v>
      </c>
      <c r="AV7" s="3">
        <v>237550943.5</v>
      </c>
      <c r="AW7" s="3">
        <v>240897353</v>
      </c>
      <c r="AX7" s="3">
        <v>244109026.5</v>
      </c>
      <c r="AY7" s="3">
        <v>247226141.99999991</v>
      </c>
      <c r="AZ7" s="3">
        <v>250274244.00000009</v>
      </c>
      <c r="BA7" s="3">
        <v>253282650.5</v>
      </c>
      <c r="BB7" s="3">
        <v>256245547</v>
      </c>
      <c r="BC7" s="3">
        <v>259177465.5</v>
      </c>
      <c r="BD7" s="3">
        <v>262099072.5</v>
      </c>
      <c r="BE7" s="3">
        <v>265016302.50000009</v>
      </c>
      <c r="BF7" s="3">
        <v>267944767</v>
      </c>
      <c r="BG7" s="3">
        <v>270903102</v>
      </c>
      <c r="BH7" s="3">
        <v>273899725.99999988</v>
      </c>
      <c r="BI7" s="3">
        <v>276927428</v>
      </c>
      <c r="BJ7" s="3">
        <v>279961905</v>
      </c>
      <c r="BK7" s="3">
        <v>282970122.5</v>
      </c>
      <c r="BL7" s="3">
        <v>285933185.00000012</v>
      </c>
      <c r="BM7" s="3">
        <v>288848375</v>
      </c>
      <c r="BN7" s="3">
        <v>291694090</v>
      </c>
      <c r="BO7" s="3">
        <v>294453579.50000012</v>
      </c>
      <c r="BP7" s="3">
        <v>297138566.00000012</v>
      </c>
      <c r="BQ7" s="3">
        <v>299762850</v>
      </c>
      <c r="BR7" s="3">
        <v>302314276.50000012</v>
      </c>
      <c r="BS7" s="3">
        <v>304752088.50000012</v>
      </c>
      <c r="BT7" s="3">
        <v>307028607.49999988</v>
      </c>
      <c r="BU7" s="3">
        <v>309156377.99999988</v>
      </c>
      <c r="BV7" s="3">
        <v>311142162.99999988</v>
      </c>
      <c r="BW7" s="3">
        <v>312943461.5</v>
      </c>
      <c r="BX7" s="3">
        <v>314571765.5</v>
      </c>
      <c r="BY7" s="3">
        <v>316035033.5</v>
      </c>
      <c r="BZ7" s="3">
        <v>317327521.50000012</v>
      </c>
      <c r="CA7" s="3">
        <v>318503782.99999988</v>
      </c>
      <c r="CB7" s="3">
        <v>319638977.50000012</v>
      </c>
      <c r="CC7" s="3">
        <v>320802005.00000012</v>
      </c>
      <c r="CD7" s="3">
        <v>321982177.50000012</v>
      </c>
      <c r="CE7" s="3">
        <v>323136263.00000012</v>
      </c>
      <c r="CF7" s="3">
        <v>324293026.5</v>
      </c>
      <c r="CG7" s="3">
        <v>325443563</v>
      </c>
      <c r="CH7" s="3">
        <v>326565263.99999988</v>
      </c>
      <c r="CI7" s="3">
        <v>327658662.99999988</v>
      </c>
      <c r="CJ7" s="3">
        <v>328705983.49999988</v>
      </c>
      <c r="CK7" s="3">
        <v>329704841.5</v>
      </c>
      <c r="CL7" s="3">
        <v>330656338.99999988</v>
      </c>
      <c r="CM7" s="3">
        <v>331542210</v>
      </c>
      <c r="CN7" s="3">
        <v>332344805</v>
      </c>
      <c r="CO7" s="3">
        <v>333082666.99999988</v>
      </c>
      <c r="CP7" s="3">
        <v>333758966.50000012</v>
      </c>
      <c r="CQ7" s="3">
        <v>334360559.50000012</v>
      </c>
      <c r="CR7" s="3">
        <v>334888154.50000012</v>
      </c>
      <c r="CS7" s="3">
        <v>335331422.00000012</v>
      </c>
      <c r="CT7" s="3">
        <v>335689031.99999988</v>
      </c>
      <c r="CU7" s="3">
        <v>335956529.00000012</v>
      </c>
      <c r="CV7" s="3">
        <v>336128180.00000012</v>
      </c>
      <c r="CW7" s="3">
        <v>336216136.5</v>
      </c>
      <c r="CX7" s="3">
        <v>336238754.50000012</v>
      </c>
      <c r="CY7" s="3">
        <v>336194973.99999988</v>
      </c>
      <c r="CZ7" s="3">
        <v>336073272.00000012</v>
      </c>
      <c r="DA7" s="3">
        <v>335891888.5</v>
      </c>
      <c r="DB7" s="3">
        <v>335663369.50000012</v>
      </c>
      <c r="DC7" s="3">
        <v>335360032</v>
      </c>
      <c r="DD7" s="3">
        <v>334976992.49999988</v>
      </c>
      <c r="DE7" s="3">
        <v>334549922</v>
      </c>
      <c r="DF7" s="3">
        <v>334085208</v>
      </c>
      <c r="DG7" s="3">
        <v>333569154.50000012</v>
      </c>
      <c r="DH7" s="3">
        <v>333026630.5</v>
      </c>
      <c r="DI7" s="3">
        <v>332474196.99999988</v>
      </c>
      <c r="DJ7" s="3">
        <v>331903425.49999988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16540124</v>
      </c>
      <c r="F8" s="3">
        <v>16913492.5</v>
      </c>
      <c r="G8" s="3">
        <v>17332626</v>
      </c>
      <c r="H8" s="3">
        <v>17758113</v>
      </c>
      <c r="I8" s="3">
        <v>18181328.5</v>
      </c>
      <c r="J8" s="3">
        <v>18621892.5</v>
      </c>
      <c r="K8" s="3">
        <v>19099300.499999989</v>
      </c>
      <c r="L8" s="3">
        <v>19613782.000000011</v>
      </c>
      <c r="M8" s="3">
        <v>20152256</v>
      </c>
      <c r="N8" s="3">
        <v>20723511</v>
      </c>
      <c r="O8" s="3">
        <v>21320425.5</v>
      </c>
      <c r="P8" s="3">
        <v>21944155</v>
      </c>
      <c r="Q8" s="3">
        <v>22618938.5</v>
      </c>
      <c r="R8" s="3">
        <v>23348287</v>
      </c>
      <c r="S8" s="3">
        <v>24162019.5</v>
      </c>
      <c r="T8" s="3">
        <v>25061229.5</v>
      </c>
      <c r="U8" s="3">
        <v>26014111</v>
      </c>
      <c r="V8" s="3">
        <v>26975506</v>
      </c>
      <c r="W8" s="3">
        <v>27974000.5</v>
      </c>
      <c r="X8" s="3">
        <v>29068268</v>
      </c>
      <c r="Y8" s="3">
        <v>30255349.5</v>
      </c>
      <c r="Z8" s="3">
        <v>31515538.5</v>
      </c>
      <c r="AA8" s="3">
        <v>32835229</v>
      </c>
      <c r="AB8" s="3">
        <v>34216051</v>
      </c>
      <c r="AC8" s="3">
        <v>35629253.499999993</v>
      </c>
      <c r="AD8" s="3">
        <v>37046520.999999993</v>
      </c>
      <c r="AE8" s="3">
        <v>38424972.499999993</v>
      </c>
      <c r="AF8" s="3">
        <v>39770108.5</v>
      </c>
      <c r="AG8" s="3">
        <v>41168364.000000007</v>
      </c>
      <c r="AH8" s="3">
        <v>42613625</v>
      </c>
      <c r="AI8" s="3">
        <v>44088883.999999993</v>
      </c>
      <c r="AJ8" s="3">
        <v>45621819.000000007</v>
      </c>
      <c r="AK8" s="3">
        <v>47225357</v>
      </c>
      <c r="AL8" s="3">
        <v>48938205.5</v>
      </c>
      <c r="AM8" s="3">
        <v>50754111.999999993</v>
      </c>
      <c r="AN8" s="3">
        <v>52646056.500000007</v>
      </c>
      <c r="AO8" s="3">
        <v>54609018.000000007</v>
      </c>
      <c r="AP8" s="3">
        <v>56638950.5</v>
      </c>
      <c r="AQ8" s="3">
        <v>58739628.499999993</v>
      </c>
      <c r="AR8" s="3">
        <v>60913797.5</v>
      </c>
      <c r="AS8" s="3">
        <v>63172321.5</v>
      </c>
      <c r="AT8" s="3">
        <v>65512949.999999993</v>
      </c>
      <c r="AU8" s="3">
        <v>67907094.5</v>
      </c>
      <c r="AV8" s="3">
        <v>70346920.5</v>
      </c>
      <c r="AW8" s="3">
        <v>72829323</v>
      </c>
      <c r="AX8" s="3">
        <v>75322986.5</v>
      </c>
      <c r="AY8" s="3">
        <v>77795795</v>
      </c>
      <c r="AZ8" s="3">
        <v>80223621.000000015</v>
      </c>
      <c r="BA8" s="3">
        <v>82611363.500000015</v>
      </c>
      <c r="BB8" s="3">
        <v>84960349.50000003</v>
      </c>
      <c r="BC8" s="3">
        <v>87242824.5</v>
      </c>
      <c r="BD8" s="3">
        <v>89432866.000000015</v>
      </c>
      <c r="BE8" s="3">
        <v>91538859.499999985</v>
      </c>
      <c r="BF8" s="3">
        <v>93553969.999999985</v>
      </c>
      <c r="BG8" s="3">
        <v>95458541</v>
      </c>
      <c r="BH8" s="3">
        <v>97239207</v>
      </c>
      <c r="BI8" s="3">
        <v>98886472.499999985</v>
      </c>
      <c r="BJ8" s="3">
        <v>100431691</v>
      </c>
      <c r="BK8" s="3">
        <v>101907916</v>
      </c>
      <c r="BL8" s="3">
        <v>103324253</v>
      </c>
      <c r="BM8" s="3">
        <v>104671249.5</v>
      </c>
      <c r="BN8" s="3">
        <v>105975209.5</v>
      </c>
      <c r="BO8" s="3">
        <v>107266197.5</v>
      </c>
      <c r="BP8" s="3">
        <v>108530603</v>
      </c>
      <c r="BQ8" s="3">
        <v>109774251.5</v>
      </c>
      <c r="BR8" s="3">
        <v>111038291.5</v>
      </c>
      <c r="BS8" s="3">
        <v>112367965.5</v>
      </c>
      <c r="BT8" s="3">
        <v>113839800</v>
      </c>
      <c r="BU8" s="3">
        <v>115437801.5</v>
      </c>
      <c r="BV8" s="3">
        <v>117119588</v>
      </c>
      <c r="BW8" s="3">
        <v>118937978.4999999</v>
      </c>
      <c r="BX8" s="3">
        <v>120907066.5</v>
      </c>
      <c r="BY8" s="3">
        <v>123013295</v>
      </c>
      <c r="BZ8" s="3">
        <v>125246679</v>
      </c>
      <c r="CA8" s="3">
        <v>127551058.5</v>
      </c>
      <c r="CB8" s="3">
        <v>129865528</v>
      </c>
      <c r="CC8" s="3">
        <v>132125366</v>
      </c>
      <c r="CD8" s="3">
        <v>134318882</v>
      </c>
      <c r="CE8" s="3">
        <v>136454866.5</v>
      </c>
      <c r="CF8" s="3">
        <v>138484851</v>
      </c>
      <c r="CG8" s="3">
        <v>140427652.5</v>
      </c>
      <c r="CH8" s="3">
        <v>142288920.5</v>
      </c>
      <c r="CI8" s="3">
        <v>144056803.5</v>
      </c>
      <c r="CJ8" s="3">
        <v>145762375.5</v>
      </c>
      <c r="CK8" s="3">
        <v>147407041.5</v>
      </c>
      <c r="CL8" s="3">
        <v>148975652.50000009</v>
      </c>
      <c r="CM8" s="3">
        <v>150460031.5</v>
      </c>
      <c r="CN8" s="3">
        <v>151826844</v>
      </c>
      <c r="CO8" s="3">
        <v>153078716.5</v>
      </c>
      <c r="CP8" s="3">
        <v>154243658.5</v>
      </c>
      <c r="CQ8" s="3">
        <v>155306062</v>
      </c>
      <c r="CR8" s="3">
        <v>156271434</v>
      </c>
      <c r="CS8" s="3">
        <v>157166997</v>
      </c>
      <c r="CT8" s="3">
        <v>158008362.5</v>
      </c>
      <c r="CU8" s="3">
        <v>158838027.5</v>
      </c>
      <c r="CV8" s="3">
        <v>159704441.5</v>
      </c>
      <c r="CW8" s="3">
        <v>160661337.5</v>
      </c>
      <c r="CX8" s="3">
        <v>161689535</v>
      </c>
      <c r="CY8" s="3">
        <v>162750471</v>
      </c>
      <c r="CZ8" s="3">
        <v>163877990.5</v>
      </c>
      <c r="DA8" s="3">
        <v>165044933</v>
      </c>
      <c r="DB8" s="3">
        <v>166218642.99999991</v>
      </c>
      <c r="DC8" s="3">
        <v>167407792.49999991</v>
      </c>
      <c r="DD8" s="3">
        <v>168600792.5</v>
      </c>
      <c r="DE8" s="3">
        <v>169775254.5</v>
      </c>
      <c r="DF8" s="3">
        <v>170922528</v>
      </c>
      <c r="DG8" s="3">
        <v>172042107</v>
      </c>
      <c r="DH8" s="3">
        <v>173114056</v>
      </c>
      <c r="DI8" s="3">
        <v>174120295</v>
      </c>
      <c r="DJ8" s="3">
        <v>175057307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15839564</v>
      </c>
      <c r="F9" s="3">
        <v>16191160</v>
      </c>
      <c r="G9" s="3">
        <v>16584373.5</v>
      </c>
      <c r="H9" s="3">
        <v>17012551.5</v>
      </c>
      <c r="I9" s="3">
        <v>17462669.5</v>
      </c>
      <c r="J9" s="3">
        <v>17934701</v>
      </c>
      <c r="K9" s="3">
        <v>18443561.5</v>
      </c>
      <c r="L9" s="3">
        <v>18995694.5</v>
      </c>
      <c r="M9" s="3">
        <v>19585403</v>
      </c>
      <c r="N9" s="3">
        <v>20211392.5</v>
      </c>
      <c r="O9" s="3">
        <v>20859059</v>
      </c>
      <c r="P9" s="3">
        <v>21538832.5</v>
      </c>
      <c r="Q9" s="3">
        <v>22281727</v>
      </c>
      <c r="R9" s="3">
        <v>23076815.499999989</v>
      </c>
      <c r="S9" s="3">
        <v>23928862</v>
      </c>
      <c r="T9" s="3">
        <v>24847345.5</v>
      </c>
      <c r="U9" s="3">
        <v>25820124.5</v>
      </c>
      <c r="V9" s="3">
        <v>26821598</v>
      </c>
      <c r="W9" s="3">
        <v>27883308</v>
      </c>
      <c r="X9" s="3">
        <v>29033631.500000011</v>
      </c>
      <c r="Y9" s="3">
        <v>30246967.500000011</v>
      </c>
      <c r="Z9" s="3">
        <v>31501528</v>
      </c>
      <c r="AA9" s="3">
        <v>32793118</v>
      </c>
      <c r="AB9" s="3">
        <v>34131249</v>
      </c>
      <c r="AC9" s="3">
        <v>35469895.999999993</v>
      </c>
      <c r="AD9" s="3">
        <v>36761371.999999993</v>
      </c>
      <c r="AE9" s="3">
        <v>38028806.999999993</v>
      </c>
      <c r="AF9" s="3">
        <v>39320038.499999993</v>
      </c>
      <c r="AG9" s="3">
        <v>40663345.500000007</v>
      </c>
      <c r="AH9" s="3">
        <v>42039166.500000007</v>
      </c>
      <c r="AI9" s="3">
        <v>43431146.499999993</v>
      </c>
      <c r="AJ9" s="3">
        <v>44838024</v>
      </c>
      <c r="AK9" s="3">
        <v>46261924.5</v>
      </c>
      <c r="AL9" s="3">
        <v>47746303.500000007</v>
      </c>
      <c r="AM9" s="3">
        <v>49304116.5</v>
      </c>
      <c r="AN9" s="3">
        <v>50924521.5</v>
      </c>
      <c r="AO9" s="3">
        <v>52610125.5</v>
      </c>
      <c r="AP9" s="3">
        <v>54358501.5</v>
      </c>
      <c r="AQ9" s="3">
        <v>56175580.500000007</v>
      </c>
      <c r="AR9" s="3">
        <v>58071145.000000007</v>
      </c>
      <c r="AS9" s="3">
        <v>60052453.999999993</v>
      </c>
      <c r="AT9" s="3">
        <v>62122425.500000007</v>
      </c>
      <c r="AU9" s="3">
        <v>64261739</v>
      </c>
      <c r="AV9" s="3">
        <v>66473483.5</v>
      </c>
      <c r="AW9" s="3">
        <v>68770856</v>
      </c>
      <c r="AX9" s="3">
        <v>71124874.499999985</v>
      </c>
      <c r="AY9" s="3">
        <v>73507117.999999985</v>
      </c>
      <c r="AZ9" s="3">
        <v>75895379</v>
      </c>
      <c r="BA9" s="3">
        <v>78277358.500000015</v>
      </c>
      <c r="BB9" s="3">
        <v>80653495.999999985</v>
      </c>
      <c r="BC9" s="3">
        <v>83008981</v>
      </c>
      <c r="BD9" s="3">
        <v>85326653.999999985</v>
      </c>
      <c r="BE9" s="3">
        <v>87617370.00000003</v>
      </c>
      <c r="BF9" s="3">
        <v>89858548.000000015</v>
      </c>
      <c r="BG9" s="3">
        <v>92012385.5</v>
      </c>
      <c r="BH9" s="3">
        <v>94062056</v>
      </c>
      <c r="BI9" s="3">
        <v>96005536.499999985</v>
      </c>
      <c r="BJ9" s="3">
        <v>97881662.99999997</v>
      </c>
      <c r="BK9" s="3">
        <v>99721031.5</v>
      </c>
      <c r="BL9" s="3">
        <v>101521766.5</v>
      </c>
      <c r="BM9" s="3">
        <v>103280302.5</v>
      </c>
      <c r="BN9" s="3">
        <v>105016990.5</v>
      </c>
      <c r="BO9" s="3">
        <v>106747431.5</v>
      </c>
      <c r="BP9" s="3">
        <v>108451011.5</v>
      </c>
      <c r="BQ9" s="3">
        <v>110110453</v>
      </c>
      <c r="BR9" s="3">
        <v>111748124</v>
      </c>
      <c r="BS9" s="3">
        <v>113411979</v>
      </c>
      <c r="BT9" s="3">
        <v>115184460</v>
      </c>
      <c r="BU9" s="3">
        <v>117066158.5</v>
      </c>
      <c r="BV9" s="3">
        <v>119022068.5</v>
      </c>
      <c r="BW9" s="3">
        <v>121099502.5</v>
      </c>
      <c r="BX9" s="3">
        <v>123303542</v>
      </c>
      <c r="BY9" s="3">
        <v>125613553.5</v>
      </c>
      <c r="BZ9" s="3">
        <v>128032679.5</v>
      </c>
      <c r="CA9" s="3">
        <v>130519733.5</v>
      </c>
      <c r="CB9" s="3">
        <v>133017069.5</v>
      </c>
      <c r="CC9" s="3">
        <v>135450325.5</v>
      </c>
      <c r="CD9" s="3">
        <v>137796265</v>
      </c>
      <c r="CE9" s="3">
        <v>140059643.5</v>
      </c>
      <c r="CF9" s="3">
        <v>142194698.5</v>
      </c>
      <c r="CG9" s="3">
        <v>144219804.5</v>
      </c>
      <c r="CH9" s="3">
        <v>146140130.5</v>
      </c>
      <c r="CI9" s="3">
        <v>147950075</v>
      </c>
      <c r="CJ9" s="3">
        <v>149686553</v>
      </c>
      <c r="CK9" s="3">
        <v>151362620</v>
      </c>
      <c r="CL9" s="3">
        <v>152975979</v>
      </c>
      <c r="CM9" s="3">
        <v>154512448.99999991</v>
      </c>
      <c r="CN9" s="3">
        <v>155932339</v>
      </c>
      <c r="CO9" s="3">
        <v>157238762</v>
      </c>
      <c r="CP9" s="3">
        <v>158454343</v>
      </c>
      <c r="CQ9" s="3">
        <v>159555175</v>
      </c>
      <c r="CR9" s="3">
        <v>160545589</v>
      </c>
      <c r="CS9" s="3">
        <v>161453953</v>
      </c>
      <c r="CT9" s="3">
        <v>162296159.5</v>
      </c>
      <c r="CU9" s="3">
        <v>163119599</v>
      </c>
      <c r="CV9" s="3">
        <v>163976639.5</v>
      </c>
      <c r="CW9" s="3">
        <v>164924118.5</v>
      </c>
      <c r="CX9" s="3">
        <v>165942568.5</v>
      </c>
      <c r="CY9" s="3">
        <v>166989696.5</v>
      </c>
      <c r="CZ9" s="3">
        <v>168097592.5</v>
      </c>
      <c r="DA9" s="3">
        <v>169237510.5</v>
      </c>
      <c r="DB9" s="3">
        <v>170377930</v>
      </c>
      <c r="DC9" s="3">
        <v>171528393</v>
      </c>
      <c r="DD9" s="3">
        <v>172675634</v>
      </c>
      <c r="DE9" s="3">
        <v>173798086</v>
      </c>
      <c r="DF9" s="3">
        <v>174888097</v>
      </c>
      <c r="DG9" s="3">
        <v>175944176</v>
      </c>
      <c r="DH9" s="3">
        <v>176946083.5</v>
      </c>
      <c r="DI9" s="3">
        <v>177876820</v>
      </c>
      <c r="DJ9" s="3">
        <v>178734366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3424214.5</v>
      </c>
      <c r="F10" s="3">
        <v>3538864.5</v>
      </c>
      <c r="G10" s="3">
        <v>3663398.5</v>
      </c>
      <c r="H10" s="3">
        <v>3797506.5</v>
      </c>
      <c r="I10" s="3">
        <v>3938166.9999999991</v>
      </c>
      <c r="J10" s="3">
        <v>4079876</v>
      </c>
      <c r="K10" s="3">
        <v>4223132.0000000009</v>
      </c>
      <c r="L10" s="3">
        <v>4366854.4999999981</v>
      </c>
      <c r="M10" s="3">
        <v>4511295.4999999991</v>
      </c>
      <c r="N10" s="3">
        <v>4659854.0000000009</v>
      </c>
      <c r="O10" s="3">
        <v>4814241.9999999991</v>
      </c>
      <c r="P10" s="3">
        <v>4969706.5</v>
      </c>
      <c r="Q10" s="3">
        <v>5123004.5000000009</v>
      </c>
      <c r="R10" s="3">
        <v>5273626</v>
      </c>
      <c r="S10" s="3">
        <v>5422471.9999999991</v>
      </c>
      <c r="T10" s="3">
        <v>5569074.9999999991</v>
      </c>
      <c r="U10" s="3">
        <v>5715279.5</v>
      </c>
      <c r="V10" s="3">
        <v>5857778</v>
      </c>
      <c r="W10" s="3">
        <v>6001597</v>
      </c>
      <c r="X10" s="3">
        <v>6148954.5</v>
      </c>
      <c r="Y10" s="3">
        <v>6297457.5</v>
      </c>
      <c r="Z10" s="3">
        <v>6454856.0000000009</v>
      </c>
      <c r="AA10" s="3">
        <v>6622124.4999999991</v>
      </c>
      <c r="AB10" s="3">
        <v>6802937.5</v>
      </c>
      <c r="AC10" s="3">
        <v>6997521.0000000009</v>
      </c>
      <c r="AD10" s="3">
        <v>7204653</v>
      </c>
      <c r="AE10" s="3">
        <v>7428952.4999999972</v>
      </c>
      <c r="AF10" s="3">
        <v>7683697.9999999991</v>
      </c>
      <c r="AG10" s="3">
        <v>7965247.0000000019</v>
      </c>
      <c r="AH10" s="3">
        <v>8267978.5000000009</v>
      </c>
      <c r="AI10" s="3">
        <v>8550959.4999999981</v>
      </c>
      <c r="AJ10" s="3">
        <v>8786999</v>
      </c>
      <c r="AK10" s="3">
        <v>9050839</v>
      </c>
      <c r="AL10" s="3">
        <v>9416981.5000000019</v>
      </c>
      <c r="AM10" s="3">
        <v>9877390.9999999981</v>
      </c>
      <c r="AN10" s="3">
        <v>10386834</v>
      </c>
      <c r="AO10" s="3">
        <v>10932035</v>
      </c>
      <c r="AP10" s="3">
        <v>11506208</v>
      </c>
      <c r="AQ10" s="3">
        <v>12106310</v>
      </c>
      <c r="AR10" s="3">
        <v>12738780.5</v>
      </c>
      <c r="AS10" s="3">
        <v>13399222.5</v>
      </c>
      <c r="AT10" s="3">
        <v>14085541.5</v>
      </c>
      <c r="AU10" s="3">
        <v>14806991.5</v>
      </c>
      <c r="AV10" s="3">
        <v>15560847</v>
      </c>
      <c r="AW10" s="3">
        <v>16338391.5</v>
      </c>
      <c r="AX10" s="3">
        <v>17139867.5</v>
      </c>
      <c r="AY10" s="3">
        <v>17977115.5</v>
      </c>
      <c r="AZ10" s="3">
        <v>18849878</v>
      </c>
      <c r="BA10" s="3">
        <v>19759476.5</v>
      </c>
      <c r="BB10" s="3">
        <v>20711562.5</v>
      </c>
      <c r="BC10" s="3">
        <v>21703045</v>
      </c>
      <c r="BD10" s="3">
        <v>22737968.5</v>
      </c>
      <c r="BE10" s="3">
        <v>23802825.5</v>
      </c>
      <c r="BF10" s="3">
        <v>24896400.5</v>
      </c>
      <c r="BG10" s="3">
        <v>26034094</v>
      </c>
      <c r="BH10" s="3">
        <v>27226809.000000011</v>
      </c>
      <c r="BI10" s="3">
        <v>28481827</v>
      </c>
      <c r="BJ10" s="3">
        <v>29792262.5</v>
      </c>
      <c r="BK10" s="3">
        <v>31157310.5</v>
      </c>
      <c r="BL10" s="3">
        <v>32584338.5</v>
      </c>
      <c r="BM10" s="3">
        <v>34077666.499999993</v>
      </c>
      <c r="BN10" s="3">
        <v>35630559</v>
      </c>
      <c r="BO10" s="3">
        <v>37223899</v>
      </c>
      <c r="BP10" s="3">
        <v>38848729.5</v>
      </c>
      <c r="BQ10" s="3">
        <v>40496149.5</v>
      </c>
      <c r="BR10" s="3">
        <v>42139023.499999993</v>
      </c>
      <c r="BS10" s="3">
        <v>43757896</v>
      </c>
      <c r="BT10" s="3">
        <v>45331346.5</v>
      </c>
      <c r="BU10" s="3">
        <v>46864472.499999993</v>
      </c>
      <c r="BV10" s="3">
        <v>48364321.5</v>
      </c>
      <c r="BW10" s="3">
        <v>49807900.5</v>
      </c>
      <c r="BX10" s="3">
        <v>51177476</v>
      </c>
      <c r="BY10" s="3">
        <v>52466561.500000007</v>
      </c>
      <c r="BZ10" s="3">
        <v>53670419.999999993</v>
      </c>
      <c r="CA10" s="3">
        <v>54787212.999999993</v>
      </c>
      <c r="CB10" s="3">
        <v>55816138.000000007</v>
      </c>
      <c r="CC10" s="3">
        <v>56758488</v>
      </c>
      <c r="CD10" s="3">
        <v>57638298.500000007</v>
      </c>
      <c r="CE10" s="3">
        <v>58485760.5</v>
      </c>
      <c r="CF10" s="3">
        <v>59316389.999999993</v>
      </c>
      <c r="CG10" s="3">
        <v>60132505.5</v>
      </c>
      <c r="CH10" s="3">
        <v>60955450</v>
      </c>
      <c r="CI10" s="3">
        <v>61798773.499999993</v>
      </c>
      <c r="CJ10" s="3">
        <v>62652437.999999993</v>
      </c>
      <c r="CK10" s="3">
        <v>63522206.000000007</v>
      </c>
      <c r="CL10" s="3">
        <v>64427769.500000007</v>
      </c>
      <c r="CM10" s="3">
        <v>65394225</v>
      </c>
      <c r="CN10" s="3">
        <v>66466321.499999993</v>
      </c>
      <c r="CO10" s="3">
        <v>67638540</v>
      </c>
      <c r="CP10" s="3">
        <v>68885888.499999985</v>
      </c>
      <c r="CQ10" s="3">
        <v>70232650.000000015</v>
      </c>
      <c r="CR10" s="3">
        <v>71678381.000000015</v>
      </c>
      <c r="CS10" s="3">
        <v>73208873</v>
      </c>
      <c r="CT10" s="3">
        <v>74811428.500000015</v>
      </c>
      <c r="CU10" s="3">
        <v>76442160.500000015</v>
      </c>
      <c r="CV10" s="3">
        <v>78053333.00000003</v>
      </c>
      <c r="CW10" s="3">
        <v>79590839.5</v>
      </c>
      <c r="CX10" s="3">
        <v>81062856.000000015</v>
      </c>
      <c r="CY10" s="3">
        <v>82496226.499999985</v>
      </c>
      <c r="CZ10" s="3">
        <v>83857031.499999985</v>
      </c>
      <c r="DA10" s="3">
        <v>85160932.000000015</v>
      </c>
      <c r="DB10" s="3">
        <v>86430149</v>
      </c>
      <c r="DC10" s="3">
        <v>87665266</v>
      </c>
      <c r="DD10" s="3">
        <v>88879781.5</v>
      </c>
      <c r="DE10" s="3">
        <v>90075208.5</v>
      </c>
      <c r="DF10" s="3">
        <v>91252070.500000015</v>
      </c>
      <c r="DG10" s="3">
        <v>92421338.999999985</v>
      </c>
      <c r="DH10" s="3">
        <v>93589697.50000003</v>
      </c>
      <c r="DI10" s="3">
        <v>94753366</v>
      </c>
      <c r="DJ10" s="3">
        <v>95911839.499999985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3814096.5</v>
      </c>
      <c r="F11" s="3">
        <v>3941162</v>
      </c>
      <c r="G11" s="3">
        <v>4083646</v>
      </c>
      <c r="H11" s="3">
        <v>4241406</v>
      </c>
      <c r="I11" s="3">
        <v>4407871</v>
      </c>
      <c r="J11" s="3">
        <v>4574140.9999999991</v>
      </c>
      <c r="K11" s="3">
        <v>4743993.5000000009</v>
      </c>
      <c r="L11" s="3">
        <v>4918632.0000000019</v>
      </c>
      <c r="M11" s="3">
        <v>5094383.0000000009</v>
      </c>
      <c r="N11" s="3">
        <v>5275767</v>
      </c>
      <c r="O11" s="3">
        <v>5467170</v>
      </c>
      <c r="P11" s="3">
        <v>5664177.5</v>
      </c>
      <c r="Q11" s="3">
        <v>5865952.9999999991</v>
      </c>
      <c r="R11" s="3">
        <v>6068727.4999999991</v>
      </c>
      <c r="S11" s="3">
        <v>6268822.5000000009</v>
      </c>
      <c r="T11" s="3">
        <v>6462491.4999999991</v>
      </c>
      <c r="U11" s="3">
        <v>6653966.5</v>
      </c>
      <c r="V11" s="3">
        <v>6849304.4999999991</v>
      </c>
      <c r="W11" s="3">
        <v>7050972</v>
      </c>
      <c r="X11" s="3">
        <v>7256373.0000000019</v>
      </c>
      <c r="Y11" s="3">
        <v>7468495</v>
      </c>
      <c r="Z11" s="3">
        <v>7698708.0000000009</v>
      </c>
      <c r="AA11" s="3">
        <v>7947288.4999999991</v>
      </c>
      <c r="AB11" s="3">
        <v>8218258.5</v>
      </c>
      <c r="AC11" s="3">
        <v>8507551.0000000019</v>
      </c>
      <c r="AD11" s="3">
        <v>8820871.5000000019</v>
      </c>
      <c r="AE11" s="3">
        <v>9171526.0000000019</v>
      </c>
      <c r="AF11" s="3">
        <v>9553820.5</v>
      </c>
      <c r="AG11" s="3">
        <v>9956306.4999999981</v>
      </c>
      <c r="AH11" s="3">
        <v>10373708</v>
      </c>
      <c r="AI11" s="3">
        <v>10783417.5</v>
      </c>
      <c r="AJ11" s="3">
        <v>11160495</v>
      </c>
      <c r="AK11" s="3">
        <v>11556506</v>
      </c>
      <c r="AL11" s="3">
        <v>12046126.5</v>
      </c>
      <c r="AM11" s="3">
        <v>12628054.5</v>
      </c>
      <c r="AN11" s="3">
        <v>13259557</v>
      </c>
      <c r="AO11" s="3">
        <v>13924864.5</v>
      </c>
      <c r="AP11" s="3">
        <v>14617137.5</v>
      </c>
      <c r="AQ11" s="3">
        <v>15333724</v>
      </c>
      <c r="AR11" s="3">
        <v>16082763.5</v>
      </c>
      <c r="AS11" s="3">
        <v>16859118</v>
      </c>
      <c r="AT11" s="3">
        <v>17659647</v>
      </c>
      <c r="AU11" s="3">
        <v>18491794</v>
      </c>
      <c r="AV11" s="3">
        <v>19347772.5</v>
      </c>
      <c r="AW11" s="3">
        <v>20216485</v>
      </c>
      <c r="AX11" s="3">
        <v>21101212</v>
      </c>
      <c r="AY11" s="3">
        <v>22012163.5</v>
      </c>
      <c r="AZ11" s="3">
        <v>22942969.999999989</v>
      </c>
      <c r="BA11" s="3">
        <v>23893552.5</v>
      </c>
      <c r="BB11" s="3">
        <v>24870713</v>
      </c>
      <c r="BC11" s="3">
        <v>25871955</v>
      </c>
      <c r="BD11" s="3">
        <v>26906451.5</v>
      </c>
      <c r="BE11" s="3">
        <v>27964991</v>
      </c>
      <c r="BF11" s="3">
        <v>29048251.5</v>
      </c>
      <c r="BG11" s="3">
        <v>30172945.5</v>
      </c>
      <c r="BH11" s="3">
        <v>31350039.5</v>
      </c>
      <c r="BI11" s="3">
        <v>32591070</v>
      </c>
      <c r="BJ11" s="3">
        <v>33890149.5</v>
      </c>
      <c r="BK11" s="3">
        <v>35249004.500000007</v>
      </c>
      <c r="BL11" s="3">
        <v>36682781.999999993</v>
      </c>
      <c r="BM11" s="3">
        <v>38192969.500000007</v>
      </c>
      <c r="BN11" s="3">
        <v>39777811.499999993</v>
      </c>
      <c r="BO11" s="3">
        <v>41424924.999999993</v>
      </c>
      <c r="BP11" s="3">
        <v>43129795.999999993</v>
      </c>
      <c r="BQ11" s="3">
        <v>44894905</v>
      </c>
      <c r="BR11" s="3">
        <v>46696253.999999993</v>
      </c>
      <c r="BS11" s="3">
        <v>48514556.999999993</v>
      </c>
      <c r="BT11" s="3">
        <v>50322901.5</v>
      </c>
      <c r="BU11" s="3">
        <v>52110483.500000007</v>
      </c>
      <c r="BV11" s="3">
        <v>53884089</v>
      </c>
      <c r="BW11" s="3">
        <v>55629490.5</v>
      </c>
      <c r="BX11" s="3">
        <v>57339429.000000007</v>
      </c>
      <c r="BY11" s="3">
        <v>59011607</v>
      </c>
      <c r="BZ11" s="3">
        <v>60626121.500000007</v>
      </c>
      <c r="CA11" s="3">
        <v>62165316.499999993</v>
      </c>
      <c r="CB11" s="3">
        <v>63624532</v>
      </c>
      <c r="CC11" s="3">
        <v>65014244.000000007</v>
      </c>
      <c r="CD11" s="3">
        <v>66365437.5</v>
      </c>
      <c r="CE11" s="3">
        <v>67709782.500000015</v>
      </c>
      <c r="CF11" s="3">
        <v>69061387.5</v>
      </c>
      <c r="CG11" s="3">
        <v>70421263</v>
      </c>
      <c r="CH11" s="3">
        <v>71809971</v>
      </c>
      <c r="CI11" s="3">
        <v>73234027</v>
      </c>
      <c r="CJ11" s="3">
        <v>74675512.999999985</v>
      </c>
      <c r="CK11" s="3">
        <v>76125280</v>
      </c>
      <c r="CL11" s="3">
        <v>77587437.999999985</v>
      </c>
      <c r="CM11" s="3">
        <v>79091772</v>
      </c>
      <c r="CN11" s="3">
        <v>80689316.000000015</v>
      </c>
      <c r="CO11" s="3">
        <v>82375279.49999997</v>
      </c>
      <c r="CP11" s="3">
        <v>84129180.499999985</v>
      </c>
      <c r="CQ11" s="3">
        <v>85982501.500000015</v>
      </c>
      <c r="CR11" s="3">
        <v>87936105.999999985</v>
      </c>
      <c r="CS11" s="3">
        <v>89972093.50000003</v>
      </c>
      <c r="CT11" s="3">
        <v>92078272.499999985</v>
      </c>
      <c r="CU11" s="3">
        <v>94206413.500000015</v>
      </c>
      <c r="CV11" s="3">
        <v>96301731.00000003</v>
      </c>
      <c r="CW11" s="3">
        <v>98306932.5</v>
      </c>
      <c r="CX11" s="3">
        <v>100228965</v>
      </c>
      <c r="CY11" s="3">
        <v>102097877.5</v>
      </c>
      <c r="CZ11" s="3">
        <v>103880735.5</v>
      </c>
      <c r="DA11" s="3">
        <v>105595661.5</v>
      </c>
      <c r="DB11" s="3">
        <v>107265539.5</v>
      </c>
      <c r="DC11" s="3">
        <v>108887645</v>
      </c>
      <c r="DD11" s="3">
        <v>110477464</v>
      </c>
      <c r="DE11" s="3">
        <v>112037670.5</v>
      </c>
      <c r="DF11" s="3">
        <v>113566931.5</v>
      </c>
      <c r="DG11" s="3">
        <v>115075588</v>
      </c>
      <c r="DH11" s="3">
        <v>116571672.5</v>
      </c>
      <c r="DI11" s="3">
        <v>118051935.5</v>
      </c>
      <c r="DJ11" s="3">
        <v>119518581.5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7396424.237200316</v>
      </c>
      <c r="H14" s="3">
        <v>7433358.2661016025</v>
      </c>
      <c r="I14" s="3">
        <v>7464699.2550159683</v>
      </c>
      <c r="J14" s="3">
        <v>7464998.97578994</v>
      </c>
      <c r="K14" s="3">
        <v>7475092.430850747</v>
      </c>
      <c r="L14" s="3">
        <v>7464483.1044400521</v>
      </c>
      <c r="M14" s="3">
        <v>7473437.7398207234</v>
      </c>
      <c r="N14" s="3">
        <v>7505684.8099289723</v>
      </c>
      <c r="O14" s="3">
        <v>7583680.784831956</v>
      </c>
      <c r="P14" s="3">
        <v>7670456.6910400419</v>
      </c>
      <c r="Q14" s="3">
        <v>7752808.3875819808</v>
      </c>
      <c r="R14" s="3">
        <v>7859269.9797484931</v>
      </c>
      <c r="S14" s="3">
        <v>7945753.3168966332</v>
      </c>
      <c r="T14" s="3">
        <v>8035363.5822892552</v>
      </c>
      <c r="U14" s="3">
        <v>8123598.627776661</v>
      </c>
      <c r="V14" s="3">
        <v>8209134.3842642587</v>
      </c>
      <c r="W14" s="3">
        <v>8362188.7480758158</v>
      </c>
      <c r="X14" s="3">
        <v>8603942.5738245249</v>
      </c>
      <c r="Y14" s="3">
        <v>8742464.8511745166</v>
      </c>
      <c r="Z14" s="3">
        <v>8931740.014452992</v>
      </c>
      <c r="AA14" s="3">
        <v>9160183.1222811285</v>
      </c>
      <c r="AB14" s="3">
        <v>9339170.423904473</v>
      </c>
      <c r="AC14" s="3">
        <v>9508845.1134349927</v>
      </c>
      <c r="AD14" s="3">
        <v>9646427.7506135236</v>
      </c>
      <c r="AE14" s="3">
        <v>9696280.3614529781</v>
      </c>
      <c r="AF14" s="3">
        <v>9688131.3306383267</v>
      </c>
      <c r="AG14" s="3">
        <v>9582993.6179670021</v>
      </c>
      <c r="AH14" s="3">
        <v>9594058.6516332943</v>
      </c>
      <c r="AI14" s="3">
        <v>9573733.4082657415</v>
      </c>
      <c r="AJ14" s="3">
        <v>9523031.0888194982</v>
      </c>
      <c r="AK14" s="3">
        <v>9548680.661383668</v>
      </c>
      <c r="AL14" s="3">
        <v>9543711.0842864998</v>
      </c>
      <c r="AM14" s="3">
        <v>9559470.4081542864</v>
      </c>
      <c r="AN14" s="3">
        <v>9601327.72072546</v>
      </c>
      <c r="AO14" s="3">
        <v>9632913.2599390373</v>
      </c>
      <c r="AP14" s="3">
        <v>9674609.9169008397</v>
      </c>
      <c r="AQ14" s="3">
        <v>9739017.5913095102</v>
      </c>
      <c r="AR14" s="3">
        <v>9796942.1613768972</v>
      </c>
      <c r="AS14" s="3">
        <v>9848625.0882646684</v>
      </c>
      <c r="AT14" s="3">
        <v>9904674.1384595595</v>
      </c>
      <c r="AU14" s="3">
        <v>9966490.3620685115</v>
      </c>
      <c r="AV14" s="3">
        <v>10029042.79765508</v>
      </c>
      <c r="AW14" s="3">
        <v>10111682.893268449</v>
      </c>
      <c r="AX14" s="3">
        <v>10177448.61449351</v>
      </c>
      <c r="AY14" s="3">
        <v>10250969.486041021</v>
      </c>
      <c r="AZ14" s="3">
        <v>10309115.288837351</v>
      </c>
      <c r="BA14" s="3">
        <v>10379124.80767739</v>
      </c>
      <c r="BB14" s="3">
        <v>10411861.698741989</v>
      </c>
      <c r="BC14" s="3">
        <v>10456026.85550295</v>
      </c>
      <c r="BD14" s="3">
        <v>10488350.666617749</v>
      </c>
      <c r="BE14" s="3">
        <v>10508215.856843781</v>
      </c>
      <c r="BF14" s="3">
        <v>10520977.64005965</v>
      </c>
      <c r="BG14" s="3">
        <v>10561206.06375074</v>
      </c>
      <c r="BH14" s="3">
        <v>10582009.247951349</v>
      </c>
      <c r="BI14" s="3">
        <v>10580330.83866428</v>
      </c>
      <c r="BJ14" s="3">
        <v>10583579.71161004</v>
      </c>
      <c r="BK14" s="3">
        <v>10604245.81088962</v>
      </c>
      <c r="BL14" s="3">
        <v>10580116.549468249</v>
      </c>
      <c r="BM14" s="3">
        <v>10555624.193403181</v>
      </c>
      <c r="BN14" s="3">
        <v>10525369.710881479</v>
      </c>
      <c r="BO14" s="3">
        <v>10529975.445602771</v>
      </c>
      <c r="BP14" s="3">
        <v>10510694.74022555</v>
      </c>
      <c r="BQ14" s="3">
        <v>10509674.88825516</v>
      </c>
      <c r="BR14" s="3">
        <v>10472825.94010596</v>
      </c>
      <c r="BS14" s="3">
        <v>10462523.673050599</v>
      </c>
      <c r="BT14" s="3">
        <v>10447532.59437798</v>
      </c>
      <c r="BU14" s="3">
        <v>10440140.00706243</v>
      </c>
      <c r="BV14" s="3">
        <v>10423195.71852513</v>
      </c>
      <c r="BW14" s="3">
        <v>10416359.303399811</v>
      </c>
      <c r="BX14" s="3">
        <v>10400781.98033113</v>
      </c>
      <c r="BY14" s="3">
        <v>10394711.611429149</v>
      </c>
      <c r="BZ14" s="3">
        <v>10369297.23310373</v>
      </c>
      <c r="CA14" s="3">
        <v>10343457.279400021</v>
      </c>
      <c r="CB14" s="3">
        <v>10346685.99280609</v>
      </c>
      <c r="CC14" s="3">
        <v>10326947.584082769</v>
      </c>
      <c r="CD14" s="3">
        <v>10311117.739696359</v>
      </c>
      <c r="CE14" s="3">
        <v>10298688.37622565</v>
      </c>
      <c r="CF14" s="3">
        <v>10282296.60963892</v>
      </c>
      <c r="CG14" s="3">
        <v>10269115.87371725</v>
      </c>
      <c r="CH14" s="3">
        <v>10234203.819792289</v>
      </c>
      <c r="CI14" s="3">
        <v>10202731.06394813</v>
      </c>
      <c r="CJ14" s="3">
        <v>10191363.079195419</v>
      </c>
      <c r="CK14" s="3">
        <v>10174256.57613546</v>
      </c>
      <c r="CL14" s="3">
        <v>10135719.148734851</v>
      </c>
      <c r="CM14" s="3">
        <v>10094164.13628359</v>
      </c>
      <c r="CN14" s="3">
        <v>10070868.343064159</v>
      </c>
      <c r="CO14" s="3">
        <v>10037879.6327304</v>
      </c>
      <c r="CP14" s="3">
        <v>9973966.3409124315</v>
      </c>
      <c r="CQ14" s="3">
        <v>9936875.6080365833</v>
      </c>
      <c r="CR14" s="3">
        <v>9908792.4280165043</v>
      </c>
      <c r="CS14" s="3">
        <v>9868216.2170692049</v>
      </c>
      <c r="CT14" s="3">
        <v>9832930.1274253204</v>
      </c>
      <c r="CU14" s="3">
        <v>9817971.1489436794</v>
      </c>
      <c r="CV14" s="3">
        <v>9773661.4601255991</v>
      </c>
      <c r="CW14" s="3">
        <v>9735082.6651154365</v>
      </c>
      <c r="CX14" s="3">
        <v>9687301.9116390292</v>
      </c>
      <c r="CY14" s="3">
        <v>9643177.3916545622</v>
      </c>
      <c r="CZ14" s="3">
        <v>9621086.6013321001</v>
      </c>
      <c r="DA14" s="3">
        <v>9598684.9308812991</v>
      </c>
      <c r="DB14" s="3">
        <v>9552076.3846438657</v>
      </c>
      <c r="DC14" s="3">
        <v>9512000.9481910728</v>
      </c>
      <c r="DD14" s="3">
        <v>9461795.2418070864</v>
      </c>
      <c r="DE14" s="3">
        <v>9421273.4687758461</v>
      </c>
      <c r="DF14" s="3">
        <v>9382090.0897214469</v>
      </c>
      <c r="DG14" s="3">
        <v>9349721.0235000607</v>
      </c>
      <c r="DH14" s="3">
        <v>9302780.1929878499</v>
      </c>
      <c r="DI14" s="3">
        <v>9271689.1106138546</v>
      </c>
      <c r="DJ14" s="3">
        <v>9225127.7470914647</v>
      </c>
      <c r="DK14" s="3">
        <v>9186298.2072080057</v>
      </c>
      <c r="DL14" s="3">
        <v>9152641.6801809799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6986428.762799684</v>
      </c>
      <c r="H15" s="3">
        <v>7017207.7338983975</v>
      </c>
      <c r="I15" s="3">
        <v>7046451.7449840326</v>
      </c>
      <c r="J15" s="3">
        <v>7029186.02421006</v>
      </c>
      <c r="K15" s="3">
        <v>7032059.5691492539</v>
      </c>
      <c r="L15" s="3">
        <v>7024694.8955599479</v>
      </c>
      <c r="M15" s="3">
        <v>7030495.2601792766</v>
      </c>
      <c r="N15" s="3">
        <v>7062824.1900710277</v>
      </c>
      <c r="O15" s="3">
        <v>7136209.2151680421</v>
      </c>
      <c r="P15" s="3">
        <v>7214645.3089599581</v>
      </c>
      <c r="Q15" s="3">
        <v>7291771.6124180192</v>
      </c>
      <c r="R15" s="3">
        <v>7392084.0202515069</v>
      </c>
      <c r="S15" s="3">
        <v>7482324.6831033649</v>
      </c>
      <c r="T15" s="3">
        <v>7578305.4177107448</v>
      </c>
      <c r="U15" s="3">
        <v>7659208.372223339</v>
      </c>
      <c r="V15" s="3">
        <v>7735611.6157357413</v>
      </c>
      <c r="W15" s="3">
        <v>7893419.2519241851</v>
      </c>
      <c r="X15" s="3">
        <v>8117129.4261754742</v>
      </c>
      <c r="Y15" s="3">
        <v>8257093.1488254825</v>
      </c>
      <c r="Z15" s="3">
        <v>8442552.985547008</v>
      </c>
      <c r="AA15" s="3">
        <v>8672121.8777188715</v>
      </c>
      <c r="AB15" s="3">
        <v>8848823.576095527</v>
      </c>
      <c r="AC15" s="3">
        <v>9022846.8865650073</v>
      </c>
      <c r="AD15" s="3">
        <v>9157516.2493864764</v>
      </c>
      <c r="AE15" s="3">
        <v>9207551.6385470182</v>
      </c>
      <c r="AF15" s="3">
        <v>9202606.6693616714</v>
      </c>
      <c r="AG15" s="3">
        <v>9103767.3820329979</v>
      </c>
      <c r="AH15" s="3">
        <v>9113373.3483667076</v>
      </c>
      <c r="AI15" s="3">
        <v>9094891.5917342566</v>
      </c>
      <c r="AJ15" s="3">
        <v>9046256.9111805018</v>
      </c>
      <c r="AK15" s="3">
        <v>9071867.3386163302</v>
      </c>
      <c r="AL15" s="3">
        <v>9067202.9157135021</v>
      </c>
      <c r="AM15" s="3">
        <v>9082845.5918457117</v>
      </c>
      <c r="AN15" s="3">
        <v>9122824.2792745437</v>
      </c>
      <c r="AO15" s="3">
        <v>9152694.7400609646</v>
      </c>
      <c r="AP15" s="3">
        <v>9193378.0830991603</v>
      </c>
      <c r="AQ15" s="3">
        <v>9253515.4086904898</v>
      </c>
      <c r="AR15" s="3">
        <v>9309305.8386231028</v>
      </c>
      <c r="AS15" s="3">
        <v>9358874.9117353316</v>
      </c>
      <c r="AT15" s="3">
        <v>9412191.8615404405</v>
      </c>
      <c r="AU15" s="3">
        <v>9468995.6379314885</v>
      </c>
      <c r="AV15" s="3">
        <v>9529156.2023449186</v>
      </c>
      <c r="AW15" s="3">
        <v>9608110.106731547</v>
      </c>
      <c r="AX15" s="3">
        <v>9670624.3855064902</v>
      </c>
      <c r="AY15" s="3">
        <v>9740479.5139589813</v>
      </c>
      <c r="AZ15" s="3">
        <v>9795874.7111626547</v>
      </c>
      <c r="BA15" s="3">
        <v>9862405.1923226062</v>
      </c>
      <c r="BB15" s="3">
        <v>9893739.3012580164</v>
      </c>
      <c r="BC15" s="3">
        <v>9935775.14449705</v>
      </c>
      <c r="BD15" s="3">
        <v>9966826.333382247</v>
      </c>
      <c r="BE15" s="3">
        <v>9986112.1431562193</v>
      </c>
      <c r="BF15" s="3">
        <v>9998706.3599403482</v>
      </c>
      <c r="BG15" s="3">
        <v>10036827.93624926</v>
      </c>
      <c r="BH15" s="3">
        <v>10056700.752048651</v>
      </c>
      <c r="BI15" s="3">
        <v>10055290.16133572</v>
      </c>
      <c r="BJ15" s="3">
        <v>10058595.28838996</v>
      </c>
      <c r="BK15" s="3">
        <v>10078447.18911038</v>
      </c>
      <c r="BL15" s="3">
        <v>10055669.450531751</v>
      </c>
      <c r="BM15" s="3">
        <v>10032394.806596819</v>
      </c>
      <c r="BN15" s="3">
        <v>10003732.289118521</v>
      </c>
      <c r="BO15" s="3">
        <v>10008122.554397229</v>
      </c>
      <c r="BP15" s="3">
        <v>9989938.2597744521</v>
      </c>
      <c r="BQ15" s="3">
        <v>9988830.1117448416</v>
      </c>
      <c r="BR15" s="3">
        <v>9953890.0598940384</v>
      </c>
      <c r="BS15" s="3">
        <v>9944865.3269494008</v>
      </c>
      <c r="BT15" s="3">
        <v>9929822.405622026</v>
      </c>
      <c r="BU15" s="3">
        <v>9922970.992937576</v>
      </c>
      <c r="BV15" s="3">
        <v>9907387.2814748678</v>
      </c>
      <c r="BW15" s="3">
        <v>9900790.6966001913</v>
      </c>
      <c r="BX15" s="3">
        <v>9886247.0196688659</v>
      </c>
      <c r="BY15" s="3">
        <v>9880236.3885708526</v>
      </c>
      <c r="BZ15" s="3">
        <v>9856072.7668962665</v>
      </c>
      <c r="CA15" s="3">
        <v>9831523.7205999829</v>
      </c>
      <c r="CB15" s="3">
        <v>9834818.0071939044</v>
      </c>
      <c r="CC15" s="3">
        <v>9814715.4159172326</v>
      </c>
      <c r="CD15" s="3">
        <v>9800184.2603036426</v>
      </c>
      <c r="CE15" s="3">
        <v>9787231.6237743478</v>
      </c>
      <c r="CF15" s="3">
        <v>9771784.3903610744</v>
      </c>
      <c r="CG15" s="3">
        <v>9760815.1262827534</v>
      </c>
      <c r="CH15" s="3">
        <v>9728202.1802077126</v>
      </c>
      <c r="CI15" s="3">
        <v>9698109.9360518679</v>
      </c>
      <c r="CJ15" s="3">
        <v>9687144.9208045825</v>
      </c>
      <c r="CK15" s="3">
        <v>9671708.4238645379</v>
      </c>
      <c r="CL15" s="3">
        <v>9634969.8512651492</v>
      </c>
      <c r="CM15" s="3">
        <v>9595214.8637164086</v>
      </c>
      <c r="CN15" s="3">
        <v>9572950.6569358427</v>
      </c>
      <c r="CO15" s="3">
        <v>9541647.3672696035</v>
      </c>
      <c r="CP15" s="3">
        <v>9481542.6590875685</v>
      </c>
      <c r="CQ15" s="3">
        <v>9446464.3919634167</v>
      </c>
      <c r="CR15" s="3">
        <v>9419814.5719834957</v>
      </c>
      <c r="CS15" s="3">
        <v>9381280.782930797</v>
      </c>
      <c r="CT15" s="3">
        <v>9347044.8725746814</v>
      </c>
      <c r="CU15" s="3">
        <v>9333601.8510563225</v>
      </c>
      <c r="CV15" s="3">
        <v>9290563.5398744009</v>
      </c>
      <c r="CW15" s="3">
        <v>9253905.3348845616</v>
      </c>
      <c r="CX15" s="3">
        <v>9209197.0883609708</v>
      </c>
      <c r="CY15" s="3">
        <v>9167186.6083454397</v>
      </c>
      <c r="CZ15" s="3">
        <v>9145507.398667898</v>
      </c>
      <c r="DA15" s="3">
        <v>9124211.0691187065</v>
      </c>
      <c r="DB15" s="3">
        <v>9080652.6153561343</v>
      </c>
      <c r="DC15" s="3">
        <v>9042577.0518089309</v>
      </c>
      <c r="DD15" s="3">
        <v>8994856.7581929173</v>
      </c>
      <c r="DE15" s="3">
        <v>8956366.5312241595</v>
      </c>
      <c r="DF15" s="3">
        <v>8919128.9102785531</v>
      </c>
      <c r="DG15" s="3">
        <v>8888412.9764999393</v>
      </c>
      <c r="DH15" s="3">
        <v>8843980.8070121519</v>
      </c>
      <c r="DI15" s="3">
        <v>8813394.8893861435</v>
      </c>
      <c r="DJ15" s="3">
        <v>8769195.2529085353</v>
      </c>
      <c r="DK15" s="3">
        <v>8732722.7927919943</v>
      </c>
      <c r="DL15" s="3">
        <v>8701231.3198190164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2.497109926304758E-2</v>
      </c>
      <c r="H26" s="3">
        <v>2.544125621527837E-2</v>
      </c>
      <c r="I26" s="3">
        <v>2.462250140626061E-2</v>
      </c>
      <c r="J26" s="3">
        <v>2.2540687762944812E-2</v>
      </c>
      <c r="K26" s="3">
        <v>2.1460934854377979E-2</v>
      </c>
      <c r="L26" s="3">
        <v>2.1179125431950271E-2</v>
      </c>
      <c r="M26" s="3">
        <v>2.063839454319576E-2</v>
      </c>
      <c r="N26" s="3">
        <v>2.0197618965133599E-2</v>
      </c>
      <c r="O26" s="3">
        <v>1.9988788956818361E-2</v>
      </c>
      <c r="P26" s="3">
        <v>1.9065174068893059E-2</v>
      </c>
      <c r="Q26" s="3">
        <v>1.8535210302683441E-2</v>
      </c>
      <c r="R26" s="3">
        <v>1.8015903547049829E-2</v>
      </c>
      <c r="S26" s="3">
        <v>1.7491475276295972E-2</v>
      </c>
      <c r="T26" s="3">
        <v>1.712967749977087E-2</v>
      </c>
      <c r="U26" s="3">
        <v>1.6737404249353171E-2</v>
      </c>
      <c r="V26" s="3">
        <v>1.6508380198143331E-2</v>
      </c>
      <c r="W26" s="3">
        <v>1.5779804044153679E-2</v>
      </c>
      <c r="X26" s="3">
        <v>1.543354704896327E-2</v>
      </c>
      <c r="Y26" s="3">
        <v>1.4976483550142611E-2</v>
      </c>
      <c r="Z26" s="3">
        <v>1.451666777479807E-2</v>
      </c>
      <c r="AA26" s="3">
        <v>1.420939463487641E-2</v>
      </c>
      <c r="AB26" s="3">
        <v>1.374060501259664E-2</v>
      </c>
      <c r="AC26" s="3">
        <v>1.3328900032124591E-2</v>
      </c>
      <c r="AD26" s="3">
        <v>1.2925224099003331E-2</v>
      </c>
      <c r="AE26" s="3">
        <v>1.2408727584620039E-2</v>
      </c>
      <c r="AF26" s="3">
        <v>1.1905291269236361E-2</v>
      </c>
      <c r="AG26" s="3">
        <v>1.143175856282575E-2</v>
      </c>
      <c r="AH26" s="3">
        <v>1.09739058377556E-2</v>
      </c>
      <c r="AI26" s="3">
        <v>1.0703456790255471E-2</v>
      </c>
      <c r="AJ26" s="3">
        <v>1.046939678499063E-2</v>
      </c>
      <c r="AK26" s="3">
        <v>1.0256285806151981E-2</v>
      </c>
      <c r="AL26" s="3">
        <v>1.0069392666536871E-2</v>
      </c>
      <c r="AM26" s="3">
        <v>9.8678642510688155E-3</v>
      </c>
      <c r="AN26" s="3">
        <v>9.883165203037822E-3</v>
      </c>
      <c r="AO26" s="3">
        <v>9.6991745523795497E-3</v>
      </c>
      <c r="AP26" s="3">
        <v>9.7475703626062043E-3</v>
      </c>
      <c r="AQ26" s="3">
        <v>9.6339380550039527E-3</v>
      </c>
      <c r="AR26" s="3">
        <v>9.5150048812537493E-3</v>
      </c>
      <c r="AS26" s="3">
        <v>9.3848151760643587E-3</v>
      </c>
      <c r="AT26" s="3">
        <v>9.2513733472852737E-3</v>
      </c>
      <c r="AU26" s="3">
        <v>9.1168636301847197E-3</v>
      </c>
      <c r="AV26" s="3">
        <v>8.9809183756403826E-3</v>
      </c>
      <c r="AW26" s="3">
        <v>8.8550890663350538E-3</v>
      </c>
      <c r="AX26" s="3">
        <v>8.7167642478866367E-3</v>
      </c>
      <c r="AY26" s="3">
        <v>8.576213876654042E-3</v>
      </c>
      <c r="AZ26" s="3">
        <v>8.428028546476396E-3</v>
      </c>
      <c r="BA26" s="3">
        <v>8.2864207373348903E-3</v>
      </c>
      <c r="BB26" s="3">
        <v>8.1267115829746737E-3</v>
      </c>
      <c r="BC26" s="3">
        <v>7.980917829893925E-3</v>
      </c>
      <c r="BD26" s="3">
        <v>7.8322240842290322E-3</v>
      </c>
      <c r="BE26" s="3">
        <v>7.6886219553481717E-3</v>
      </c>
      <c r="BF26" s="3">
        <v>7.5365692706603456E-3</v>
      </c>
      <c r="BG26" s="3">
        <v>7.4191788711343333E-3</v>
      </c>
      <c r="BH26" s="3">
        <v>7.2933517782364484E-3</v>
      </c>
      <c r="BI26" s="3">
        <v>7.1677572839634867E-3</v>
      </c>
      <c r="BJ26" s="3">
        <v>7.0414307856669746E-3</v>
      </c>
      <c r="BK26" s="3">
        <v>6.9304257792958948E-3</v>
      </c>
      <c r="BL26" s="3">
        <v>6.8108067172429109E-3</v>
      </c>
      <c r="BM26" s="3">
        <v>6.6927257838956854E-3</v>
      </c>
      <c r="BN26" s="3">
        <v>6.5731350012036647E-3</v>
      </c>
      <c r="BO26" s="3">
        <v>6.4785420960466779E-3</v>
      </c>
      <c r="BP26" s="3">
        <v>6.3858458142319469E-3</v>
      </c>
      <c r="BQ26" s="3">
        <v>6.2900443087863392E-3</v>
      </c>
      <c r="BR26" s="3">
        <v>6.1751805433677776E-3</v>
      </c>
      <c r="BS26" s="3">
        <v>6.0798351959900198E-3</v>
      </c>
      <c r="BT26" s="3">
        <v>5.9789496905417417E-3</v>
      </c>
      <c r="BU26" s="3">
        <v>5.8902294292614366E-3</v>
      </c>
      <c r="BV26" s="3">
        <v>5.7874976097814198E-3</v>
      </c>
      <c r="BW26" s="3">
        <v>5.6919457021110337E-3</v>
      </c>
      <c r="BX26" s="3">
        <v>5.591826975441549E-3</v>
      </c>
      <c r="BY26" s="3">
        <v>5.4945998298162038E-3</v>
      </c>
      <c r="BZ26" s="3">
        <v>5.3941920718689196E-3</v>
      </c>
      <c r="CA26" s="3">
        <v>5.2839578918616259E-3</v>
      </c>
      <c r="CB26" s="3">
        <v>5.1903820315829354E-3</v>
      </c>
      <c r="CC26" s="3">
        <v>5.0989007518080828E-3</v>
      </c>
      <c r="CD26" s="3">
        <v>5.0030372491828706E-3</v>
      </c>
      <c r="CE26" s="3">
        <v>4.9046019477483804E-3</v>
      </c>
      <c r="CF26" s="3">
        <v>4.8158883741863329E-3</v>
      </c>
      <c r="CG26" s="3">
        <v>4.7283970458103014E-3</v>
      </c>
      <c r="CH26" s="3">
        <v>4.6362454743189936E-3</v>
      </c>
      <c r="CI26" s="3">
        <v>4.545359538555711E-3</v>
      </c>
      <c r="CJ26" s="3">
        <v>4.4611874570587321E-3</v>
      </c>
      <c r="CK26" s="3">
        <v>4.382150883800914E-3</v>
      </c>
      <c r="CL26" s="3">
        <v>4.2969481922484291E-3</v>
      </c>
      <c r="CM26" s="3">
        <v>4.2085867353512394E-3</v>
      </c>
      <c r="CN26" s="3">
        <v>4.1311883677982737E-3</v>
      </c>
      <c r="CO26" s="3">
        <v>4.0515736778897766E-3</v>
      </c>
      <c r="CP26" s="3">
        <v>3.9599780443019062E-3</v>
      </c>
      <c r="CQ26" s="3">
        <v>3.88316082947777E-3</v>
      </c>
      <c r="CR26" s="3">
        <v>3.8096335220414801E-3</v>
      </c>
      <c r="CS26" s="3">
        <v>3.7263549642021121E-3</v>
      </c>
      <c r="CT26" s="3">
        <v>3.6521459961030042E-3</v>
      </c>
      <c r="CU26" s="3">
        <v>3.579523551533965E-3</v>
      </c>
      <c r="CV26" s="3">
        <v>3.503524784787698E-3</v>
      </c>
      <c r="CW26" s="3">
        <v>3.42562634409211E-3</v>
      </c>
      <c r="CX26" s="3">
        <v>3.3525204463380788E-3</v>
      </c>
      <c r="CY26" s="3">
        <v>3.2840128628348398E-3</v>
      </c>
      <c r="CZ26" s="3">
        <v>3.2207815233607591E-3</v>
      </c>
      <c r="DA26" s="3">
        <v>3.164076157827649E-3</v>
      </c>
      <c r="DB26" s="3">
        <v>3.0921396308454209E-3</v>
      </c>
      <c r="DC26" s="3">
        <v>3.0287742848361041E-3</v>
      </c>
      <c r="DD26" s="3">
        <v>2.961868737025202E-3</v>
      </c>
      <c r="DE26" s="3">
        <v>2.892808886610893E-3</v>
      </c>
      <c r="DF26" s="3">
        <v>2.8297421629831111E-3</v>
      </c>
      <c r="DG26" s="3">
        <v>2.768501113262288E-3</v>
      </c>
      <c r="DH26" s="3">
        <v>2.698201619519571E-3</v>
      </c>
      <c r="DI26" s="3">
        <v>2.6375309839090939E-3</v>
      </c>
      <c r="DJ26" s="3">
        <v>2.5771693800644918E-3</v>
      </c>
      <c r="DK26" s="3">
        <v>2.5173676086928309E-3</v>
      </c>
      <c r="DL26" s="3">
        <v>2.4597251075741452E-3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2.335200115517112E-2</v>
      </c>
      <c r="H27" s="3">
        <v>2.3932846270913861E-2</v>
      </c>
      <c r="I27" s="3">
        <v>2.3167291666280961E-2</v>
      </c>
      <c r="J27" s="3">
        <v>2.100018439509669E-2</v>
      </c>
      <c r="K27" s="3">
        <v>1.9883327891666299E-2</v>
      </c>
      <c r="L27" s="3">
        <v>1.9579424428119999E-2</v>
      </c>
      <c r="M27" s="3">
        <v>1.9004715859721879E-2</v>
      </c>
      <c r="N27" s="3">
        <v>1.854135801353685E-2</v>
      </c>
      <c r="O27" s="3">
        <v>1.83144135322236E-2</v>
      </c>
      <c r="P27" s="3">
        <v>1.7359017088048889E-2</v>
      </c>
      <c r="Q27" s="3">
        <v>1.6821334822115779E-2</v>
      </c>
      <c r="R27" s="3">
        <v>1.6296322254855819E-2</v>
      </c>
      <c r="S27" s="3">
        <v>1.5792696843006881E-2</v>
      </c>
      <c r="T27" s="3">
        <v>1.543893453180701E-2</v>
      </c>
      <c r="U27" s="3">
        <v>1.502449385200205E-2</v>
      </c>
      <c r="V27" s="3">
        <v>1.4757262613957911E-2</v>
      </c>
      <c r="W27" s="3">
        <v>1.40523580352042E-2</v>
      </c>
      <c r="X27" s="3">
        <v>1.370704143910452E-2</v>
      </c>
      <c r="Y27" s="3">
        <v>1.327851807105686E-2</v>
      </c>
      <c r="Z27" s="3">
        <v>1.2859690328099169E-2</v>
      </c>
      <c r="AA27" s="3">
        <v>1.259180442576536E-2</v>
      </c>
      <c r="AB27" s="3">
        <v>1.2166394168489421E-2</v>
      </c>
      <c r="AC27" s="3">
        <v>1.176569642235176E-2</v>
      </c>
      <c r="AD27" s="3">
        <v>1.1393817895638279E-2</v>
      </c>
      <c r="AE27" s="3">
        <v>1.090571366866541E-2</v>
      </c>
      <c r="AF27" s="3">
        <v>1.0443924989191651E-2</v>
      </c>
      <c r="AG27" s="3">
        <v>1.0006852279562471E-2</v>
      </c>
      <c r="AH27" s="3">
        <v>9.559917646208364E-3</v>
      </c>
      <c r="AI27" s="3">
        <v>9.309256194449219E-3</v>
      </c>
      <c r="AJ27" s="3">
        <v>9.0891242155943276E-3</v>
      </c>
      <c r="AK27" s="3">
        <v>8.8870128858752895E-3</v>
      </c>
      <c r="AL27" s="3">
        <v>8.7060159442827467E-3</v>
      </c>
      <c r="AM27" s="3">
        <v>8.4628305746262244E-3</v>
      </c>
      <c r="AN27" s="3">
        <v>8.3155994090451137E-3</v>
      </c>
      <c r="AO27" s="3">
        <v>8.0706640793000422E-3</v>
      </c>
      <c r="AP27" s="3">
        <v>8.0332741394580753E-3</v>
      </c>
      <c r="AQ27" s="3">
        <v>7.8668522500123534E-3</v>
      </c>
      <c r="AR27" s="3">
        <v>7.6922443558968276E-3</v>
      </c>
      <c r="AS27" s="3">
        <v>7.5158464101141671E-3</v>
      </c>
      <c r="AT27" s="3">
        <v>7.3422758822254399E-3</v>
      </c>
      <c r="AU27" s="3">
        <v>7.1680745846762753E-3</v>
      </c>
      <c r="AV27" s="3">
        <v>6.9938415842321659E-3</v>
      </c>
      <c r="AW27" s="3">
        <v>6.8315805913503683E-3</v>
      </c>
      <c r="AX27" s="3">
        <v>6.6588102552711144E-3</v>
      </c>
      <c r="AY27" s="3">
        <v>6.485745422254839E-3</v>
      </c>
      <c r="AZ27" s="3">
        <v>6.3163611260665317E-3</v>
      </c>
      <c r="BA27" s="3">
        <v>6.151743442755239E-3</v>
      </c>
      <c r="BB27" s="3">
        <v>5.9780294532548548E-3</v>
      </c>
      <c r="BC27" s="3">
        <v>5.8029832287778763E-3</v>
      </c>
      <c r="BD27" s="3">
        <v>5.6407934593352927E-3</v>
      </c>
      <c r="BE27" s="3">
        <v>5.4839190055953734E-3</v>
      </c>
      <c r="BF27" s="3">
        <v>5.3229139656167492E-3</v>
      </c>
      <c r="BG27" s="3">
        <v>5.1834994514577742E-3</v>
      </c>
      <c r="BH27" s="3">
        <v>5.0523592482836239E-3</v>
      </c>
      <c r="BI27" s="3">
        <v>4.9159092821126201E-3</v>
      </c>
      <c r="BJ27" s="3">
        <v>4.7828146108640744E-3</v>
      </c>
      <c r="BK27" s="3">
        <v>4.6566220187961279E-3</v>
      </c>
      <c r="BL27" s="3">
        <v>4.5284073447800803E-3</v>
      </c>
      <c r="BM27" s="3">
        <v>4.4069302539417451E-3</v>
      </c>
      <c r="BN27" s="3">
        <v>4.2879936016824967E-3</v>
      </c>
      <c r="BO27" s="3">
        <v>4.186135263231909E-3</v>
      </c>
      <c r="BP27" s="3">
        <v>4.0838922287387272E-3</v>
      </c>
      <c r="BQ27" s="3">
        <v>3.9882882163106833E-3</v>
      </c>
      <c r="BR27" s="3">
        <v>3.8760334352376659E-3</v>
      </c>
      <c r="BS27" s="3">
        <v>3.77803216216959E-3</v>
      </c>
      <c r="BT27" s="3">
        <v>3.6857582852725902E-3</v>
      </c>
      <c r="BU27" s="3">
        <v>3.591824361522541E-3</v>
      </c>
      <c r="BV27" s="3">
        <v>3.49642315136799E-3</v>
      </c>
      <c r="BW27" s="3">
        <v>3.40697451847279E-3</v>
      </c>
      <c r="BX27" s="3">
        <v>3.3215570663177249E-3</v>
      </c>
      <c r="BY27" s="3">
        <v>3.2420731525569031E-3</v>
      </c>
      <c r="BZ27" s="3">
        <v>3.156951766740346E-3</v>
      </c>
      <c r="CA27" s="3">
        <v>3.0785859164478E-3</v>
      </c>
      <c r="CB27" s="3">
        <v>3.0075205897687942E-3</v>
      </c>
      <c r="CC27" s="3">
        <v>2.934847172638747E-3</v>
      </c>
      <c r="CD27" s="3">
        <v>2.8624171551944861E-3</v>
      </c>
      <c r="CE27" s="3">
        <v>2.7938221351488379E-3</v>
      </c>
      <c r="CF27" s="3">
        <v>2.7333402846674562E-3</v>
      </c>
      <c r="CG27" s="3">
        <v>2.6733538303482232E-3</v>
      </c>
      <c r="CH27" s="3">
        <v>2.6126971838241909E-3</v>
      </c>
      <c r="CI27" s="3">
        <v>2.5526812249366039E-3</v>
      </c>
      <c r="CJ27" s="3">
        <v>2.502929859255112E-3</v>
      </c>
      <c r="CK27" s="3">
        <v>2.4506126869866481E-3</v>
      </c>
      <c r="CL27" s="3">
        <v>2.3983884817962982E-3</v>
      </c>
      <c r="CM27" s="3">
        <v>2.3476723739323151E-3</v>
      </c>
      <c r="CN27" s="3">
        <v>2.3008466547786259E-3</v>
      </c>
      <c r="CO27" s="3">
        <v>2.2557765022906328E-3</v>
      </c>
      <c r="CP27" s="3">
        <v>2.2067132439114721E-3</v>
      </c>
      <c r="CQ27" s="3">
        <v>2.1673598676224528E-3</v>
      </c>
      <c r="CR27" s="3">
        <v>2.1267908165321201E-3</v>
      </c>
      <c r="CS27" s="3">
        <v>2.085502956911922E-3</v>
      </c>
      <c r="CT27" s="3">
        <v>2.0477662479685341E-3</v>
      </c>
      <c r="CU27" s="3">
        <v>2.0143482751265188E-3</v>
      </c>
      <c r="CV27" s="3">
        <v>1.977074938176831E-3</v>
      </c>
      <c r="CW27" s="3">
        <v>1.9399420947575729E-3</v>
      </c>
      <c r="CX27" s="3">
        <v>1.90169406137916E-3</v>
      </c>
      <c r="CY27" s="3">
        <v>1.8653497849674681E-3</v>
      </c>
      <c r="CZ27" s="3">
        <v>1.837236364648447E-3</v>
      </c>
      <c r="DA27" s="3">
        <v>1.810384506566121E-3</v>
      </c>
      <c r="DB27" s="3">
        <v>1.7763195745934561E-3</v>
      </c>
      <c r="DC27" s="3">
        <v>1.748215493558983E-3</v>
      </c>
      <c r="DD27" s="3">
        <v>1.7177474709742519E-3</v>
      </c>
      <c r="DE27" s="3">
        <v>1.690822180447046E-3</v>
      </c>
      <c r="DF27" s="3">
        <v>1.6638140575395001E-3</v>
      </c>
      <c r="DG27" s="3">
        <v>1.639279274115729E-3</v>
      </c>
      <c r="DH27" s="3">
        <v>1.611820561341712E-3</v>
      </c>
      <c r="DI27" s="3">
        <v>1.586991925556804E-3</v>
      </c>
      <c r="DJ27" s="3">
        <v>1.5635752519527709E-3</v>
      </c>
      <c r="DK27" s="3">
        <v>1.541063792155888E-3</v>
      </c>
      <c r="DL27" s="3">
        <v>1.520073700515286E-3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1.705394255020583E-3</v>
      </c>
      <c r="H28" s="3">
        <v>1.7334397132647071E-3</v>
      </c>
      <c r="I28" s="3">
        <v>1.7102940308798579E-3</v>
      </c>
      <c r="J28" s="3">
        <v>1.473342472102546E-3</v>
      </c>
      <c r="K28" s="3">
        <v>1.338945865763938E-3</v>
      </c>
      <c r="L28" s="3">
        <v>1.400864977871074E-3</v>
      </c>
      <c r="M28" s="3">
        <v>1.3660275818677061E-3</v>
      </c>
      <c r="N28" s="3">
        <v>1.3720776856302071E-3</v>
      </c>
      <c r="O28" s="3">
        <v>1.4176980493383199E-3</v>
      </c>
      <c r="P28" s="3">
        <v>1.2660370735969779E-3</v>
      </c>
      <c r="Q28" s="3">
        <v>1.213535234813238E-3</v>
      </c>
      <c r="R28" s="3">
        <v>1.192313501895539E-3</v>
      </c>
      <c r="S28" s="3">
        <v>1.1641461940305421E-3</v>
      </c>
      <c r="T28" s="3">
        <v>1.1980646222032119E-3</v>
      </c>
      <c r="U28" s="3">
        <v>1.182353155152836E-3</v>
      </c>
      <c r="V28" s="3">
        <v>1.2819261439371891E-3</v>
      </c>
      <c r="W28" s="3">
        <v>1.131195446601836E-3</v>
      </c>
      <c r="X28" s="3">
        <v>1.132016890777343E-3</v>
      </c>
      <c r="Y28" s="3">
        <v>1.1244985033092431E-3</v>
      </c>
      <c r="Z28" s="3">
        <v>1.1142391041984751E-3</v>
      </c>
      <c r="AA28" s="3">
        <v>1.08016488012955E-3</v>
      </c>
      <c r="AB28" s="3">
        <v>1.052201988248135E-3</v>
      </c>
      <c r="AC28" s="3">
        <v>1.046177531676989E-3</v>
      </c>
      <c r="AD28" s="3">
        <v>1.0359074612562749E-3</v>
      </c>
      <c r="AE28" s="3">
        <v>1.0214909788869801E-3</v>
      </c>
      <c r="AF28" s="3">
        <v>9.7051752195842142E-4</v>
      </c>
      <c r="AG28" s="3">
        <v>9.425235648087742E-4</v>
      </c>
      <c r="AH28" s="3">
        <v>8.678123219150888E-4</v>
      </c>
      <c r="AI28" s="3">
        <v>8.5238555763065312E-4</v>
      </c>
      <c r="AJ28" s="3">
        <v>8.2934759582518652E-4</v>
      </c>
      <c r="AK28" s="3">
        <v>8.0823302370501711E-4</v>
      </c>
      <c r="AL28" s="3">
        <v>8.0329278918744905E-4</v>
      </c>
      <c r="AM28" s="3">
        <v>7.7758420990885386E-4</v>
      </c>
      <c r="AN28" s="3">
        <v>7.6449268004769261E-4</v>
      </c>
      <c r="AO28" s="3">
        <v>7.5690948389269094E-4</v>
      </c>
      <c r="AP28" s="3">
        <v>7.6641912304120077E-4</v>
      </c>
      <c r="AQ28" s="3">
        <v>7.6023631260429267E-4</v>
      </c>
      <c r="AR28" s="3">
        <v>7.5476514804367271E-4</v>
      </c>
      <c r="AS28" s="3">
        <v>7.4950448621410024E-4</v>
      </c>
      <c r="AT28" s="3">
        <v>7.4457091071809724E-4</v>
      </c>
      <c r="AU28" s="3">
        <v>7.3921636413447258E-4</v>
      </c>
      <c r="AV28" s="3">
        <v>7.3342159313296727E-4</v>
      </c>
      <c r="AW28" s="3">
        <v>7.2761384517001622E-4</v>
      </c>
      <c r="AX28" s="3">
        <v>7.2159548048922404E-4</v>
      </c>
      <c r="AY28" s="3">
        <v>7.1487881467670539E-4</v>
      </c>
      <c r="AZ28" s="3">
        <v>7.0774705620052654E-4</v>
      </c>
      <c r="BA28" s="3">
        <v>7.0026723603977352E-4</v>
      </c>
      <c r="BB28" s="3">
        <v>6.927245261572788E-4</v>
      </c>
      <c r="BC28" s="3">
        <v>6.8504315833676458E-4</v>
      </c>
      <c r="BD28" s="3">
        <v>6.7689696958283044E-4</v>
      </c>
      <c r="BE28" s="3">
        <v>6.6880399212575377E-4</v>
      </c>
      <c r="BF28" s="3">
        <v>6.6015725613948167E-4</v>
      </c>
      <c r="BG28" s="3">
        <v>6.5176644049220838E-4</v>
      </c>
      <c r="BH28" s="3">
        <v>6.4292820268888897E-4</v>
      </c>
      <c r="BI28" s="3">
        <v>6.3448404368629302E-4</v>
      </c>
      <c r="BJ28" s="3">
        <v>6.2573283456440634E-4</v>
      </c>
      <c r="BK28" s="3">
        <v>6.1725578911800091E-4</v>
      </c>
      <c r="BL28" s="3">
        <v>6.0920702428300796E-4</v>
      </c>
      <c r="BM28" s="3">
        <v>6.0077919173951247E-4</v>
      </c>
      <c r="BN28" s="3">
        <v>5.9249748220688747E-4</v>
      </c>
      <c r="BO28" s="3">
        <v>5.8443301517488466E-4</v>
      </c>
      <c r="BP28" s="3">
        <v>5.7687303097407269E-4</v>
      </c>
      <c r="BQ28" s="3">
        <v>5.6914873661045385E-4</v>
      </c>
      <c r="BR28" s="3">
        <v>5.6118520392277045E-4</v>
      </c>
      <c r="BS28" s="3">
        <v>5.5355458890674319E-4</v>
      </c>
      <c r="BT28" s="3">
        <v>5.4596615236915261E-4</v>
      </c>
      <c r="BU28" s="3">
        <v>5.3911080362097476E-4</v>
      </c>
      <c r="BV28" s="3">
        <v>5.3165008636809642E-4</v>
      </c>
      <c r="BW28" s="3">
        <v>5.2449036063068641E-4</v>
      </c>
      <c r="BX28" s="3">
        <v>5.1765153962095441E-4</v>
      </c>
      <c r="BY28" s="3">
        <v>5.1092687029839204E-4</v>
      </c>
      <c r="BZ28" s="3">
        <v>5.0453686246059056E-4</v>
      </c>
      <c r="CA28" s="3">
        <v>4.9718128539250723E-4</v>
      </c>
      <c r="CB28" s="3">
        <v>4.9001979393774179E-4</v>
      </c>
      <c r="CC28" s="3">
        <v>4.8354246993385068E-4</v>
      </c>
      <c r="CD28" s="3">
        <v>4.7639512100325972E-4</v>
      </c>
      <c r="CE28" s="3">
        <v>4.6919445902189719E-4</v>
      </c>
      <c r="CF28" s="3">
        <v>4.6240530729455958E-4</v>
      </c>
      <c r="CG28" s="3">
        <v>4.5576977256383329E-4</v>
      </c>
      <c r="CH28" s="3">
        <v>4.4890082396935381E-4</v>
      </c>
      <c r="CI28" s="3">
        <v>4.4208249486261448E-4</v>
      </c>
      <c r="CJ28" s="3">
        <v>4.3529591308382181E-4</v>
      </c>
      <c r="CK28" s="3">
        <v>4.2892003199843971E-4</v>
      </c>
      <c r="CL28" s="3">
        <v>4.2219987891183399E-4</v>
      </c>
      <c r="CM28" s="3">
        <v>4.1526234629674942E-4</v>
      </c>
      <c r="CN28" s="3">
        <v>4.0865139181328852E-4</v>
      </c>
      <c r="CO28" s="3">
        <v>4.0188064215771141E-4</v>
      </c>
      <c r="CP28" s="3">
        <v>3.9503279057874518E-4</v>
      </c>
      <c r="CQ28" s="3">
        <v>3.8825440734426768E-4</v>
      </c>
      <c r="CR28" s="3">
        <v>3.8167919616551547E-4</v>
      </c>
      <c r="CS28" s="3">
        <v>3.7455722304525747E-4</v>
      </c>
      <c r="CT28" s="3">
        <v>3.6781446023861707E-4</v>
      </c>
      <c r="CU28" s="3">
        <v>3.6077286582305581E-4</v>
      </c>
      <c r="CV28" s="3">
        <v>3.5415936817701789E-4</v>
      </c>
      <c r="CW28" s="3">
        <v>3.4708698857385448E-4</v>
      </c>
      <c r="CX28" s="3">
        <v>3.4100790928282649E-4</v>
      </c>
      <c r="CY28" s="3">
        <v>3.3514530591784468E-4</v>
      </c>
      <c r="CZ28" s="3">
        <v>3.2902983163736558E-4</v>
      </c>
      <c r="DA28" s="3">
        <v>3.2327454265524878E-4</v>
      </c>
      <c r="DB28" s="3">
        <v>3.1721183890636448E-4</v>
      </c>
      <c r="DC28" s="3">
        <v>3.1141412094438492E-4</v>
      </c>
      <c r="DD28" s="3">
        <v>3.0555115282111052E-4</v>
      </c>
      <c r="DE28" s="3">
        <v>2.993742715703724E-4</v>
      </c>
      <c r="DF28" s="3">
        <v>2.9358630643255699E-4</v>
      </c>
      <c r="DG28" s="3">
        <v>2.8782154122242962E-4</v>
      </c>
      <c r="DH28" s="3">
        <v>2.8162832153469651E-4</v>
      </c>
      <c r="DI28" s="3">
        <v>2.757759596398979E-4</v>
      </c>
      <c r="DJ28" s="3">
        <v>2.700799137842805E-4</v>
      </c>
      <c r="DK28" s="3">
        <v>2.6423343852187512E-4</v>
      </c>
      <c r="DL28" s="3">
        <v>2.5842437928131267E-4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1.468944551033221E-3</v>
      </c>
      <c r="H29" s="3">
        <v>1.506507454107082E-3</v>
      </c>
      <c r="I29" s="3">
        <v>1.543592723623506E-3</v>
      </c>
      <c r="J29" s="3">
        <v>1.3443761773043589E-3</v>
      </c>
      <c r="K29" s="3">
        <v>1.2029869029643E-3</v>
      </c>
      <c r="L29" s="3">
        <v>1.28377352910887E-3</v>
      </c>
      <c r="M29" s="3">
        <v>1.243484084751507E-3</v>
      </c>
      <c r="N29" s="3">
        <v>1.2224807149575009E-3</v>
      </c>
      <c r="O29" s="3">
        <v>1.251447436563831E-3</v>
      </c>
      <c r="P29" s="3">
        <v>1.0829614200503429E-3</v>
      </c>
      <c r="Q29" s="3">
        <v>1.036522533614775E-3</v>
      </c>
      <c r="R29" s="3">
        <v>1.003464804756566E-3</v>
      </c>
      <c r="S29" s="3">
        <v>1.003260875753399E-3</v>
      </c>
      <c r="T29" s="3">
        <v>1.034517716849761E-3</v>
      </c>
      <c r="U29" s="3">
        <v>9.8756503911021608E-4</v>
      </c>
      <c r="V29" s="3">
        <v>1.089976417765139E-3</v>
      </c>
      <c r="W29" s="3">
        <v>8.7167945359143762E-4</v>
      </c>
      <c r="X29" s="3">
        <v>8.2811206505385617E-4</v>
      </c>
      <c r="Y29" s="3">
        <v>8.1187173604824539E-4</v>
      </c>
      <c r="Z29" s="3">
        <v>8.0237071563956145E-4</v>
      </c>
      <c r="AA29" s="3">
        <v>7.7365259144136788E-4</v>
      </c>
      <c r="AB29" s="3">
        <v>7.5602158513103537E-4</v>
      </c>
      <c r="AC29" s="3">
        <v>7.5322981997533699E-4</v>
      </c>
      <c r="AD29" s="3">
        <v>7.4402449856955763E-4</v>
      </c>
      <c r="AE29" s="3">
        <v>7.2842347878932922E-4</v>
      </c>
      <c r="AF29" s="3">
        <v>7.001299650299601E-4</v>
      </c>
      <c r="AG29" s="3">
        <v>6.7579062733378855E-4</v>
      </c>
      <c r="AH29" s="3">
        <v>5.9626567207723025E-4</v>
      </c>
      <c r="AI29" s="3">
        <v>5.8945474459270379E-4</v>
      </c>
      <c r="AJ29" s="3">
        <v>5.8524865296009454E-4</v>
      </c>
      <c r="AK29" s="3">
        <v>5.6584222812585175E-4</v>
      </c>
      <c r="AL29" s="3">
        <v>5.5100815478209661E-4</v>
      </c>
      <c r="AM29" s="3">
        <v>5.3038634758271921E-4</v>
      </c>
      <c r="AN29" s="3">
        <v>5.2141911246288402E-4</v>
      </c>
      <c r="AO29" s="3">
        <v>5.1328556164069688E-4</v>
      </c>
      <c r="AP29" s="3">
        <v>5.1953903157516399E-4</v>
      </c>
      <c r="AQ29" s="3">
        <v>5.1204551094846554E-4</v>
      </c>
      <c r="AR29" s="3">
        <v>5.0492147496013283E-4</v>
      </c>
      <c r="AS29" s="3">
        <v>4.9811477418545773E-4</v>
      </c>
      <c r="AT29" s="3">
        <v>4.9175225451992361E-4</v>
      </c>
      <c r="AU29" s="3">
        <v>4.8489546257153132E-4</v>
      </c>
      <c r="AV29" s="3">
        <v>4.778235143518383E-4</v>
      </c>
      <c r="AW29" s="3">
        <v>4.7094422002004423E-4</v>
      </c>
      <c r="AX29" s="3">
        <v>4.6366342901784443E-4</v>
      </c>
      <c r="AY29" s="3">
        <v>4.5601299004759078E-4</v>
      </c>
      <c r="AZ29" s="3">
        <v>4.4843259652226829E-4</v>
      </c>
      <c r="BA29" s="3">
        <v>4.4067950183314619E-4</v>
      </c>
      <c r="BB29" s="3">
        <v>4.3301248067043171E-4</v>
      </c>
      <c r="BC29" s="3">
        <v>4.2483501686430063E-4</v>
      </c>
      <c r="BD29" s="3">
        <v>4.1680437168988428E-4</v>
      </c>
      <c r="BE29" s="3">
        <v>4.0895811886790809E-4</v>
      </c>
      <c r="BF29" s="3">
        <v>4.0074805579802032E-4</v>
      </c>
      <c r="BG29" s="3">
        <v>3.9262786675475618E-4</v>
      </c>
      <c r="BH29" s="3">
        <v>3.8490997828869979E-4</v>
      </c>
      <c r="BI29" s="3">
        <v>3.7723844186195578E-4</v>
      </c>
      <c r="BJ29" s="3">
        <v>3.6960584276569182E-4</v>
      </c>
      <c r="BK29" s="3">
        <v>3.6192378516837958E-4</v>
      </c>
      <c r="BL29" s="3">
        <v>3.5441672097305868E-4</v>
      </c>
      <c r="BM29" s="3">
        <v>3.4704472904925079E-4</v>
      </c>
      <c r="BN29" s="3">
        <v>3.3993328343281753E-4</v>
      </c>
      <c r="BO29" s="3">
        <v>3.3308266489534392E-4</v>
      </c>
      <c r="BP29" s="3">
        <v>3.2634494225283251E-4</v>
      </c>
      <c r="BQ29" s="3">
        <v>3.1983573817596412E-4</v>
      </c>
      <c r="BR29" s="3">
        <v>3.130611991126567E-4</v>
      </c>
      <c r="BS29" s="3">
        <v>3.0652003600298961E-4</v>
      </c>
      <c r="BT29" s="3">
        <v>3.0035775673702451E-4</v>
      </c>
      <c r="BU29" s="3">
        <v>2.9417816510833491E-4</v>
      </c>
      <c r="BV29" s="3">
        <v>2.8815388940417149E-4</v>
      </c>
      <c r="BW29" s="3">
        <v>2.8204498425086371E-4</v>
      </c>
      <c r="BX29" s="3">
        <v>2.76667542867359E-4</v>
      </c>
      <c r="BY29" s="3">
        <v>2.7149724938889359E-4</v>
      </c>
      <c r="BZ29" s="3">
        <v>2.6646518013843441E-4</v>
      </c>
      <c r="CA29" s="3">
        <v>2.614539303800745E-4</v>
      </c>
      <c r="CB29" s="3">
        <v>2.5636523082497658E-4</v>
      </c>
      <c r="CC29" s="3">
        <v>2.5153019757994912E-4</v>
      </c>
      <c r="CD29" s="3">
        <v>2.4655392757605101E-4</v>
      </c>
      <c r="CE29" s="3">
        <v>2.4175785102689991E-4</v>
      </c>
      <c r="CF29" s="3">
        <v>2.3719825679431589E-4</v>
      </c>
      <c r="CG29" s="3">
        <v>2.3271885385506559E-4</v>
      </c>
      <c r="CH29" s="3">
        <v>2.282129650350888E-4</v>
      </c>
      <c r="CI29" s="3">
        <v>2.238394774795967E-4</v>
      </c>
      <c r="CJ29" s="3">
        <v>2.1983932662039061E-4</v>
      </c>
      <c r="CK29" s="3">
        <v>2.1579896831155581E-4</v>
      </c>
      <c r="CL29" s="3">
        <v>2.1185201398669909E-4</v>
      </c>
      <c r="CM29" s="3">
        <v>2.079556200433261E-4</v>
      </c>
      <c r="CN29" s="3">
        <v>2.041385007798404E-4</v>
      </c>
      <c r="CO29" s="3">
        <v>2.0059445647161789E-4</v>
      </c>
      <c r="CP29" s="3">
        <v>1.9696875060266531E-4</v>
      </c>
      <c r="CQ29" s="3">
        <v>1.936268897482442E-4</v>
      </c>
      <c r="CR29" s="3">
        <v>1.9015834019029841E-4</v>
      </c>
      <c r="CS29" s="3">
        <v>1.8677824261486371E-4</v>
      </c>
      <c r="CT29" s="3">
        <v>1.8351650730930879E-4</v>
      </c>
      <c r="CU29" s="3">
        <v>1.8016611397597489E-4</v>
      </c>
      <c r="CV29" s="3">
        <v>1.770110248113928E-4</v>
      </c>
      <c r="CW29" s="3">
        <v>1.738023901989435E-4</v>
      </c>
      <c r="CX29" s="3">
        <v>1.707475706788755E-4</v>
      </c>
      <c r="CY29" s="3">
        <v>1.6769296564563441E-4</v>
      </c>
      <c r="CZ29" s="3">
        <v>1.6493675078087339E-4</v>
      </c>
      <c r="DA29" s="3">
        <v>1.622630865197999E-4</v>
      </c>
      <c r="DB29" s="3">
        <v>1.5940349644431181E-4</v>
      </c>
      <c r="DC29" s="3">
        <v>1.5678969337914561E-4</v>
      </c>
      <c r="DD29" s="3">
        <v>1.5422952606960959E-4</v>
      </c>
      <c r="DE29" s="3">
        <v>1.5173725730821799E-4</v>
      </c>
      <c r="DF29" s="3">
        <v>1.4933797580343709E-4</v>
      </c>
      <c r="DG29" s="3">
        <v>1.4690455459671391E-4</v>
      </c>
      <c r="DH29" s="3">
        <v>1.4449074573773271E-4</v>
      </c>
      <c r="DI29" s="3">
        <v>1.422142020717702E-4</v>
      </c>
      <c r="DJ29" s="3">
        <v>1.3994048338199591E-4</v>
      </c>
      <c r="DK29" s="3">
        <v>1.3766512726060519E-4</v>
      </c>
      <c r="DL29" s="3">
        <v>1.3545341318669531E-4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4.0716993866866747E-3</v>
      </c>
      <c r="H30" s="3">
        <v>3.768227459831363E-3</v>
      </c>
      <c r="I30" s="3">
        <v>3.760269084281476E-3</v>
      </c>
      <c r="J30" s="3">
        <v>3.4814848799931452E-3</v>
      </c>
      <c r="K30" s="3">
        <v>3.1156432464524478E-3</v>
      </c>
      <c r="L30" s="3">
        <v>3.294198407240127E-3</v>
      </c>
      <c r="M30" s="3">
        <v>3.269501530824258E-3</v>
      </c>
      <c r="N30" s="3">
        <v>3.2552047358334218E-3</v>
      </c>
      <c r="O30" s="3">
        <v>3.4264409285510722E-3</v>
      </c>
      <c r="P30" s="3">
        <v>2.957760856617267E-3</v>
      </c>
      <c r="Q30" s="3">
        <v>2.8574655390422171E-3</v>
      </c>
      <c r="R30" s="3">
        <v>2.804115366170546E-3</v>
      </c>
      <c r="S30" s="3">
        <v>2.7342506514435099E-3</v>
      </c>
      <c r="T30" s="3">
        <v>2.8792477162001341E-3</v>
      </c>
      <c r="U30" s="3">
        <v>2.919702027046671E-3</v>
      </c>
      <c r="V30" s="3">
        <v>2.9720528987423559E-3</v>
      </c>
      <c r="W30" s="3">
        <v>2.8611468651095562E-3</v>
      </c>
      <c r="X30" s="3">
        <v>2.825850135058408E-3</v>
      </c>
      <c r="Y30" s="3">
        <v>2.7117260808095689E-3</v>
      </c>
      <c r="Z30" s="3">
        <v>2.5681126302395281E-3</v>
      </c>
      <c r="AA30" s="3">
        <v>2.5376760162174709E-3</v>
      </c>
      <c r="AB30" s="3">
        <v>2.4975486486006602E-3</v>
      </c>
      <c r="AC30" s="3">
        <v>2.5675765401105711E-3</v>
      </c>
      <c r="AD30" s="3">
        <v>2.6052885085791422E-3</v>
      </c>
      <c r="AE30" s="3">
        <v>2.5506510892745709E-3</v>
      </c>
      <c r="AF30" s="3">
        <v>2.5045006335433721E-3</v>
      </c>
      <c r="AG30" s="3">
        <v>2.5410021028432852E-3</v>
      </c>
      <c r="AH30" s="3">
        <v>2.5066668533146809E-3</v>
      </c>
      <c r="AI30" s="3">
        <v>2.4642590531333522E-3</v>
      </c>
      <c r="AJ30" s="3">
        <v>2.3738539893028081E-3</v>
      </c>
      <c r="AK30" s="3">
        <v>2.3327717588376728E-3</v>
      </c>
      <c r="AL30" s="3">
        <v>2.433261970792805E-3</v>
      </c>
      <c r="AM30" s="3">
        <v>2.4273334042225988E-3</v>
      </c>
      <c r="AN30" s="3">
        <v>2.355329976185937E-3</v>
      </c>
      <c r="AO30" s="3">
        <v>2.308094028635908E-3</v>
      </c>
      <c r="AP30" s="3">
        <v>2.3056067640883568E-3</v>
      </c>
      <c r="AQ30" s="3">
        <v>2.2939147827139E-3</v>
      </c>
      <c r="AR30" s="3">
        <v>2.2811932796853898E-3</v>
      </c>
      <c r="AS30" s="3">
        <v>2.2679034570549541E-3</v>
      </c>
      <c r="AT30" s="3">
        <v>2.2550879743723552E-3</v>
      </c>
      <c r="AU30" s="3">
        <v>2.2420799984194661E-3</v>
      </c>
      <c r="AV30" s="3">
        <v>2.229640233150248E-3</v>
      </c>
      <c r="AW30" s="3">
        <v>2.2179908701678778E-3</v>
      </c>
      <c r="AX30" s="3">
        <v>2.2059377722143071E-3</v>
      </c>
      <c r="AY30" s="3">
        <v>2.1943193468859749E-3</v>
      </c>
      <c r="AZ30" s="3">
        <v>2.182520938399107E-3</v>
      </c>
      <c r="BA30" s="3">
        <v>2.1711805053587318E-3</v>
      </c>
      <c r="BB30" s="3">
        <v>2.1600238753562671E-3</v>
      </c>
      <c r="BC30" s="3">
        <v>2.1490986452727648E-3</v>
      </c>
      <c r="BD30" s="3">
        <v>2.1373802990161698E-3</v>
      </c>
      <c r="BE30" s="3">
        <v>2.1264357311276158E-3</v>
      </c>
      <c r="BF30" s="3">
        <v>2.1148352338242762E-3</v>
      </c>
      <c r="BG30" s="3">
        <v>2.1037340632587931E-3</v>
      </c>
      <c r="BH30" s="3">
        <v>2.0921897229347571E-3</v>
      </c>
      <c r="BI30" s="3">
        <v>2.0805317383498392E-3</v>
      </c>
      <c r="BJ30" s="3">
        <v>2.0687033677534829E-3</v>
      </c>
      <c r="BK30" s="3">
        <v>2.0568820096425601E-3</v>
      </c>
      <c r="BL30" s="3">
        <v>2.045902176157128E-3</v>
      </c>
      <c r="BM30" s="3">
        <v>2.0335049788176461E-3</v>
      </c>
      <c r="BN30" s="3">
        <v>2.0204832346637312E-3</v>
      </c>
      <c r="BO30" s="3">
        <v>2.0070350019999491E-3</v>
      </c>
      <c r="BP30" s="3">
        <v>1.9934211428301752E-3</v>
      </c>
      <c r="BQ30" s="3">
        <v>1.97938023371681E-3</v>
      </c>
      <c r="BR30" s="3">
        <v>1.9638396457525142E-3</v>
      </c>
      <c r="BS30" s="3">
        <v>1.9493182634915879E-3</v>
      </c>
      <c r="BT30" s="3">
        <v>1.9350942884858861E-3</v>
      </c>
      <c r="BU30" s="3">
        <v>1.9216193740045221E-3</v>
      </c>
      <c r="BV30" s="3">
        <v>1.9066030020022189E-3</v>
      </c>
      <c r="BW30" s="3">
        <v>1.891432966709246E-3</v>
      </c>
      <c r="BX30" s="3">
        <v>1.876705894334748E-3</v>
      </c>
      <c r="BY30" s="3">
        <v>1.861889930042393E-3</v>
      </c>
      <c r="BZ30" s="3">
        <v>1.8467038436517709E-3</v>
      </c>
      <c r="CA30" s="3">
        <v>1.8292195071263079E-3</v>
      </c>
      <c r="CB30" s="3">
        <v>1.811454986102009E-3</v>
      </c>
      <c r="CC30" s="3">
        <v>1.795101637461871E-3</v>
      </c>
      <c r="CD30" s="3">
        <v>1.7773119087076811E-3</v>
      </c>
      <c r="CE30" s="3">
        <v>1.7601642202687881E-3</v>
      </c>
      <c r="CF30" s="3">
        <v>1.744383712075708E-3</v>
      </c>
      <c r="CG30" s="3">
        <v>1.7281819437213409E-3</v>
      </c>
      <c r="CH30" s="3">
        <v>1.711363500409905E-3</v>
      </c>
      <c r="CI30" s="3">
        <v>1.6943323158069459E-3</v>
      </c>
      <c r="CJ30" s="3">
        <v>1.6782414189178551E-3</v>
      </c>
      <c r="CK30" s="3">
        <v>1.662334961309353E-3</v>
      </c>
      <c r="CL30" s="3">
        <v>1.645503577364539E-3</v>
      </c>
      <c r="CM30" s="3">
        <v>1.628591842583712E-3</v>
      </c>
      <c r="CN30" s="3">
        <v>1.612028751495828E-3</v>
      </c>
      <c r="CO30" s="3">
        <v>1.5951576172343121E-3</v>
      </c>
      <c r="CP30" s="3">
        <v>1.5775436172235739E-3</v>
      </c>
      <c r="CQ30" s="3">
        <v>1.560421084349384E-3</v>
      </c>
      <c r="CR30" s="3">
        <v>1.543475614102517E-3</v>
      </c>
      <c r="CS30" s="3">
        <v>1.525069104498115E-3</v>
      </c>
      <c r="CT30" s="3">
        <v>1.506876745950816E-3</v>
      </c>
      <c r="CU30" s="3">
        <v>1.488074307293606E-3</v>
      </c>
      <c r="CV30" s="3">
        <v>1.469995488368243E-3</v>
      </c>
      <c r="CW30" s="3">
        <v>1.450277434292029E-3</v>
      </c>
      <c r="CX30" s="3">
        <v>1.43220258517076E-3</v>
      </c>
      <c r="CY30" s="3">
        <v>1.414236532771953E-3</v>
      </c>
      <c r="CZ30" s="3">
        <v>1.3955329064519969E-3</v>
      </c>
      <c r="DA30" s="3">
        <v>1.377397482575531E-3</v>
      </c>
      <c r="DB30" s="3">
        <v>1.358141552707372E-3</v>
      </c>
      <c r="DC30" s="3">
        <v>1.3396677130747001E-3</v>
      </c>
      <c r="DD30" s="3">
        <v>1.3212520365492599E-3</v>
      </c>
      <c r="DE30" s="3">
        <v>1.3015691727150771E-3</v>
      </c>
      <c r="DF30" s="3">
        <v>1.282936918962191E-3</v>
      </c>
      <c r="DG30" s="3">
        <v>1.263589696747039E-3</v>
      </c>
      <c r="DH30" s="3">
        <v>1.243397966897119E-3</v>
      </c>
      <c r="DI30" s="3">
        <v>1.223713908982939E-3</v>
      </c>
      <c r="DJ30" s="3">
        <v>1.2044021833304611E-3</v>
      </c>
      <c r="DK30" s="3">
        <v>1.184828802308549E-3</v>
      </c>
      <c r="DL30" s="3">
        <v>1.165550312968857E-3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2.748704132837764E-3</v>
      </c>
      <c r="H31" s="3">
        <v>2.7022038768583041E-3</v>
      </c>
      <c r="I31" s="3">
        <v>2.780500583006293E-3</v>
      </c>
      <c r="J31" s="3">
        <v>2.7193772397251579E-3</v>
      </c>
      <c r="K31" s="3">
        <v>2.5995043385686691E-3</v>
      </c>
      <c r="L31" s="3">
        <v>2.674638245305133E-3</v>
      </c>
      <c r="M31" s="3">
        <v>2.5860339188463789E-3</v>
      </c>
      <c r="N31" s="3">
        <v>2.539685365661291E-3</v>
      </c>
      <c r="O31" s="3">
        <v>2.5274580958822412E-3</v>
      </c>
      <c r="P31" s="3">
        <v>2.3294743597619691E-3</v>
      </c>
      <c r="Q31" s="3">
        <v>2.2452131980667772E-3</v>
      </c>
      <c r="R31" s="3">
        <v>2.1750407631587871E-3</v>
      </c>
      <c r="S31" s="3">
        <v>2.1608379509200151E-3</v>
      </c>
      <c r="T31" s="3">
        <v>2.180665197808497E-3</v>
      </c>
      <c r="U31" s="3">
        <v>2.0802721673610948E-3</v>
      </c>
      <c r="V31" s="3">
        <v>2.060903019117509E-3</v>
      </c>
      <c r="W31" s="3">
        <v>1.8551494641721069E-3</v>
      </c>
      <c r="X31" s="3">
        <v>1.7851706640075349E-3</v>
      </c>
      <c r="Y31" s="3">
        <v>1.758714239639074E-3</v>
      </c>
      <c r="Z31" s="3">
        <v>1.756824814241615E-3</v>
      </c>
      <c r="AA31" s="3">
        <v>1.685569635510022E-3</v>
      </c>
      <c r="AB31" s="3">
        <v>1.642888000591211E-3</v>
      </c>
      <c r="AC31" s="3">
        <v>1.6368633916833931E-3</v>
      </c>
      <c r="AD31" s="3">
        <v>1.6044663531536729E-3</v>
      </c>
      <c r="AE31" s="3">
        <v>1.576034039399057E-3</v>
      </c>
      <c r="AF31" s="3">
        <v>1.538125715603661E-3</v>
      </c>
      <c r="AG31" s="3">
        <v>1.5033964468229061E-3</v>
      </c>
      <c r="AH31" s="3">
        <v>1.4187161724318761E-3</v>
      </c>
      <c r="AI31" s="3">
        <v>1.4125259783324469E-3</v>
      </c>
      <c r="AJ31" s="3">
        <v>1.417613849066669E-3</v>
      </c>
      <c r="AK31" s="3">
        <v>1.415073489977384E-3</v>
      </c>
      <c r="AL31" s="3">
        <v>1.4489528006520439E-3</v>
      </c>
      <c r="AM31" s="3">
        <v>1.4252372163389431E-3</v>
      </c>
      <c r="AN31" s="3">
        <v>1.3822956288108629E-3</v>
      </c>
      <c r="AO31" s="3">
        <v>1.3486066258194609E-3</v>
      </c>
      <c r="AP31" s="3">
        <v>1.3457399982624569E-3</v>
      </c>
      <c r="AQ31" s="3">
        <v>1.3352189097202731E-3</v>
      </c>
      <c r="AR31" s="3">
        <v>1.3240433664158471E-3</v>
      </c>
      <c r="AS31" s="3">
        <v>1.3128022140346831E-3</v>
      </c>
      <c r="AT31" s="3">
        <v>1.3021105375196299E-3</v>
      </c>
      <c r="AU31" s="3">
        <v>1.2913094244428171E-3</v>
      </c>
      <c r="AV31" s="3">
        <v>1.280933823969083E-3</v>
      </c>
      <c r="AW31" s="3">
        <v>1.2715728915950069E-3</v>
      </c>
      <c r="AX31" s="3">
        <v>1.26158623318623E-3</v>
      </c>
      <c r="AY31" s="3">
        <v>1.2517364605496521E-3</v>
      </c>
      <c r="AZ31" s="3">
        <v>1.2425431551995479E-3</v>
      </c>
      <c r="BA31" s="3">
        <v>1.2336478558970521E-3</v>
      </c>
      <c r="BB31" s="3">
        <v>1.2247085241420209E-3</v>
      </c>
      <c r="BC31" s="3">
        <v>1.215199696435583E-3</v>
      </c>
      <c r="BD31" s="3">
        <v>1.2060424214903531E-3</v>
      </c>
      <c r="BE31" s="3">
        <v>1.1972761574829121E-3</v>
      </c>
      <c r="BF31" s="3">
        <v>1.1878103841821109E-3</v>
      </c>
      <c r="BG31" s="3">
        <v>1.1782935504505421E-3</v>
      </c>
      <c r="BH31" s="3">
        <v>1.168871493579123E-3</v>
      </c>
      <c r="BI31" s="3">
        <v>1.159621272996719E-3</v>
      </c>
      <c r="BJ31" s="3">
        <v>1.150070518873027E-3</v>
      </c>
      <c r="BK31" s="3">
        <v>1.140266250549945E-3</v>
      </c>
      <c r="BL31" s="3">
        <v>1.130814565645994E-3</v>
      </c>
      <c r="BM31" s="3">
        <v>1.121167836367601E-3</v>
      </c>
      <c r="BN31" s="3">
        <v>1.1113505415609589E-3</v>
      </c>
      <c r="BO31" s="3">
        <v>1.101321757479162E-3</v>
      </c>
      <c r="BP31" s="3">
        <v>1.091053987415378E-3</v>
      </c>
      <c r="BQ31" s="3">
        <v>1.0811313638657929E-3</v>
      </c>
      <c r="BR31" s="3">
        <v>1.069901508510343E-3</v>
      </c>
      <c r="BS31" s="3">
        <v>1.059063856645345E-3</v>
      </c>
      <c r="BT31" s="3">
        <v>1.049348392251664E-3</v>
      </c>
      <c r="BU31" s="3">
        <v>1.0395991100812421E-3</v>
      </c>
      <c r="BV31" s="3">
        <v>1.028904122558026E-3</v>
      </c>
      <c r="BW31" s="3">
        <v>1.0179573264375609E-3</v>
      </c>
      <c r="BX31" s="3">
        <v>1.00876074452179E-3</v>
      </c>
      <c r="BY31" s="3">
        <v>9.9928913197632027E-4</v>
      </c>
      <c r="BZ31" s="3">
        <v>9.8927187411547912E-4</v>
      </c>
      <c r="CA31" s="3">
        <v>9.7924586579101582E-4</v>
      </c>
      <c r="CB31" s="3">
        <v>9.6843160198444998E-4</v>
      </c>
      <c r="CC31" s="3">
        <v>9.581707228890282E-4</v>
      </c>
      <c r="CD31" s="3">
        <v>9.4740323088413026E-4</v>
      </c>
      <c r="CE31" s="3">
        <v>9.3721047659910963E-4</v>
      </c>
      <c r="CF31" s="3">
        <v>9.2801409792316806E-4</v>
      </c>
      <c r="CG31" s="3">
        <v>9.187795799940904E-4</v>
      </c>
      <c r="CH31" s="3">
        <v>9.0949226748173655E-4</v>
      </c>
      <c r="CI31" s="3">
        <v>9.0009461947784797E-4</v>
      </c>
      <c r="CJ31" s="3">
        <v>8.914971434316421E-4</v>
      </c>
      <c r="CK31" s="3">
        <v>8.825922603486906E-4</v>
      </c>
      <c r="CL31" s="3">
        <v>8.7392993866812333E-4</v>
      </c>
      <c r="CM31" s="3">
        <v>8.6554082342767179E-4</v>
      </c>
      <c r="CN31" s="3">
        <v>8.568291805831677E-4</v>
      </c>
      <c r="CO31" s="3">
        <v>8.486219597800235E-4</v>
      </c>
      <c r="CP31" s="3">
        <v>8.3998605003017871E-4</v>
      </c>
      <c r="CQ31" s="3">
        <v>8.3173646498993612E-4</v>
      </c>
      <c r="CR31" s="3">
        <v>8.2336963971872787E-4</v>
      </c>
      <c r="CS31" s="3">
        <v>8.1481799290983651E-4</v>
      </c>
      <c r="CT31" s="3">
        <v>8.0650807253321332E-4</v>
      </c>
      <c r="CU31" s="3">
        <v>7.9809699432223196E-4</v>
      </c>
      <c r="CV31" s="3">
        <v>7.8940916961505033E-4</v>
      </c>
      <c r="CW31" s="3">
        <v>7.8049085928018954E-4</v>
      </c>
      <c r="CX31" s="3">
        <v>7.7159552644470329E-4</v>
      </c>
      <c r="CY31" s="3">
        <v>7.6244704572649212E-4</v>
      </c>
      <c r="CZ31" s="3">
        <v>7.5401778232556463E-4</v>
      </c>
      <c r="DA31" s="3">
        <v>7.4562685163758597E-4</v>
      </c>
      <c r="DB31" s="3">
        <v>7.3673517244179996E-4</v>
      </c>
      <c r="DC31" s="3">
        <v>7.2812118533788293E-4</v>
      </c>
      <c r="DD31" s="3">
        <v>7.1970021739294944E-4</v>
      </c>
      <c r="DE31" s="3">
        <v>7.1142347696340864E-4</v>
      </c>
      <c r="DF31" s="3">
        <v>7.0292290298116546E-4</v>
      </c>
      <c r="DG31" s="3">
        <v>6.943926293905997E-4</v>
      </c>
      <c r="DH31" s="3">
        <v>6.8580408384917178E-4</v>
      </c>
      <c r="DI31" s="3">
        <v>6.7710996941115536E-4</v>
      </c>
      <c r="DJ31" s="3">
        <v>6.6879336245754064E-4</v>
      </c>
      <c r="DK31" s="3">
        <v>6.6059261735731045E-4</v>
      </c>
      <c r="DL31" s="3">
        <v>6.5223490740983641E-4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2.181217021105766E-2</v>
      </c>
      <c r="H32" s="3">
        <v>2.1452044868911599E-2</v>
      </c>
      <c r="I32" s="3">
        <v>2.1359544710651469E-2</v>
      </c>
      <c r="J32" s="3">
        <v>2.081634461949871E-2</v>
      </c>
      <c r="K32" s="3">
        <v>2.0426505136849599E-2</v>
      </c>
      <c r="L32" s="3">
        <v>2.0671260990256499E-2</v>
      </c>
      <c r="M32" s="3">
        <v>2.0428287412934329E-2</v>
      </c>
      <c r="N32" s="3">
        <v>2.032162894438206E-2</v>
      </c>
      <c r="O32" s="3">
        <v>2.032725269071612E-2</v>
      </c>
      <c r="P32" s="3">
        <v>1.9553877718886541E-2</v>
      </c>
      <c r="Q32" s="3">
        <v>1.9224663222598439E-2</v>
      </c>
      <c r="R32" s="3">
        <v>1.8971065415824849E-2</v>
      </c>
      <c r="S32" s="3">
        <v>1.8646365743467581E-2</v>
      </c>
      <c r="T32" s="3">
        <v>1.8771998134167179E-2</v>
      </c>
      <c r="U32" s="3">
        <v>1.8578827816938061E-2</v>
      </c>
      <c r="V32" s="3">
        <v>1.8493107052070211E-2</v>
      </c>
      <c r="W32" s="3">
        <v>1.8110862985092981E-2</v>
      </c>
      <c r="X32" s="3">
        <v>1.8001515893714841E-2</v>
      </c>
      <c r="Y32" s="3">
        <v>1.7829627192578339E-2</v>
      </c>
      <c r="Z32" s="3">
        <v>1.7504620502329211E-2</v>
      </c>
      <c r="AA32" s="3">
        <v>1.742039040071244E-2</v>
      </c>
      <c r="AB32" s="3">
        <v>1.71920273550141E-2</v>
      </c>
      <c r="AC32" s="3">
        <v>1.7084851151791869E-2</v>
      </c>
      <c r="AD32" s="3">
        <v>1.7036331866585069E-2</v>
      </c>
      <c r="AE32" s="3">
        <v>1.6755388939035731E-2</v>
      </c>
      <c r="AF32" s="3">
        <v>1.645933230815385E-2</v>
      </c>
      <c r="AG32" s="3">
        <v>1.6245450793751389E-2</v>
      </c>
      <c r="AH32" s="3">
        <v>1.5884945347835799E-2</v>
      </c>
      <c r="AI32" s="3">
        <v>1.5704097447253429E-2</v>
      </c>
      <c r="AJ32" s="3">
        <v>1.555868574898287E-2</v>
      </c>
      <c r="AK32" s="3">
        <v>1.7908958639098239E-2</v>
      </c>
      <c r="AL32" s="3">
        <v>1.8544679246568399E-2</v>
      </c>
      <c r="AM32" s="3">
        <v>1.771279357401152E-2</v>
      </c>
      <c r="AN32" s="3">
        <v>1.571743369298656E-2</v>
      </c>
      <c r="AO32" s="3">
        <v>1.49647382265303E-2</v>
      </c>
      <c r="AP32" s="3">
        <v>1.4722641191558189E-2</v>
      </c>
      <c r="AQ32" s="3">
        <v>1.456288776333608E-2</v>
      </c>
      <c r="AR32" s="3">
        <v>1.439855422462321E-2</v>
      </c>
      <c r="AS32" s="3">
        <v>1.4236589868797009E-2</v>
      </c>
      <c r="AT32" s="3">
        <v>1.4070999267448399E-2</v>
      </c>
      <c r="AU32" s="3">
        <v>1.3902607647559699E-2</v>
      </c>
      <c r="AV32" s="3">
        <v>1.3731697320911359E-2</v>
      </c>
      <c r="AW32" s="3">
        <v>1.3566019968649959E-2</v>
      </c>
      <c r="AX32" s="3">
        <v>1.3406372209285261E-2</v>
      </c>
      <c r="AY32" s="3">
        <v>1.32575034371801E-2</v>
      </c>
      <c r="AZ32" s="3">
        <v>1.312005864239066E-2</v>
      </c>
      <c r="BA32" s="3">
        <v>1.3003967630898309E-2</v>
      </c>
      <c r="BB32" s="3">
        <v>1.290748269764587E-2</v>
      </c>
      <c r="BC32" s="3">
        <v>1.2822570105624761E-2</v>
      </c>
      <c r="BD32" s="3">
        <v>1.274871167991134E-2</v>
      </c>
      <c r="BE32" s="3">
        <v>1.269236761127558E-2</v>
      </c>
      <c r="BF32" s="3">
        <v>1.2648482046857361E-2</v>
      </c>
      <c r="BG32" s="3">
        <v>1.262237705725403E-2</v>
      </c>
      <c r="BH32" s="3">
        <v>1.2610528446841971E-2</v>
      </c>
      <c r="BI32" s="3">
        <v>1.260864651178777E-2</v>
      </c>
      <c r="BJ32" s="3">
        <v>1.2620660306289831E-2</v>
      </c>
      <c r="BK32" s="3">
        <v>1.2637067218673409E-2</v>
      </c>
      <c r="BL32" s="3">
        <v>1.2666021923299089E-2</v>
      </c>
      <c r="BM32" s="3">
        <v>1.2694362231880011E-2</v>
      </c>
      <c r="BN32" s="3">
        <v>1.27242149043168E-2</v>
      </c>
      <c r="BO32" s="3">
        <v>1.2755995618452989E-2</v>
      </c>
      <c r="BP32" s="3">
        <v>1.278035690035602E-2</v>
      </c>
      <c r="BQ32" s="3">
        <v>1.279653825707768E-2</v>
      </c>
      <c r="BR32" s="3">
        <v>1.2799007483631129E-2</v>
      </c>
      <c r="BS32" s="3">
        <v>1.2800633853559E-2</v>
      </c>
      <c r="BT32" s="3">
        <v>1.280289871895228E-2</v>
      </c>
      <c r="BU32" s="3">
        <v>1.278959704934767E-2</v>
      </c>
      <c r="BV32" s="3">
        <v>1.27672747141158E-2</v>
      </c>
      <c r="BW32" s="3">
        <v>1.273274422157113E-2</v>
      </c>
      <c r="BX32" s="3">
        <v>1.268077377457988E-2</v>
      </c>
      <c r="BY32" s="3">
        <v>1.2623234554133609E-2</v>
      </c>
      <c r="BZ32" s="3">
        <v>1.2560109544961961E-2</v>
      </c>
      <c r="CA32" s="3">
        <v>1.248465054122808E-2</v>
      </c>
      <c r="CB32" s="3">
        <v>1.2403059405670949E-2</v>
      </c>
      <c r="CC32" s="3">
        <v>1.2330505277617899E-2</v>
      </c>
      <c r="CD32" s="3">
        <v>1.225710182304884E-2</v>
      </c>
      <c r="CE32" s="3">
        <v>1.2191368310003401E-2</v>
      </c>
      <c r="CF32" s="3">
        <v>1.212131143259516E-2</v>
      </c>
      <c r="CG32" s="3">
        <v>1.2052219478738781E-2</v>
      </c>
      <c r="CH32" s="3">
        <v>1.198590306458863E-2</v>
      </c>
      <c r="CI32" s="3">
        <v>1.191589384434095E-2</v>
      </c>
      <c r="CJ32" s="3">
        <v>1.185174498530263E-2</v>
      </c>
      <c r="CK32" s="3">
        <v>1.178621181886769E-2</v>
      </c>
      <c r="CL32" s="3">
        <v>1.1719780184290421E-2</v>
      </c>
      <c r="CM32" s="3">
        <v>1.1657306072451089E-2</v>
      </c>
      <c r="CN32" s="3">
        <v>1.159480741324492E-2</v>
      </c>
      <c r="CO32" s="3">
        <v>1.1538532743162419E-2</v>
      </c>
      <c r="CP32" s="3">
        <v>1.147376810388023E-2</v>
      </c>
      <c r="CQ32" s="3">
        <v>1.141399039624166E-2</v>
      </c>
      <c r="CR32" s="3">
        <v>1.1346618830361831E-2</v>
      </c>
      <c r="CS32" s="3">
        <v>1.1270648276433671E-2</v>
      </c>
      <c r="CT32" s="3">
        <v>1.119168075209446E-2</v>
      </c>
      <c r="CU32" s="3">
        <v>1.110142735627888E-2</v>
      </c>
      <c r="CV32" s="3">
        <v>1.1012455116101841E-2</v>
      </c>
      <c r="CW32" s="3">
        <v>1.0909566350539071E-2</v>
      </c>
      <c r="CX32" s="3">
        <v>1.080716343133137E-2</v>
      </c>
      <c r="CY32" s="3">
        <v>1.070410608277178E-2</v>
      </c>
      <c r="CZ32" s="3">
        <v>1.060371656087699E-2</v>
      </c>
      <c r="DA32" s="3">
        <v>1.050314625510362E-2</v>
      </c>
      <c r="DB32" s="3">
        <v>1.0395611972066499E-2</v>
      </c>
      <c r="DC32" s="3">
        <v>1.029160949763905E-2</v>
      </c>
      <c r="DD32" s="3">
        <v>1.018867059334614E-2</v>
      </c>
      <c r="DE32" s="3">
        <v>1.007684274912113E-2</v>
      </c>
      <c r="DF32" s="3">
        <v>9.9737253607511973E-3</v>
      </c>
      <c r="DG32" s="3">
        <v>9.8663907465972901E-3</v>
      </c>
      <c r="DH32" s="3">
        <v>9.7577775119263369E-3</v>
      </c>
      <c r="DI32" s="3">
        <v>9.6480508693142179E-3</v>
      </c>
      <c r="DJ32" s="3">
        <v>9.5442163286844819E-3</v>
      </c>
      <c r="DK32" s="3">
        <v>9.4381530883576731E-3</v>
      </c>
      <c r="DL32" s="3">
        <v>9.3380506533212015E-3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1.550913901417993E-2</v>
      </c>
      <c r="H33" s="3">
        <v>1.5520568013656829E-2</v>
      </c>
      <c r="I33" s="3">
        <v>1.567867486824269E-2</v>
      </c>
      <c r="J33" s="3">
        <v>1.5400394232458311E-2</v>
      </c>
      <c r="K33" s="3">
        <v>1.502519417205943E-2</v>
      </c>
      <c r="L33" s="3">
        <v>1.518207635577532E-2</v>
      </c>
      <c r="M33" s="3">
        <v>1.491718397230383E-2</v>
      </c>
      <c r="N33" s="3">
        <v>1.4741866900417891E-2</v>
      </c>
      <c r="O33" s="3">
        <v>1.4692881223837981E-2</v>
      </c>
      <c r="P33" s="3">
        <v>1.4140836659324691E-2</v>
      </c>
      <c r="Q33" s="3">
        <v>1.38387834273828E-2</v>
      </c>
      <c r="R33" s="3">
        <v>1.355291657521363E-2</v>
      </c>
      <c r="S33" s="3">
        <v>1.3400936112357891E-2</v>
      </c>
      <c r="T33" s="3">
        <v>1.3368872321226469E-2</v>
      </c>
      <c r="U33" s="3">
        <v>1.3056199663820199E-2</v>
      </c>
      <c r="V33" s="3">
        <v>1.2847247606389179E-2</v>
      </c>
      <c r="W33" s="3">
        <v>1.229002594468512E-2</v>
      </c>
      <c r="X33" s="3">
        <v>1.20442488176879E-2</v>
      </c>
      <c r="Y33" s="3">
        <v>1.187968801980023E-2</v>
      </c>
      <c r="Z33" s="3">
        <v>1.174906418440972E-2</v>
      </c>
      <c r="AA33" s="3">
        <v>1.1546248396636779E-2</v>
      </c>
      <c r="AB33" s="3">
        <v>1.1393986983742501E-2</v>
      </c>
      <c r="AC33" s="3">
        <v>1.1344666890168839E-2</v>
      </c>
      <c r="AD33" s="3">
        <v>1.1246145724113411E-2</v>
      </c>
      <c r="AE33" s="3">
        <v>1.110660149666072E-2</v>
      </c>
      <c r="AF33" s="3">
        <v>1.0971516514671979E-2</v>
      </c>
      <c r="AG33" s="3">
        <v>1.0734914718728891E-2</v>
      </c>
      <c r="AH33" s="3">
        <v>1.0289638958517301E-2</v>
      </c>
      <c r="AI33" s="3">
        <v>1.029243892389523E-2</v>
      </c>
      <c r="AJ33" s="3">
        <v>1.034178448804402E-2</v>
      </c>
      <c r="AK33" s="3">
        <v>1.18336042544951E-2</v>
      </c>
      <c r="AL33" s="3">
        <v>1.238232532281083E-2</v>
      </c>
      <c r="AM33" s="3">
        <v>1.189691103317589E-2</v>
      </c>
      <c r="AN33" s="3">
        <v>1.055845087567878E-2</v>
      </c>
      <c r="AO33" s="3">
        <v>9.9898352300867195E-3</v>
      </c>
      <c r="AP33" s="3">
        <v>9.8181776730096541E-3</v>
      </c>
      <c r="AQ33" s="3">
        <v>9.7087964559217799E-3</v>
      </c>
      <c r="AR33" s="3">
        <v>9.5968797079514778E-3</v>
      </c>
      <c r="AS33" s="3">
        <v>9.4825366335110663E-3</v>
      </c>
      <c r="AT33" s="3">
        <v>9.3630666314569802E-3</v>
      </c>
      <c r="AU33" s="3">
        <v>9.2386565917855733E-3</v>
      </c>
      <c r="AV33" s="3">
        <v>9.1103493697296152E-3</v>
      </c>
      <c r="AW33" s="3">
        <v>8.984926473900744E-3</v>
      </c>
      <c r="AX33" s="3">
        <v>8.8575920652631378E-3</v>
      </c>
      <c r="AY33" s="3">
        <v>8.7337723410044529E-3</v>
      </c>
      <c r="AZ33" s="3">
        <v>8.6201206583499841E-3</v>
      </c>
      <c r="BA33" s="3">
        <v>8.5163317108963542E-3</v>
      </c>
      <c r="BB33" s="3">
        <v>8.4237012638147604E-3</v>
      </c>
      <c r="BC33" s="3">
        <v>8.3413264386022912E-3</v>
      </c>
      <c r="BD33" s="3">
        <v>8.271619124854801E-3</v>
      </c>
      <c r="BE33" s="3">
        <v>8.2133401926714426E-3</v>
      </c>
      <c r="BF33" s="3">
        <v>8.1633460044032678E-3</v>
      </c>
      <c r="BG33" s="3">
        <v>8.1241539206209894E-3</v>
      </c>
      <c r="BH33" s="3">
        <v>8.0922852214349132E-3</v>
      </c>
      <c r="BI33" s="3">
        <v>8.0750868044824221E-3</v>
      </c>
      <c r="BJ33" s="3">
        <v>8.0639530141675825E-3</v>
      </c>
      <c r="BK33" s="3">
        <v>8.0594518629662597E-3</v>
      </c>
      <c r="BL33" s="3">
        <v>8.0598446718258207E-3</v>
      </c>
      <c r="BM33" s="3">
        <v>8.0625720362710041E-3</v>
      </c>
      <c r="BN33" s="3">
        <v>8.0613057496394178E-3</v>
      </c>
      <c r="BO33" s="3">
        <v>8.0579062982508252E-3</v>
      </c>
      <c r="BP33" s="3">
        <v>8.0481643586996533E-3</v>
      </c>
      <c r="BQ33" s="3">
        <v>8.0334485612424331E-3</v>
      </c>
      <c r="BR33" s="3">
        <v>8.0077630257971346E-3</v>
      </c>
      <c r="BS33" s="3">
        <v>7.9770718952541231E-3</v>
      </c>
      <c r="BT33" s="3">
        <v>7.9464421255071825E-3</v>
      </c>
      <c r="BU33" s="3">
        <v>7.9129207330029903E-3</v>
      </c>
      <c r="BV33" s="3">
        <v>7.8655922856260344E-3</v>
      </c>
      <c r="BW33" s="3">
        <v>7.8129752587721597E-3</v>
      </c>
      <c r="BX33" s="3">
        <v>7.7547299558148718E-3</v>
      </c>
      <c r="BY33" s="3">
        <v>7.6900233343237742E-3</v>
      </c>
      <c r="BZ33" s="3">
        <v>7.6202596029236536E-3</v>
      </c>
      <c r="CA33" s="3">
        <v>7.5491455625447306E-3</v>
      </c>
      <c r="CB33" s="3">
        <v>7.4704442938726429E-3</v>
      </c>
      <c r="CC33" s="3">
        <v>7.3982912323369088E-3</v>
      </c>
      <c r="CD33" s="3">
        <v>7.3246990304503753E-3</v>
      </c>
      <c r="CE33" s="3">
        <v>7.2588603709187851E-3</v>
      </c>
      <c r="CF33" s="3">
        <v>7.1945346269000846E-3</v>
      </c>
      <c r="CG33" s="3">
        <v>7.1311048282084186E-3</v>
      </c>
      <c r="CH33" s="3">
        <v>7.0709105937588812E-3</v>
      </c>
      <c r="CI33" s="3">
        <v>7.0129272710253874E-3</v>
      </c>
      <c r="CJ33" s="3">
        <v>6.9564533473575893E-3</v>
      </c>
      <c r="CK33" s="3">
        <v>6.8984081285528237E-3</v>
      </c>
      <c r="CL33" s="3">
        <v>6.8449435133962899E-3</v>
      </c>
      <c r="CM33" s="3">
        <v>6.7978540540590549E-3</v>
      </c>
      <c r="CN33" s="3">
        <v>6.7502362576806916E-3</v>
      </c>
      <c r="CO33" s="3">
        <v>6.708734517566285E-3</v>
      </c>
      <c r="CP33" s="3">
        <v>6.6613314894224734E-3</v>
      </c>
      <c r="CQ33" s="3">
        <v>6.6143486934856421E-3</v>
      </c>
      <c r="CR33" s="3">
        <v>6.5637329991011959E-3</v>
      </c>
      <c r="CS33" s="3">
        <v>6.5082000630816263E-3</v>
      </c>
      <c r="CT33" s="3">
        <v>6.4495138511715833E-3</v>
      </c>
      <c r="CU33" s="3">
        <v>6.3886946143709494E-3</v>
      </c>
      <c r="CV33" s="3">
        <v>6.3192807713974277E-3</v>
      </c>
      <c r="CW33" s="3">
        <v>6.2478574386392411E-3</v>
      </c>
      <c r="CX33" s="3">
        <v>6.1744526725710826E-3</v>
      </c>
      <c r="CY33" s="3">
        <v>6.1022487744871587E-3</v>
      </c>
      <c r="CZ33" s="3">
        <v>6.0371127737485868E-3</v>
      </c>
      <c r="DA33" s="3">
        <v>5.9713504539485136E-3</v>
      </c>
      <c r="DB33" s="3">
        <v>5.9039275056839372E-3</v>
      </c>
      <c r="DC33" s="3">
        <v>5.835467545476568E-3</v>
      </c>
      <c r="DD33" s="3">
        <v>5.7682060111893599E-3</v>
      </c>
      <c r="DE33" s="3">
        <v>5.7033473169657697E-3</v>
      </c>
      <c r="DF33" s="3">
        <v>5.6358964924952864E-3</v>
      </c>
      <c r="DG33" s="3">
        <v>5.5702512166906151E-3</v>
      </c>
      <c r="DH33" s="3">
        <v>5.5051145075928187E-3</v>
      </c>
      <c r="DI33" s="3">
        <v>5.4379520922590834E-3</v>
      </c>
      <c r="DJ33" s="3">
        <v>5.3759878782510618E-3</v>
      </c>
      <c r="DK33" s="3">
        <v>5.3137165370957286E-3</v>
      </c>
      <c r="DL33" s="3">
        <v>5.2498745540630947E-3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9.6504176359278909E-2</v>
      </c>
      <c r="H34" s="3">
        <v>9.5640847509137469E-2</v>
      </c>
      <c r="I34" s="3">
        <v>9.530330920864874E-2</v>
      </c>
      <c r="J34" s="3">
        <v>9.3651452604491939E-2</v>
      </c>
      <c r="K34" s="3">
        <v>9.3048110961267014E-2</v>
      </c>
      <c r="L34" s="3">
        <v>9.3592795467313222E-2</v>
      </c>
      <c r="M34" s="3">
        <v>9.3854750455349259E-2</v>
      </c>
      <c r="N34" s="3">
        <v>9.3909013913790862E-2</v>
      </c>
      <c r="O34" s="3">
        <v>9.4320134870349362E-2</v>
      </c>
      <c r="P34" s="3">
        <v>9.2913211443963695E-2</v>
      </c>
      <c r="Q34" s="3">
        <v>9.2836837034781405E-2</v>
      </c>
      <c r="R34" s="3">
        <v>9.2824797601226541E-2</v>
      </c>
      <c r="S34" s="3">
        <v>9.247132224849694E-2</v>
      </c>
      <c r="T34" s="3">
        <v>9.29876331768692E-2</v>
      </c>
      <c r="U34" s="3">
        <v>9.2728187439234389E-2</v>
      </c>
      <c r="V34" s="3">
        <v>9.2967862706104715E-2</v>
      </c>
      <c r="W34" s="3">
        <v>9.2358912630607123E-2</v>
      </c>
      <c r="X34" s="3">
        <v>9.2350034432851516E-2</v>
      </c>
      <c r="Y34" s="3">
        <v>9.1790068543422698E-2</v>
      </c>
      <c r="Z34" s="3">
        <v>9.198230365828855E-2</v>
      </c>
      <c r="AA34" s="3">
        <v>9.1640951923851813E-2</v>
      </c>
      <c r="AB34" s="3">
        <v>9.1168571382537408E-2</v>
      </c>
      <c r="AC34" s="3">
        <v>9.1188862426250059E-2</v>
      </c>
      <c r="AD34" s="3">
        <v>9.0774610232711953E-2</v>
      </c>
      <c r="AE34" s="3">
        <v>9.005103378753701E-2</v>
      </c>
      <c r="AF34" s="3">
        <v>8.8959454397040352E-2</v>
      </c>
      <c r="AG34" s="3">
        <v>8.8119287342327199E-2</v>
      </c>
      <c r="AH34" s="3">
        <v>8.6560533742997187E-2</v>
      </c>
      <c r="AI34" s="3">
        <v>8.6034871235003738E-2</v>
      </c>
      <c r="AJ34" s="3">
        <v>8.5327265909073149E-2</v>
      </c>
      <c r="AK34" s="3">
        <v>9.387355886786744E-2</v>
      </c>
      <c r="AL34" s="3">
        <v>9.9803357209896137E-2</v>
      </c>
      <c r="AM34" s="3">
        <v>9.5231613334410201E-2</v>
      </c>
      <c r="AN34" s="3">
        <v>8.4323304659778706E-2</v>
      </c>
      <c r="AO34" s="3">
        <v>8.0736502179573524E-2</v>
      </c>
      <c r="AP34" s="3">
        <v>7.9470125352922735E-2</v>
      </c>
      <c r="AQ34" s="3">
        <v>7.8619579977561374E-2</v>
      </c>
      <c r="AR34" s="3">
        <v>7.7775058472782696E-2</v>
      </c>
      <c r="AS34" s="3">
        <v>7.698340782616668E-2</v>
      </c>
      <c r="AT34" s="3">
        <v>7.6209178735751032E-2</v>
      </c>
      <c r="AU34" s="3">
        <v>7.5468781864022338E-2</v>
      </c>
      <c r="AV34" s="3">
        <v>7.4758077280876994E-2</v>
      </c>
      <c r="AW34" s="3">
        <v>7.4077911100306884E-2</v>
      </c>
      <c r="AX34" s="3">
        <v>7.3411170998596662E-2</v>
      </c>
      <c r="AY34" s="3">
        <v>7.2786234801632682E-2</v>
      </c>
      <c r="AZ34" s="3">
        <v>7.2168177496121241E-2</v>
      </c>
      <c r="BA34" s="3">
        <v>7.1570213808772598E-2</v>
      </c>
      <c r="BB34" s="3">
        <v>7.0996586821410732E-2</v>
      </c>
      <c r="BC34" s="3">
        <v>7.0385822215482258E-2</v>
      </c>
      <c r="BD34" s="3">
        <v>6.976619943570167E-2</v>
      </c>
      <c r="BE34" s="3">
        <v>6.9153844541169227E-2</v>
      </c>
      <c r="BF34" s="3">
        <v>6.854042391693875E-2</v>
      </c>
      <c r="BG34" s="3">
        <v>6.797756005899383E-2</v>
      </c>
      <c r="BH34" s="3">
        <v>6.7428100700741872E-2</v>
      </c>
      <c r="BI34" s="3">
        <v>6.6859787784433772E-2</v>
      </c>
      <c r="BJ34" s="3">
        <v>6.6294144128311167E-2</v>
      </c>
      <c r="BK34" s="3">
        <v>6.5688272033953471E-2</v>
      </c>
      <c r="BL34" s="3">
        <v>6.5123889130608986E-2</v>
      </c>
      <c r="BM34" s="3">
        <v>6.4561092331765907E-2</v>
      </c>
      <c r="BN34" s="3">
        <v>6.4006240298540962E-2</v>
      </c>
      <c r="BO34" s="3">
        <v>6.3476177278746507E-2</v>
      </c>
      <c r="BP34" s="3">
        <v>6.2965978164979106E-2</v>
      </c>
      <c r="BQ34" s="3">
        <v>6.250648273035557E-2</v>
      </c>
      <c r="BR34" s="3">
        <v>6.2087101201083038E-2</v>
      </c>
      <c r="BS34" s="3">
        <v>6.1750735091493071E-2</v>
      </c>
      <c r="BT34" s="3">
        <v>6.1532583924257298E-2</v>
      </c>
      <c r="BU34" s="3">
        <v>6.135162440168513E-2</v>
      </c>
      <c r="BV34" s="3">
        <v>6.1303627943193793E-2</v>
      </c>
      <c r="BW34" s="3">
        <v>6.1340773653218883E-2</v>
      </c>
      <c r="BX34" s="3">
        <v>6.1418911872877187E-2</v>
      </c>
      <c r="BY34" s="3">
        <v>6.1576054585958703E-2</v>
      </c>
      <c r="BZ34" s="3">
        <v>6.1828078430440768E-2</v>
      </c>
      <c r="CA34" s="3">
        <v>6.2138186814472279E-2</v>
      </c>
      <c r="CB34" s="3">
        <v>6.2522708039176908E-2</v>
      </c>
      <c r="CC34" s="3">
        <v>6.300147079939987E-2</v>
      </c>
      <c r="CD34" s="3">
        <v>6.3538326496182865E-2</v>
      </c>
      <c r="CE34" s="3">
        <v>6.4110534445526474E-2</v>
      </c>
      <c r="CF34" s="3">
        <v>6.4678696231811897E-2</v>
      </c>
      <c r="CG34" s="3">
        <v>6.5245180491412091E-2</v>
      </c>
      <c r="CH34" s="3">
        <v>6.5801846673406814E-2</v>
      </c>
      <c r="CI34" s="3">
        <v>6.6302825183294584E-2</v>
      </c>
      <c r="CJ34" s="3">
        <v>6.6793912603384936E-2</v>
      </c>
      <c r="CK34" s="3">
        <v>6.7205880712179533E-2</v>
      </c>
      <c r="CL34" s="3">
        <v>6.7542016481465586E-2</v>
      </c>
      <c r="CM34" s="3">
        <v>6.7799188208293656E-2</v>
      </c>
      <c r="CN34" s="3">
        <v>6.7967602075685696E-2</v>
      </c>
      <c r="CO34" s="3">
        <v>6.8045702812442529E-2</v>
      </c>
      <c r="CP34" s="3">
        <v>6.7993893719543369E-2</v>
      </c>
      <c r="CQ34" s="3">
        <v>6.7862789468844262E-2</v>
      </c>
      <c r="CR34" s="3">
        <v>6.7592014872538089E-2</v>
      </c>
      <c r="CS34" s="3">
        <v>6.7253207731731601E-2</v>
      </c>
      <c r="CT34" s="3">
        <v>6.6825839718673327E-2</v>
      </c>
      <c r="CU34" s="3">
        <v>6.6338557076271329E-2</v>
      </c>
      <c r="CV34" s="3">
        <v>6.5831652980667232E-2</v>
      </c>
      <c r="CW34" s="3">
        <v>6.5272566439301502E-2</v>
      </c>
      <c r="CX34" s="3">
        <v>6.4727741991491852E-2</v>
      </c>
      <c r="CY34" s="3">
        <v>6.4247908831266951E-2</v>
      </c>
      <c r="CZ34" s="3">
        <v>6.3822695810273444E-2</v>
      </c>
      <c r="DA34" s="3">
        <v>6.3451896190670015E-2</v>
      </c>
      <c r="DB34" s="3">
        <v>6.3141860679864423E-2</v>
      </c>
      <c r="DC34" s="3">
        <v>6.2895894563483629E-2</v>
      </c>
      <c r="DD34" s="3">
        <v>6.270021587027462E-2</v>
      </c>
      <c r="DE34" s="3">
        <v>6.2518626248165385E-2</v>
      </c>
      <c r="DF34" s="3">
        <v>6.2399624598537082E-2</v>
      </c>
      <c r="DG34" s="3">
        <v>6.2297196902963592E-2</v>
      </c>
      <c r="DH34" s="3">
        <v>6.223391939364268E-2</v>
      </c>
      <c r="DI34" s="3">
        <v>6.216173734509519E-2</v>
      </c>
      <c r="DJ34" s="3">
        <v>6.2119593879443803E-2</v>
      </c>
      <c r="DK34" s="3">
        <v>6.208177343272428E-2</v>
      </c>
      <c r="DL34" s="3">
        <v>6.2080083449968647E-2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8.4959046002113486E-2</v>
      </c>
      <c r="H35" s="3">
        <v>8.4457325022417262E-2</v>
      </c>
      <c r="I35" s="3">
        <v>8.4697841095922627E-2</v>
      </c>
      <c r="J35" s="3">
        <v>8.3381076935336987E-2</v>
      </c>
      <c r="K35" s="3">
        <v>8.2063880726092026E-2</v>
      </c>
      <c r="L35" s="3">
        <v>8.2219153279271484E-2</v>
      </c>
      <c r="M35" s="3">
        <v>8.1093913809114612E-2</v>
      </c>
      <c r="N35" s="3">
        <v>8.0488030005090805E-2</v>
      </c>
      <c r="O35" s="3">
        <v>8.154549824777603E-2</v>
      </c>
      <c r="P35" s="3">
        <v>7.9598663094863728E-2</v>
      </c>
      <c r="Q35" s="3">
        <v>7.8949986921935861E-2</v>
      </c>
      <c r="R35" s="3">
        <v>7.8759890557808285E-2</v>
      </c>
      <c r="S35" s="3">
        <v>7.8490229976271544E-2</v>
      </c>
      <c r="T35" s="3">
        <v>7.8533432255773555E-2</v>
      </c>
      <c r="U35" s="3">
        <v>7.8027731683262685E-2</v>
      </c>
      <c r="V35" s="3">
        <v>7.8235460735228815E-2</v>
      </c>
      <c r="W35" s="3">
        <v>7.6684936721578029E-2</v>
      </c>
      <c r="X35" s="3">
        <v>7.566417874982781E-2</v>
      </c>
      <c r="Y35" s="3">
        <v>7.6039445341720246E-2</v>
      </c>
      <c r="Z35" s="3">
        <v>7.5495292207277659E-2</v>
      </c>
      <c r="AA35" s="3">
        <v>7.4817081620862036E-2</v>
      </c>
      <c r="AB35" s="3">
        <v>7.4284152613659324E-2</v>
      </c>
      <c r="AC35" s="3">
        <v>7.3950631086313279E-2</v>
      </c>
      <c r="AD35" s="3">
        <v>7.3503528758556314E-2</v>
      </c>
      <c r="AE35" s="3">
        <v>7.3724153989790916E-2</v>
      </c>
      <c r="AF35" s="3">
        <v>7.3051398606135451E-2</v>
      </c>
      <c r="AG35" s="3">
        <v>7.1366749655400824E-2</v>
      </c>
      <c r="AH35" s="3">
        <v>6.9560444431628163E-2</v>
      </c>
      <c r="AI35" s="3">
        <v>6.9311345527580948E-2</v>
      </c>
      <c r="AJ35" s="3">
        <v>6.9635852483991262E-2</v>
      </c>
      <c r="AK35" s="3">
        <v>7.3596056166794974E-2</v>
      </c>
      <c r="AL35" s="3">
        <v>7.9235105611355064E-2</v>
      </c>
      <c r="AM35" s="3">
        <v>7.6611910208846848E-2</v>
      </c>
      <c r="AN35" s="3">
        <v>6.9022353368113826E-2</v>
      </c>
      <c r="AO35" s="3">
        <v>6.5912449142502508E-2</v>
      </c>
      <c r="AP35" s="3">
        <v>6.5033243569147914E-2</v>
      </c>
      <c r="AQ35" s="3">
        <v>6.4404360990370862E-2</v>
      </c>
      <c r="AR35" s="3">
        <v>6.3819403764930033E-2</v>
      </c>
      <c r="AS35" s="3">
        <v>6.3279865999935819E-2</v>
      </c>
      <c r="AT35" s="3">
        <v>6.2773602310324347E-2</v>
      </c>
      <c r="AU35" s="3">
        <v>6.2299878321036728E-2</v>
      </c>
      <c r="AV35" s="3">
        <v>6.1865279640074343E-2</v>
      </c>
      <c r="AW35" s="3">
        <v>6.1485272872929472E-2</v>
      </c>
      <c r="AX35" s="3">
        <v>6.1132101899585609E-2</v>
      </c>
      <c r="AY35" s="3">
        <v>6.0821898564463607E-2</v>
      </c>
      <c r="AZ35" s="3">
        <v>6.0557801134835283E-2</v>
      </c>
      <c r="BA35" s="3">
        <v>6.0302114328743731E-2</v>
      </c>
      <c r="BB35" s="3">
        <v>6.0067550103582917E-2</v>
      </c>
      <c r="BC35" s="3">
        <v>5.9836895329817529E-2</v>
      </c>
      <c r="BD35" s="3">
        <v>5.9598251163929222E-2</v>
      </c>
      <c r="BE35" s="3">
        <v>5.9372590900069223E-2</v>
      </c>
      <c r="BF35" s="3">
        <v>5.912923894851016E-2</v>
      </c>
      <c r="BG35" s="3">
        <v>5.8894065083017567E-2</v>
      </c>
      <c r="BH35" s="3">
        <v>5.8635302024977312E-2</v>
      </c>
      <c r="BI35" s="3">
        <v>5.8374446737392623E-2</v>
      </c>
      <c r="BJ35" s="3">
        <v>5.8073068775559268E-2</v>
      </c>
      <c r="BK35" s="3">
        <v>5.7721854483452073E-2</v>
      </c>
      <c r="BL35" s="3">
        <v>5.7359823685640583E-2</v>
      </c>
      <c r="BM35" s="3">
        <v>5.6991169778993322E-2</v>
      </c>
      <c r="BN35" s="3">
        <v>5.6580414211768341E-2</v>
      </c>
      <c r="BO35" s="3">
        <v>5.6151643301786201E-2</v>
      </c>
      <c r="BP35" s="3">
        <v>5.5711712546076118E-2</v>
      </c>
      <c r="BQ35" s="3">
        <v>5.5291228650383807E-2</v>
      </c>
      <c r="BR35" s="3">
        <v>5.4888527643395323E-2</v>
      </c>
      <c r="BS35" s="3">
        <v>5.4489479374107148E-2</v>
      </c>
      <c r="BT35" s="3">
        <v>5.4159333637340587E-2</v>
      </c>
      <c r="BU35" s="3">
        <v>5.3902048409923652E-2</v>
      </c>
      <c r="BV35" s="3">
        <v>5.3693485857527493E-2</v>
      </c>
      <c r="BW35" s="3">
        <v>5.355876231699136E-2</v>
      </c>
      <c r="BX35" s="3">
        <v>5.3486159894064453E-2</v>
      </c>
      <c r="BY35" s="3">
        <v>5.3455154330417587E-2</v>
      </c>
      <c r="BZ35" s="3">
        <v>5.3494289243794173E-2</v>
      </c>
      <c r="CA35" s="3">
        <v>5.360342076432522E-2</v>
      </c>
      <c r="CB35" s="3">
        <v>5.3773009378473922E-2</v>
      </c>
      <c r="CC35" s="3">
        <v>5.4027280630027853E-2</v>
      </c>
      <c r="CD35" s="3">
        <v>5.4318529211342573E-2</v>
      </c>
      <c r="CE35" s="3">
        <v>5.4670942570677283E-2</v>
      </c>
      <c r="CF35" s="3">
        <v>5.5036283004990347E-2</v>
      </c>
      <c r="CG35" s="3">
        <v>5.5375085572014628E-2</v>
      </c>
      <c r="CH35" s="3">
        <v>5.5697838390518867E-2</v>
      </c>
      <c r="CI35" s="3">
        <v>5.6000344668626592E-2</v>
      </c>
      <c r="CJ35" s="3">
        <v>5.6232552997410347E-2</v>
      </c>
      <c r="CK35" s="3">
        <v>5.6426830112728893E-2</v>
      </c>
      <c r="CL35" s="3">
        <v>5.658326043237228E-2</v>
      </c>
      <c r="CM35" s="3">
        <v>5.6710858731816818E-2</v>
      </c>
      <c r="CN35" s="3">
        <v>5.6773443144236831E-2</v>
      </c>
      <c r="CO35" s="3">
        <v>5.6803949214843739E-2</v>
      </c>
      <c r="CP35" s="3">
        <v>5.6716740540965767E-2</v>
      </c>
      <c r="CQ35" s="3">
        <v>5.6573270868234223E-2</v>
      </c>
      <c r="CR35" s="3">
        <v>5.6341081320767199E-2</v>
      </c>
      <c r="CS35" s="3">
        <v>5.6052405034994229E-2</v>
      </c>
      <c r="CT35" s="3">
        <v>5.5700726616209277E-2</v>
      </c>
      <c r="CU35" s="3">
        <v>5.5339681520248249E-2</v>
      </c>
      <c r="CV35" s="3">
        <v>5.4909175234580998E-2</v>
      </c>
      <c r="CW35" s="3">
        <v>5.4487489856515983E-2</v>
      </c>
      <c r="CX35" s="3">
        <v>5.4088010110638587E-2</v>
      </c>
      <c r="CY35" s="3">
        <v>5.3746616496247623E-2</v>
      </c>
      <c r="CZ35" s="3">
        <v>5.3471339347862183E-2</v>
      </c>
      <c r="DA35" s="3">
        <v>5.3224299398388582E-2</v>
      </c>
      <c r="DB35" s="3">
        <v>5.3054235450614377E-2</v>
      </c>
      <c r="DC35" s="3">
        <v>5.2891150267570422E-2</v>
      </c>
      <c r="DD35" s="3">
        <v>5.2789488836720022E-2</v>
      </c>
      <c r="DE35" s="3">
        <v>5.2712555221485428E-2</v>
      </c>
      <c r="DF35" s="3">
        <v>5.2668234672729262E-2</v>
      </c>
      <c r="DG35" s="3">
        <v>5.2628405907457723E-2</v>
      </c>
      <c r="DH35" s="3">
        <v>5.2632865228026363E-2</v>
      </c>
      <c r="DI35" s="3">
        <v>5.2644788571490929E-2</v>
      </c>
      <c r="DJ35" s="3">
        <v>5.2657784420138617E-2</v>
      </c>
      <c r="DK35" s="3">
        <v>5.2671673477136693E-2</v>
      </c>
      <c r="DL35" s="3">
        <v>5.2656757811336642E-2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62.301657304256601</v>
      </c>
      <c r="H38" s="3">
        <v>62.824627333465699</v>
      </c>
      <c r="I38" s="3">
        <v>62.970183489824002</v>
      </c>
      <c r="J38" s="3">
        <v>63.640107964707603</v>
      </c>
      <c r="K38" s="3">
        <v>64.284521287235606</v>
      </c>
      <c r="L38" s="3">
        <v>63.942663177400803</v>
      </c>
      <c r="M38" s="3">
        <v>64.075959468087703</v>
      </c>
      <c r="N38" s="3">
        <v>64.0981660458378</v>
      </c>
      <c r="O38" s="3">
        <v>63.853285583083398</v>
      </c>
      <c r="P38" s="3">
        <v>64.834052803255105</v>
      </c>
      <c r="Q38" s="3">
        <v>65.149986306166497</v>
      </c>
      <c r="R38" s="3">
        <v>65.353431528991294</v>
      </c>
      <c r="S38" s="3">
        <v>65.586261318899702</v>
      </c>
      <c r="T38" s="3">
        <v>65.352585114023796</v>
      </c>
      <c r="U38" s="3">
        <v>65.314349746414507</v>
      </c>
      <c r="V38" s="3">
        <v>65.143383213680806</v>
      </c>
      <c r="W38" s="3">
        <v>65.629507371092998</v>
      </c>
      <c r="X38" s="3">
        <v>65.724212895901999</v>
      </c>
      <c r="Y38" s="3">
        <v>65.986723798360202</v>
      </c>
      <c r="Z38" s="3">
        <v>66.386343771420201</v>
      </c>
      <c r="AA38" s="3">
        <v>66.555379804344398</v>
      </c>
      <c r="AB38" s="3">
        <v>66.783298503973697</v>
      </c>
      <c r="AC38" s="3">
        <v>66.747516324400493</v>
      </c>
      <c r="AD38" s="3">
        <v>66.800465766291893</v>
      </c>
      <c r="AE38" s="3">
        <v>67.019282877923402</v>
      </c>
      <c r="AF38" s="3">
        <v>67.283149764734503</v>
      </c>
      <c r="AG38" s="3">
        <v>67.347491787604199</v>
      </c>
      <c r="AH38" s="3">
        <v>67.649411174176507</v>
      </c>
      <c r="AI38" s="3">
        <v>67.807903137635506</v>
      </c>
      <c r="AJ38" s="3">
        <v>68.059591091661005</v>
      </c>
      <c r="AK38" s="3">
        <v>67.149064995541494</v>
      </c>
      <c r="AL38" s="3">
        <v>66.697622356952394</v>
      </c>
      <c r="AM38" s="3">
        <v>67.026672518381702</v>
      </c>
      <c r="AN38" s="3">
        <v>67.937771209578798</v>
      </c>
      <c r="AO38" s="3">
        <v>68.366046376925098</v>
      </c>
      <c r="AP38" s="3">
        <v>68.484520556732406</v>
      </c>
      <c r="AQ38" s="3">
        <v>68.569082622008395</v>
      </c>
      <c r="AR38" s="3">
        <v>68.6589606881912</v>
      </c>
      <c r="AS38" s="3">
        <v>68.749906648439307</v>
      </c>
      <c r="AT38" s="3">
        <v>68.843002730455098</v>
      </c>
      <c r="AU38" s="3">
        <v>68.939446021076193</v>
      </c>
      <c r="AV38" s="3">
        <v>69.039774441159494</v>
      </c>
      <c r="AW38" s="3">
        <v>69.140285321323006</v>
      </c>
      <c r="AX38" s="3">
        <v>69.245310971091698</v>
      </c>
      <c r="AY38" s="3">
        <v>69.3527890521231</v>
      </c>
      <c r="AZ38" s="3">
        <v>69.466804223104404</v>
      </c>
      <c r="BA38" s="3">
        <v>69.578650099322701</v>
      </c>
      <c r="BB38" s="3">
        <v>69.689755427089906</v>
      </c>
      <c r="BC38" s="3">
        <v>69.803922510171503</v>
      </c>
      <c r="BD38" s="3">
        <v>69.922179720229295</v>
      </c>
      <c r="BE38" s="3">
        <v>70.036901083621402</v>
      </c>
      <c r="BF38" s="3">
        <v>70.154981126412395</v>
      </c>
      <c r="BG38" s="3">
        <v>70.268509478827895</v>
      </c>
      <c r="BH38" s="3">
        <v>70.382407667219397</v>
      </c>
      <c r="BI38" s="3">
        <v>70.497482874713</v>
      </c>
      <c r="BJ38" s="3">
        <v>70.610160609080694</v>
      </c>
      <c r="BK38" s="3">
        <v>70.723632960603894</v>
      </c>
      <c r="BL38" s="3">
        <v>70.829069656935999</v>
      </c>
      <c r="BM38" s="3">
        <v>70.937212008910393</v>
      </c>
      <c r="BN38" s="3">
        <v>71.042415900206706</v>
      </c>
      <c r="BO38" s="3">
        <v>71.1430841034705</v>
      </c>
      <c r="BP38" s="3">
        <v>71.241134854516602</v>
      </c>
      <c r="BQ38" s="3">
        <v>71.338034274594904</v>
      </c>
      <c r="BR38" s="3">
        <v>71.440717940627394</v>
      </c>
      <c r="BS38" s="3">
        <v>71.538832427272595</v>
      </c>
      <c r="BT38" s="3">
        <v>71.632224563668302</v>
      </c>
      <c r="BU38" s="3">
        <v>71.728589683824893</v>
      </c>
      <c r="BV38" s="3">
        <v>71.827452724713595</v>
      </c>
      <c r="BW38" s="3">
        <v>71.925326440068105</v>
      </c>
      <c r="BX38" s="3">
        <v>72.028398065561305</v>
      </c>
      <c r="BY38" s="3">
        <v>72.130937681552794</v>
      </c>
      <c r="BZ38" s="3">
        <v>72.233783053111395</v>
      </c>
      <c r="CA38" s="3">
        <v>72.346356449824896</v>
      </c>
      <c r="CB38" s="3">
        <v>72.460338192416401</v>
      </c>
      <c r="CC38" s="3">
        <v>72.567745274011401</v>
      </c>
      <c r="CD38" s="3">
        <v>72.682652016033202</v>
      </c>
      <c r="CE38" s="3">
        <v>72.799518178753303</v>
      </c>
      <c r="CF38" s="3">
        <v>72.918829774441093</v>
      </c>
      <c r="CG38" s="3">
        <v>73.040782017598701</v>
      </c>
      <c r="CH38" s="3">
        <v>73.165069877676203</v>
      </c>
      <c r="CI38" s="3">
        <v>73.295976705448894</v>
      </c>
      <c r="CJ38" s="3">
        <v>73.422851598406396</v>
      </c>
      <c r="CK38" s="3">
        <v>73.549531787936701</v>
      </c>
      <c r="CL38" s="3">
        <v>73.680304947380094</v>
      </c>
      <c r="CM38" s="3">
        <v>73.811877601588805</v>
      </c>
      <c r="CN38" s="3">
        <v>73.942886781617105</v>
      </c>
      <c r="CO38" s="3">
        <v>74.070009886494901</v>
      </c>
      <c r="CP38" s="3">
        <v>74.200146505865902</v>
      </c>
      <c r="CQ38" s="3">
        <v>74.324283022582307</v>
      </c>
      <c r="CR38" s="3">
        <v>74.450951185456105</v>
      </c>
      <c r="CS38" s="3">
        <v>74.580299813086896</v>
      </c>
      <c r="CT38" s="3">
        <v>74.707793823898299</v>
      </c>
      <c r="CU38" s="3">
        <v>74.836192567429904</v>
      </c>
      <c r="CV38" s="3">
        <v>74.9568062309163</v>
      </c>
      <c r="CW38" s="3">
        <v>75.086901874616103</v>
      </c>
      <c r="CX38" s="3">
        <v>75.213221692683206</v>
      </c>
      <c r="CY38" s="3">
        <v>75.341029032355607</v>
      </c>
      <c r="CZ38" s="3">
        <v>75.470150241688003</v>
      </c>
      <c r="DA38" s="3">
        <v>75.598175669138897</v>
      </c>
      <c r="DB38" s="3">
        <v>75.731237168303693</v>
      </c>
      <c r="DC38" s="3">
        <v>75.861215968858303</v>
      </c>
      <c r="DD38" s="3">
        <v>75.989813106267107</v>
      </c>
      <c r="DE38" s="3">
        <v>76.128978281344303</v>
      </c>
      <c r="DF38" s="3">
        <v>76.262702069070599</v>
      </c>
      <c r="DG38" s="3">
        <v>76.402138848826894</v>
      </c>
      <c r="DH38" s="3">
        <v>76.545123095028103</v>
      </c>
      <c r="DI38" s="3">
        <v>76.690370727155099</v>
      </c>
      <c r="DJ38" s="3">
        <v>76.830578261018104</v>
      </c>
      <c r="DK38" s="3">
        <v>76.973706397630295</v>
      </c>
      <c r="DL38" s="3">
        <v>77.113452588863098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66.295355987846406</v>
      </c>
      <c r="H39" s="3">
        <v>66.439010237999796</v>
      </c>
      <c r="I39" s="3">
        <v>66.263239302839906</v>
      </c>
      <c r="J39" s="3">
        <v>66.638452892739394</v>
      </c>
      <c r="K39" s="3">
        <v>67.1963891020185</v>
      </c>
      <c r="L39" s="3">
        <v>66.935441286782606</v>
      </c>
      <c r="M39" s="3">
        <v>67.224581021293204</v>
      </c>
      <c r="N39" s="3">
        <v>67.370493698681599</v>
      </c>
      <c r="O39" s="3">
        <v>67.302350979018001</v>
      </c>
      <c r="P39" s="3">
        <v>68.081131854133602</v>
      </c>
      <c r="Q39" s="3">
        <v>68.420714799403399</v>
      </c>
      <c r="R39" s="3">
        <v>68.698342462344698</v>
      </c>
      <c r="S39" s="3">
        <v>68.801664468605907</v>
      </c>
      <c r="T39" s="3">
        <v>68.852070728018504</v>
      </c>
      <c r="U39" s="3">
        <v>69.115776939107604</v>
      </c>
      <c r="V39" s="3">
        <v>69.113502919962897</v>
      </c>
      <c r="W39" s="3">
        <v>69.977551023265306</v>
      </c>
      <c r="X39" s="3">
        <v>70.331572823845505</v>
      </c>
      <c r="Y39" s="3">
        <v>70.508731989118004</v>
      </c>
      <c r="Z39" s="3">
        <v>70.711424026324593</v>
      </c>
      <c r="AA39" s="3">
        <v>70.994208343492403</v>
      </c>
      <c r="AB39" s="3">
        <v>71.211143226036796</v>
      </c>
      <c r="AC39" s="3">
        <v>71.301384652396095</v>
      </c>
      <c r="AD39" s="3">
        <v>71.485324905435903</v>
      </c>
      <c r="AE39" s="3">
        <v>71.658159318642305</v>
      </c>
      <c r="AF39" s="3">
        <v>71.886854995368793</v>
      </c>
      <c r="AG39" s="3">
        <v>72.175282449643802</v>
      </c>
      <c r="AH39" s="3">
        <v>72.675137423632805</v>
      </c>
      <c r="AI39" s="3">
        <v>72.728884665814803</v>
      </c>
      <c r="AJ39" s="3">
        <v>72.721038117423404</v>
      </c>
      <c r="AK39" s="3">
        <v>71.946161172552607</v>
      </c>
      <c r="AL39" s="3">
        <v>71.514795576727593</v>
      </c>
      <c r="AM39" s="3">
        <v>71.836595849662601</v>
      </c>
      <c r="AN39" s="3">
        <v>72.669689899638598</v>
      </c>
      <c r="AO39" s="3">
        <v>73.114047731857795</v>
      </c>
      <c r="AP39" s="3">
        <v>73.241133470727704</v>
      </c>
      <c r="AQ39" s="3">
        <v>73.343164672081002</v>
      </c>
      <c r="AR39" s="3">
        <v>73.448931153391001</v>
      </c>
      <c r="AS39" s="3">
        <v>73.556285729729495</v>
      </c>
      <c r="AT39" s="3">
        <v>73.662727174272206</v>
      </c>
      <c r="AU39" s="3">
        <v>73.773204658116995</v>
      </c>
      <c r="AV39" s="3">
        <v>73.885564861062207</v>
      </c>
      <c r="AW39" s="3">
        <v>73.994118605120306</v>
      </c>
      <c r="AX39" s="3">
        <v>74.109683999452002</v>
      </c>
      <c r="AY39" s="3">
        <v>74.228532342847799</v>
      </c>
      <c r="AZ39" s="3">
        <v>74.345877921434706</v>
      </c>
      <c r="BA39" s="3">
        <v>74.463782923917194</v>
      </c>
      <c r="BB39" s="3">
        <v>74.582107474736205</v>
      </c>
      <c r="BC39" s="3">
        <v>74.704750436159699</v>
      </c>
      <c r="BD39" s="3">
        <v>74.825009039731697</v>
      </c>
      <c r="BE39" s="3">
        <v>74.943786956299306</v>
      </c>
      <c r="BF39" s="3">
        <v>75.066071812305907</v>
      </c>
      <c r="BG39" s="3">
        <v>75.185311570419401</v>
      </c>
      <c r="BH39" s="3">
        <v>75.304363856242105</v>
      </c>
      <c r="BI39" s="3">
        <v>75.419284908535204</v>
      </c>
      <c r="BJ39" s="3">
        <v>75.5359824251709</v>
      </c>
      <c r="BK39" s="3">
        <v>75.651505018712598</v>
      </c>
      <c r="BL39" s="3">
        <v>75.762964684157197</v>
      </c>
      <c r="BM39" s="3">
        <v>75.871526640230002</v>
      </c>
      <c r="BN39" s="3">
        <v>75.980300358607295</v>
      </c>
      <c r="BO39" s="3">
        <v>76.086142570248896</v>
      </c>
      <c r="BP39" s="3">
        <v>76.189908935059705</v>
      </c>
      <c r="BQ39" s="3">
        <v>76.290205682059806</v>
      </c>
      <c r="BR39" s="3">
        <v>76.397433863350102</v>
      </c>
      <c r="BS39" s="3">
        <v>76.503747744719007</v>
      </c>
      <c r="BT39" s="3">
        <v>76.604161114952404</v>
      </c>
      <c r="BU39" s="3">
        <v>76.7039203013194</v>
      </c>
      <c r="BV39" s="3">
        <v>76.810889596812103</v>
      </c>
      <c r="BW39" s="3">
        <v>76.917211965065306</v>
      </c>
      <c r="BX39" s="3">
        <v>77.022715887032007</v>
      </c>
      <c r="BY39" s="3">
        <v>77.131726908107694</v>
      </c>
      <c r="BZ39" s="3">
        <v>77.242821433167606</v>
      </c>
      <c r="CA39" s="3">
        <v>77.353509532664205</v>
      </c>
      <c r="CB39" s="3">
        <v>77.468599233253798</v>
      </c>
      <c r="CC39" s="3">
        <v>77.579282899032094</v>
      </c>
      <c r="CD39" s="3">
        <v>77.697932846959404</v>
      </c>
      <c r="CE39" s="3">
        <v>77.813893920755703</v>
      </c>
      <c r="CF39" s="3">
        <v>77.930120321967607</v>
      </c>
      <c r="CG39" s="3">
        <v>78.048979498887903</v>
      </c>
      <c r="CH39" s="3">
        <v>78.169234271133902</v>
      </c>
      <c r="CI39" s="3">
        <v>78.290905733979699</v>
      </c>
      <c r="CJ39" s="3">
        <v>78.4140257872711</v>
      </c>
      <c r="CK39" s="3">
        <v>78.539089216165806</v>
      </c>
      <c r="CL39" s="3">
        <v>78.661366834836699</v>
      </c>
      <c r="CM39" s="3">
        <v>78.780331200882998</v>
      </c>
      <c r="CN39" s="3">
        <v>78.902786477056793</v>
      </c>
      <c r="CO39" s="3">
        <v>79.017793625467803</v>
      </c>
      <c r="CP39" s="3">
        <v>79.138499975063695</v>
      </c>
      <c r="CQ39" s="3">
        <v>79.254703113655594</v>
      </c>
      <c r="CR39" s="3">
        <v>79.374384990500701</v>
      </c>
      <c r="CS39" s="3">
        <v>79.493688583001898</v>
      </c>
      <c r="CT39" s="3">
        <v>79.611205911354105</v>
      </c>
      <c r="CU39" s="3">
        <v>79.724362372716897</v>
      </c>
      <c r="CV39" s="3">
        <v>79.841382314275705</v>
      </c>
      <c r="CW39" s="3">
        <v>79.956834454186094</v>
      </c>
      <c r="CX39" s="3">
        <v>80.0729254513558</v>
      </c>
      <c r="CY39" s="3">
        <v>80.190360338104895</v>
      </c>
      <c r="CZ39" s="3">
        <v>80.301568775439804</v>
      </c>
      <c r="DA39" s="3">
        <v>80.412765665940995</v>
      </c>
      <c r="DB39" s="3">
        <v>80.525653676470696</v>
      </c>
      <c r="DC39" s="3">
        <v>80.640653483989595</v>
      </c>
      <c r="DD39" s="3">
        <v>80.752284295308101</v>
      </c>
      <c r="DE39" s="3">
        <v>80.865487677274601</v>
      </c>
      <c r="DF39" s="3">
        <v>80.9810924510695</v>
      </c>
      <c r="DG39" s="3">
        <v>81.099581640375703</v>
      </c>
      <c r="DH39" s="3">
        <v>81.217844394554305</v>
      </c>
      <c r="DI39" s="3">
        <v>81.338134217162093</v>
      </c>
      <c r="DJ39" s="3">
        <v>81.455578193740607</v>
      </c>
      <c r="DK39" s="3">
        <v>81.574423828977103</v>
      </c>
      <c r="DL39" s="3">
        <v>81.6993326832972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59.153486680291898</v>
      </c>
      <c r="H40" s="3">
        <v>59.7222740242076</v>
      </c>
      <c r="I40" s="3">
        <v>59.767148901206497</v>
      </c>
      <c r="J40" s="3">
        <v>60.210516680100604</v>
      </c>
      <c r="K40" s="3">
        <v>60.7529723752804</v>
      </c>
      <c r="L40" s="3">
        <v>60.3892194668244</v>
      </c>
      <c r="M40" s="3">
        <v>60.448005361800803</v>
      </c>
      <c r="N40" s="3">
        <v>60.441562596502401</v>
      </c>
      <c r="O40" s="3">
        <v>60.194941543505301</v>
      </c>
      <c r="P40" s="3">
        <v>61.007134277466697</v>
      </c>
      <c r="Q40" s="3">
        <v>61.223207238397499</v>
      </c>
      <c r="R40" s="3">
        <v>61.335484001971899</v>
      </c>
      <c r="S40" s="3">
        <v>61.495164067720502</v>
      </c>
      <c r="T40" s="3">
        <v>61.200434891639198</v>
      </c>
      <c r="U40" s="3">
        <v>61.1342441033892</v>
      </c>
      <c r="V40" s="3">
        <v>60.958637324184103</v>
      </c>
      <c r="W40" s="3">
        <v>61.281452065603503</v>
      </c>
      <c r="X40" s="3">
        <v>61.299531143052398</v>
      </c>
      <c r="Y40" s="3">
        <v>61.472749858750298</v>
      </c>
      <c r="Z40" s="3">
        <v>61.7752942953896</v>
      </c>
      <c r="AA40" s="3">
        <v>61.881254410735004</v>
      </c>
      <c r="AB40" s="3">
        <v>62.028524071250402</v>
      </c>
      <c r="AC40" s="3">
        <v>61.934793649365901</v>
      </c>
      <c r="AD40" s="3">
        <v>61.9228794225182</v>
      </c>
      <c r="AE40" s="3">
        <v>62.054352236395403</v>
      </c>
      <c r="AF40" s="3">
        <v>62.262121455523499</v>
      </c>
      <c r="AG40" s="3">
        <v>62.287761316765</v>
      </c>
      <c r="AH40" s="3">
        <v>62.519704057206702</v>
      </c>
      <c r="AI40" s="3">
        <v>62.700389518603799</v>
      </c>
      <c r="AJ40" s="3">
        <v>62.9899838570581</v>
      </c>
      <c r="AK40" s="3">
        <v>62.076995120916202</v>
      </c>
      <c r="AL40" s="3">
        <v>61.627844019923003</v>
      </c>
      <c r="AM40" s="3">
        <v>61.944855756895997</v>
      </c>
      <c r="AN40" s="3">
        <v>62.898133918924103</v>
      </c>
      <c r="AO40" s="3">
        <v>63.308938086065702</v>
      </c>
      <c r="AP40" s="3">
        <v>63.424339595568</v>
      </c>
      <c r="AQ40" s="3">
        <v>63.485930657803202</v>
      </c>
      <c r="AR40" s="3">
        <v>63.552041547806802</v>
      </c>
      <c r="AS40" s="3">
        <v>63.617360018455898</v>
      </c>
      <c r="AT40" s="3">
        <v>63.684479392993701</v>
      </c>
      <c r="AU40" s="3">
        <v>63.753571706862402</v>
      </c>
      <c r="AV40" s="3">
        <v>63.823464871613901</v>
      </c>
      <c r="AW40" s="3">
        <v>63.890762050272301</v>
      </c>
      <c r="AX40" s="3">
        <v>63.960348233441302</v>
      </c>
      <c r="AY40" s="3">
        <v>64.032055123408199</v>
      </c>
      <c r="AZ40" s="3">
        <v>64.111036125614206</v>
      </c>
      <c r="BA40" s="3">
        <v>64.187785015082099</v>
      </c>
      <c r="BB40" s="3">
        <v>64.263622959315299</v>
      </c>
      <c r="BC40" s="3">
        <v>64.344161990237694</v>
      </c>
      <c r="BD40" s="3">
        <v>64.430351901655698</v>
      </c>
      <c r="BE40" s="3">
        <v>64.515217023306306</v>
      </c>
      <c r="BF40" s="3">
        <v>64.604382075344006</v>
      </c>
      <c r="BG40" s="3">
        <v>64.692446257840203</v>
      </c>
      <c r="BH40" s="3">
        <v>64.783105016273893</v>
      </c>
      <c r="BI40" s="3">
        <v>64.877661689701</v>
      </c>
      <c r="BJ40" s="3">
        <v>64.970995497004395</v>
      </c>
      <c r="BK40" s="3">
        <v>65.068709848585598</v>
      </c>
      <c r="BL40" s="3">
        <v>65.161886142825097</v>
      </c>
      <c r="BM40" s="3">
        <v>65.259140778060001</v>
      </c>
      <c r="BN40" s="3">
        <v>65.355832229664699</v>
      </c>
      <c r="BO40" s="3">
        <v>65.4513994757327</v>
      </c>
      <c r="BP40" s="3">
        <v>65.548420088346106</v>
      </c>
      <c r="BQ40" s="3">
        <v>65.644426553017396</v>
      </c>
      <c r="BR40" s="3">
        <v>65.744169779500496</v>
      </c>
      <c r="BS40" s="3">
        <v>65.838984270209195</v>
      </c>
      <c r="BT40" s="3">
        <v>65.927935253508196</v>
      </c>
      <c r="BU40" s="3">
        <v>66.017935469397997</v>
      </c>
      <c r="BV40" s="3">
        <v>66.106056388776295</v>
      </c>
      <c r="BW40" s="3">
        <v>66.193254003733102</v>
      </c>
      <c r="BX40" s="3">
        <v>66.284279407284501</v>
      </c>
      <c r="BY40" s="3">
        <v>66.371749604608596</v>
      </c>
      <c r="BZ40" s="3">
        <v>66.457449186952999</v>
      </c>
      <c r="CA40" s="3">
        <v>66.548176722580806</v>
      </c>
      <c r="CB40" s="3">
        <v>66.639239836281504</v>
      </c>
      <c r="CC40" s="3">
        <v>66.723849110040305</v>
      </c>
      <c r="CD40" s="3">
        <v>66.813329678036993</v>
      </c>
      <c r="CE40" s="3">
        <v>66.905166254366094</v>
      </c>
      <c r="CF40" s="3">
        <v>67.001461510334295</v>
      </c>
      <c r="CG40" s="3">
        <v>67.100470587734193</v>
      </c>
      <c r="CH40" s="3">
        <v>67.2011876919792</v>
      </c>
      <c r="CI40" s="3">
        <v>67.308368977858294</v>
      </c>
      <c r="CJ40" s="3">
        <v>67.411870335340595</v>
      </c>
      <c r="CK40" s="3">
        <v>67.518331677151807</v>
      </c>
      <c r="CL40" s="3">
        <v>67.6299858470489</v>
      </c>
      <c r="CM40" s="3">
        <v>67.743585489813199</v>
      </c>
      <c r="CN40" s="3">
        <v>67.860411653351505</v>
      </c>
      <c r="CO40" s="3">
        <v>67.975902458354497</v>
      </c>
      <c r="CP40" s="3">
        <v>68.093949008015002</v>
      </c>
      <c r="CQ40" s="3">
        <v>68.206887894638498</v>
      </c>
      <c r="CR40" s="3">
        <v>68.324805911135499</v>
      </c>
      <c r="CS40" s="3">
        <v>68.445744727250002</v>
      </c>
      <c r="CT40" s="3">
        <v>68.565394721131199</v>
      </c>
      <c r="CU40" s="3">
        <v>68.686517659000202</v>
      </c>
      <c r="CV40" s="3">
        <v>68.802197039564604</v>
      </c>
      <c r="CW40" s="3">
        <v>68.927065773350094</v>
      </c>
      <c r="CX40" s="3">
        <v>69.048702561666104</v>
      </c>
      <c r="CY40" s="3">
        <v>69.170638954079806</v>
      </c>
      <c r="CZ40" s="3">
        <v>69.293794704239005</v>
      </c>
      <c r="DA40" s="3">
        <v>69.417126282620004</v>
      </c>
      <c r="DB40" s="3">
        <v>69.542997679197697</v>
      </c>
      <c r="DC40" s="3">
        <v>69.665869523412496</v>
      </c>
      <c r="DD40" s="3">
        <v>69.788241330585507</v>
      </c>
      <c r="DE40" s="3">
        <v>69.917003375566395</v>
      </c>
      <c r="DF40" s="3">
        <v>70.037022121219906</v>
      </c>
      <c r="DG40" s="3">
        <v>70.161558754142206</v>
      </c>
      <c r="DH40" s="3">
        <v>70.287584131430606</v>
      </c>
      <c r="DI40" s="3">
        <v>70.416022457590302</v>
      </c>
      <c r="DJ40" s="3">
        <v>70.541320897234698</v>
      </c>
      <c r="DK40" s="3">
        <v>70.668851100074804</v>
      </c>
      <c r="DL40" s="3">
        <v>70.793070857195005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63.262462218724401</v>
      </c>
      <c r="H41" s="3">
        <v>63.464754703990003</v>
      </c>
      <c r="I41" s="3">
        <v>63.233590276081998</v>
      </c>
      <c r="J41" s="3">
        <v>63.3565162464688</v>
      </c>
      <c r="K41" s="3">
        <v>63.723148251000097</v>
      </c>
      <c r="L41" s="3">
        <v>63.4741133412615</v>
      </c>
      <c r="M41" s="3">
        <v>63.709918679689899</v>
      </c>
      <c r="N41" s="3">
        <v>63.8078131210886</v>
      </c>
      <c r="O41" s="3">
        <v>63.733700725959302</v>
      </c>
      <c r="P41" s="3">
        <v>64.307195086245599</v>
      </c>
      <c r="Q41" s="3">
        <v>64.527197319327996</v>
      </c>
      <c r="R41" s="3">
        <v>64.690914895196997</v>
      </c>
      <c r="S41" s="3">
        <v>64.707598899951407</v>
      </c>
      <c r="T41" s="3">
        <v>64.660330068771898</v>
      </c>
      <c r="U41" s="3">
        <v>64.8757991575403</v>
      </c>
      <c r="V41" s="3">
        <v>64.847918319197106</v>
      </c>
      <c r="W41" s="3">
        <v>65.521549165529194</v>
      </c>
      <c r="X41" s="3">
        <v>65.779572154722104</v>
      </c>
      <c r="Y41" s="3">
        <v>65.863925676645394</v>
      </c>
      <c r="Z41" s="3">
        <v>65.967843568238195</v>
      </c>
      <c r="AA41" s="3">
        <v>66.193712153776602</v>
      </c>
      <c r="AB41" s="3">
        <v>66.327176330501104</v>
      </c>
      <c r="AC41" s="3">
        <v>66.359850084251093</v>
      </c>
      <c r="AD41" s="3">
        <v>66.4990207255819</v>
      </c>
      <c r="AE41" s="3">
        <v>66.605779924532598</v>
      </c>
      <c r="AF41" s="3">
        <v>66.800655920711804</v>
      </c>
      <c r="AG41" s="3">
        <v>67.051118356584197</v>
      </c>
      <c r="AH41" s="3">
        <v>67.515966171013503</v>
      </c>
      <c r="AI41" s="3">
        <v>67.568319598156094</v>
      </c>
      <c r="AJ41" s="3">
        <v>67.570866214067905</v>
      </c>
      <c r="AK41" s="3">
        <v>66.793215302430497</v>
      </c>
      <c r="AL41" s="3">
        <v>66.344353069235396</v>
      </c>
      <c r="AM41" s="3">
        <v>66.648748921544296</v>
      </c>
      <c r="AN41" s="3">
        <v>67.497730790490195</v>
      </c>
      <c r="AO41" s="3">
        <v>67.908534913073197</v>
      </c>
      <c r="AP41" s="3">
        <v>68.015389739557705</v>
      </c>
      <c r="AQ41" s="3">
        <v>68.0807574330032</v>
      </c>
      <c r="AR41" s="3">
        <v>68.149761150612804</v>
      </c>
      <c r="AS41" s="3">
        <v>68.220590563717593</v>
      </c>
      <c r="AT41" s="3">
        <v>68.292373711646107</v>
      </c>
      <c r="AU41" s="3">
        <v>68.367942335995593</v>
      </c>
      <c r="AV41" s="3">
        <v>68.443816086166095</v>
      </c>
      <c r="AW41" s="3">
        <v>68.514700156430195</v>
      </c>
      <c r="AX41" s="3">
        <v>68.5910861764537</v>
      </c>
      <c r="AY41" s="3">
        <v>68.671684708639205</v>
      </c>
      <c r="AZ41" s="3">
        <v>68.753315961494707</v>
      </c>
      <c r="BA41" s="3">
        <v>68.835232276120806</v>
      </c>
      <c r="BB41" s="3">
        <v>68.918084534647704</v>
      </c>
      <c r="BC41" s="3">
        <v>69.005105891663206</v>
      </c>
      <c r="BD41" s="3">
        <v>69.092716626434196</v>
      </c>
      <c r="BE41" s="3">
        <v>69.180603219609907</v>
      </c>
      <c r="BF41" s="3">
        <v>69.272706881013605</v>
      </c>
      <c r="BG41" s="3">
        <v>69.364227493261296</v>
      </c>
      <c r="BH41" s="3">
        <v>69.459140085395106</v>
      </c>
      <c r="BI41" s="3">
        <v>69.5511104370418</v>
      </c>
      <c r="BJ41" s="3">
        <v>69.646106161527598</v>
      </c>
      <c r="BK41" s="3">
        <v>69.741980606289601</v>
      </c>
      <c r="BL41" s="3">
        <v>69.836672924191802</v>
      </c>
      <c r="BM41" s="3">
        <v>69.930527604450504</v>
      </c>
      <c r="BN41" s="3">
        <v>70.026470615003404</v>
      </c>
      <c r="BO41" s="3">
        <v>70.122137569342698</v>
      </c>
      <c r="BP41" s="3">
        <v>70.218774341191505</v>
      </c>
      <c r="BQ41" s="3">
        <v>70.312806658666204</v>
      </c>
      <c r="BR41" s="3">
        <v>70.411210011374905</v>
      </c>
      <c r="BS41" s="3">
        <v>70.508721110687205</v>
      </c>
      <c r="BT41" s="3">
        <v>70.600698520271493</v>
      </c>
      <c r="BU41" s="3">
        <v>70.688539501237997</v>
      </c>
      <c r="BV41" s="3">
        <v>70.781620072843594</v>
      </c>
      <c r="BW41" s="3">
        <v>70.874506153981798</v>
      </c>
      <c r="BX41" s="3">
        <v>70.966702525013702</v>
      </c>
      <c r="BY41" s="3">
        <v>71.060759393533203</v>
      </c>
      <c r="BZ41" s="3">
        <v>71.155100227670303</v>
      </c>
      <c r="CA41" s="3">
        <v>71.247535236690993</v>
      </c>
      <c r="CB41" s="3">
        <v>71.343308347035503</v>
      </c>
      <c r="CC41" s="3">
        <v>71.434473367354599</v>
      </c>
      <c r="CD41" s="3">
        <v>71.532444704487006</v>
      </c>
      <c r="CE41" s="3">
        <v>71.628968430942805</v>
      </c>
      <c r="CF41" s="3">
        <v>71.727506472308804</v>
      </c>
      <c r="CG41" s="3">
        <v>71.828544015035106</v>
      </c>
      <c r="CH41" s="3">
        <v>71.930703620501603</v>
      </c>
      <c r="CI41" s="3">
        <v>72.034344664857997</v>
      </c>
      <c r="CJ41" s="3">
        <v>72.140527506230896</v>
      </c>
      <c r="CK41" s="3">
        <v>72.250238469389302</v>
      </c>
      <c r="CL41" s="3">
        <v>72.358771335201794</v>
      </c>
      <c r="CM41" s="3">
        <v>72.465356947499501</v>
      </c>
      <c r="CN41" s="3">
        <v>72.577723808918705</v>
      </c>
      <c r="CO41" s="3">
        <v>72.684919744957796</v>
      </c>
      <c r="CP41" s="3">
        <v>72.797666001514898</v>
      </c>
      <c r="CQ41" s="3">
        <v>72.907020618600598</v>
      </c>
      <c r="CR41" s="3">
        <v>73.020880241899505</v>
      </c>
      <c r="CS41" s="3">
        <v>73.135698424458695</v>
      </c>
      <c r="CT41" s="3">
        <v>73.248918292767499</v>
      </c>
      <c r="CU41" s="3">
        <v>73.358404473622102</v>
      </c>
      <c r="CV41" s="3">
        <v>73.473310058922195</v>
      </c>
      <c r="CW41" s="3">
        <v>73.586991593185203</v>
      </c>
      <c r="CX41" s="3">
        <v>73.700990748691396</v>
      </c>
      <c r="CY41" s="3">
        <v>73.815286319912303</v>
      </c>
      <c r="CZ41" s="3">
        <v>73.924425133759101</v>
      </c>
      <c r="DA41" s="3">
        <v>74.034455855666195</v>
      </c>
      <c r="DB41" s="3">
        <v>74.144296635200703</v>
      </c>
      <c r="DC41" s="3">
        <v>74.256474924174995</v>
      </c>
      <c r="DD41" s="3">
        <v>74.366052220614606</v>
      </c>
      <c r="DE41" s="3">
        <v>74.474547124001006</v>
      </c>
      <c r="DF41" s="3">
        <v>74.582129778099898</v>
      </c>
      <c r="DG41" s="3">
        <v>74.691914188455002</v>
      </c>
      <c r="DH41" s="3">
        <v>74.80043362104</v>
      </c>
      <c r="DI41" s="3">
        <v>74.910599449261895</v>
      </c>
      <c r="DJ41" s="3">
        <v>75.0192392313608</v>
      </c>
      <c r="DK41" s="3">
        <v>75.128885678759403</v>
      </c>
      <c r="DL41" s="3">
        <v>75.2445406431127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42.054227456919598</v>
      </c>
      <c r="H42" s="3">
        <v>42.435826117324602</v>
      </c>
      <c r="I42" s="3">
        <v>42.450979829831901</v>
      </c>
      <c r="J42" s="3">
        <v>42.737879648160302</v>
      </c>
      <c r="K42" s="3">
        <v>43.090464078563201</v>
      </c>
      <c r="L42" s="3">
        <v>42.896422839202103</v>
      </c>
      <c r="M42" s="3">
        <v>42.972427625617399</v>
      </c>
      <c r="N42" s="3">
        <v>43.021754322147402</v>
      </c>
      <c r="O42" s="3">
        <v>42.932516487906497</v>
      </c>
      <c r="P42" s="3">
        <v>43.497594084272002</v>
      </c>
      <c r="Q42" s="3">
        <v>43.669709790650501</v>
      </c>
      <c r="R42" s="3">
        <v>43.772869266987598</v>
      </c>
      <c r="S42" s="3">
        <v>43.896762057184297</v>
      </c>
      <c r="T42" s="3">
        <v>43.690363953009999</v>
      </c>
      <c r="U42" s="3">
        <v>43.6840782557436</v>
      </c>
      <c r="V42" s="3">
        <v>43.626458555727602</v>
      </c>
      <c r="W42" s="3">
        <v>43.844422100180502</v>
      </c>
      <c r="X42" s="3">
        <v>43.916430181915104</v>
      </c>
      <c r="Y42" s="3">
        <v>44.026789858569501</v>
      </c>
      <c r="Z42" s="3">
        <v>44.1716239430068</v>
      </c>
      <c r="AA42" s="3">
        <v>44.155503306521602</v>
      </c>
      <c r="AB42" s="3">
        <v>44.158375002194802</v>
      </c>
      <c r="AC42" s="3">
        <v>44.001761192064002</v>
      </c>
      <c r="AD42" s="3">
        <v>43.889287776609599</v>
      </c>
      <c r="AE42" s="3">
        <v>43.912324025955797</v>
      </c>
      <c r="AF42" s="3">
        <v>43.955260613948901</v>
      </c>
      <c r="AG42" s="3">
        <v>43.899912540771801</v>
      </c>
      <c r="AH42" s="3">
        <v>43.993527059972003</v>
      </c>
      <c r="AI42" s="3">
        <v>44.023897045650898</v>
      </c>
      <c r="AJ42" s="3">
        <v>44.106173450134897</v>
      </c>
      <c r="AK42" s="3">
        <v>42.943976149140298</v>
      </c>
      <c r="AL42" s="3">
        <v>42.433176620183403</v>
      </c>
      <c r="AM42" s="3">
        <v>42.776755115001997</v>
      </c>
      <c r="AN42" s="3">
        <v>43.7532088176035</v>
      </c>
      <c r="AO42" s="3">
        <v>44.106915238809698</v>
      </c>
      <c r="AP42" s="3">
        <v>44.211085218180997</v>
      </c>
      <c r="AQ42" s="3">
        <v>44.2688516850016</v>
      </c>
      <c r="AR42" s="3">
        <v>44.335077577252399</v>
      </c>
      <c r="AS42" s="3">
        <v>44.404830089919798</v>
      </c>
      <c r="AT42" s="3">
        <v>44.475861516524503</v>
      </c>
      <c r="AU42" s="3">
        <v>44.544508137728201</v>
      </c>
      <c r="AV42" s="3">
        <v>44.607354816018201</v>
      </c>
      <c r="AW42" s="3">
        <v>44.658941094466599</v>
      </c>
      <c r="AX42" s="3">
        <v>44.703868632874197</v>
      </c>
      <c r="AY42" s="3">
        <v>44.739345994521599</v>
      </c>
      <c r="AZ42" s="3">
        <v>44.770864977647904</v>
      </c>
      <c r="BA42" s="3">
        <v>44.793909080463301</v>
      </c>
      <c r="BB42" s="3">
        <v>44.808685808138598</v>
      </c>
      <c r="BC42" s="3">
        <v>44.8222141618552</v>
      </c>
      <c r="BD42" s="3">
        <v>44.837595764544702</v>
      </c>
      <c r="BE42" s="3">
        <v>44.850874554666802</v>
      </c>
      <c r="BF42" s="3">
        <v>44.867392807513099</v>
      </c>
      <c r="BG42" s="3">
        <v>44.882315145157698</v>
      </c>
      <c r="BH42" s="3">
        <v>44.898471815556803</v>
      </c>
      <c r="BI42" s="3">
        <v>44.920671092487702</v>
      </c>
      <c r="BJ42" s="3">
        <v>44.942580169392997</v>
      </c>
      <c r="BK42" s="3">
        <v>44.967696862439098</v>
      </c>
      <c r="BL42" s="3">
        <v>44.988264180331399</v>
      </c>
      <c r="BM42" s="3">
        <v>45.012871359401402</v>
      </c>
      <c r="BN42" s="3">
        <v>45.039525335415703</v>
      </c>
      <c r="BO42" s="3">
        <v>45.066561413833398</v>
      </c>
      <c r="BP42" s="3">
        <v>45.098062396641303</v>
      </c>
      <c r="BQ42" s="3">
        <v>45.130956262289899</v>
      </c>
      <c r="BR42" s="3">
        <v>45.168282245007298</v>
      </c>
      <c r="BS42" s="3">
        <v>45.203427012237299</v>
      </c>
      <c r="BT42" s="3">
        <v>45.234940471558602</v>
      </c>
      <c r="BU42" s="3">
        <v>45.273347097136401</v>
      </c>
      <c r="BV42" s="3">
        <v>45.314931532025703</v>
      </c>
      <c r="BW42" s="3">
        <v>45.359808155641701</v>
      </c>
      <c r="BX42" s="3">
        <v>45.412448209493</v>
      </c>
      <c r="BY42" s="3">
        <v>45.468184699361899</v>
      </c>
      <c r="BZ42" s="3">
        <v>45.529053051813001</v>
      </c>
      <c r="CA42" s="3">
        <v>45.598045733411503</v>
      </c>
      <c r="CB42" s="3">
        <v>45.669412205724498</v>
      </c>
      <c r="CC42" s="3">
        <v>45.734757345921203</v>
      </c>
      <c r="CD42" s="3">
        <v>45.801029580540899</v>
      </c>
      <c r="CE42" s="3">
        <v>45.863283027738902</v>
      </c>
      <c r="CF42" s="3">
        <v>45.925105386999498</v>
      </c>
      <c r="CG42" s="3">
        <v>45.98554471037</v>
      </c>
      <c r="CH42" s="3">
        <v>46.043526838439199</v>
      </c>
      <c r="CI42" s="3">
        <v>46.104694550862497</v>
      </c>
      <c r="CJ42" s="3">
        <v>46.159901814194797</v>
      </c>
      <c r="CK42" s="3">
        <v>46.215394333478102</v>
      </c>
      <c r="CL42" s="3">
        <v>46.274695103217802</v>
      </c>
      <c r="CM42" s="3">
        <v>46.335787073866499</v>
      </c>
      <c r="CN42" s="3">
        <v>46.399553228251399</v>
      </c>
      <c r="CO42" s="3">
        <v>46.4622563156288</v>
      </c>
      <c r="CP42" s="3">
        <v>46.5285417197885</v>
      </c>
      <c r="CQ42" s="3">
        <v>46.590658075076199</v>
      </c>
      <c r="CR42" s="3">
        <v>46.659700246290797</v>
      </c>
      <c r="CS42" s="3">
        <v>46.7313300549364</v>
      </c>
      <c r="CT42" s="3">
        <v>46.803764195109402</v>
      </c>
      <c r="CU42" s="3">
        <v>46.880694999918298</v>
      </c>
      <c r="CV42" s="3">
        <v>46.955472530126698</v>
      </c>
      <c r="CW42" s="3">
        <v>47.040771299806501</v>
      </c>
      <c r="CX42" s="3">
        <v>47.126981584052501</v>
      </c>
      <c r="CY42" s="3">
        <v>47.216144989776801</v>
      </c>
      <c r="CZ42" s="3">
        <v>47.307553981107198</v>
      </c>
      <c r="DA42" s="3">
        <v>47.400002032628301</v>
      </c>
      <c r="DB42" s="3">
        <v>47.496379819763398</v>
      </c>
      <c r="DC42" s="3">
        <v>47.591381484955598</v>
      </c>
      <c r="DD42" s="3">
        <v>47.685264659291001</v>
      </c>
      <c r="DE42" s="3">
        <v>47.785790358280799</v>
      </c>
      <c r="DF42" s="3">
        <v>47.880565525291999</v>
      </c>
      <c r="DG42" s="3">
        <v>47.979894195557499</v>
      </c>
      <c r="DH42" s="3">
        <v>48.0798795223754</v>
      </c>
      <c r="DI42" s="3">
        <v>48.1827311560289</v>
      </c>
      <c r="DJ42" s="3">
        <v>48.282414369247498</v>
      </c>
      <c r="DK42" s="3">
        <v>48.383620836715998</v>
      </c>
      <c r="DL42" s="3">
        <v>48.480453359190101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45.5383862418471</v>
      </c>
      <c r="H43" s="3">
        <v>45.64517148374</v>
      </c>
      <c r="I43" s="3">
        <v>45.450603462291902</v>
      </c>
      <c r="J43" s="3">
        <v>45.522757493147097</v>
      </c>
      <c r="K43" s="3">
        <v>45.813969972607197</v>
      </c>
      <c r="L43" s="3">
        <v>45.678948206161401</v>
      </c>
      <c r="M43" s="3">
        <v>45.910674975276201</v>
      </c>
      <c r="N43" s="3">
        <v>46.044047759692802</v>
      </c>
      <c r="O43" s="3">
        <v>46.030677706236403</v>
      </c>
      <c r="P43" s="3">
        <v>46.506583080954698</v>
      </c>
      <c r="Q43" s="3">
        <v>46.718902869239201</v>
      </c>
      <c r="R43" s="3">
        <v>46.875392911571701</v>
      </c>
      <c r="S43" s="3">
        <v>46.932814952722097</v>
      </c>
      <c r="T43" s="3">
        <v>46.904088272671103</v>
      </c>
      <c r="U43" s="3">
        <v>47.101092709732001</v>
      </c>
      <c r="V43" s="3">
        <v>47.1603355288185</v>
      </c>
      <c r="W43" s="3">
        <v>47.599378464199297</v>
      </c>
      <c r="X43" s="3">
        <v>47.797079080055099</v>
      </c>
      <c r="Y43" s="3">
        <v>47.787069735486398</v>
      </c>
      <c r="Z43" s="3">
        <v>47.8164451790187</v>
      </c>
      <c r="AA43" s="3">
        <v>47.931513580758399</v>
      </c>
      <c r="AB43" s="3">
        <v>47.946903857245303</v>
      </c>
      <c r="AC43" s="3">
        <v>47.8699259544819</v>
      </c>
      <c r="AD43" s="3">
        <v>47.8514497731246</v>
      </c>
      <c r="AE43" s="3">
        <v>47.808652749571699</v>
      </c>
      <c r="AF43" s="3">
        <v>47.833116516124903</v>
      </c>
      <c r="AG43" s="3">
        <v>47.958127272665699</v>
      </c>
      <c r="AH43" s="3">
        <v>48.230997590365597</v>
      </c>
      <c r="AI43" s="3">
        <v>48.195003758018601</v>
      </c>
      <c r="AJ43" s="3">
        <v>48.107601315225899</v>
      </c>
      <c r="AK43" s="3">
        <v>47.198910905793802</v>
      </c>
      <c r="AL43" s="3">
        <v>46.641276775863297</v>
      </c>
      <c r="AM43" s="3">
        <v>46.9202832852299</v>
      </c>
      <c r="AN43" s="3">
        <v>47.8046406418621</v>
      </c>
      <c r="AO43" s="3">
        <v>48.165684720305897</v>
      </c>
      <c r="AP43" s="3">
        <v>48.253610395679402</v>
      </c>
      <c r="AQ43" s="3">
        <v>48.301706966018898</v>
      </c>
      <c r="AR43" s="3">
        <v>48.352796293677997</v>
      </c>
      <c r="AS43" s="3">
        <v>48.407738231177497</v>
      </c>
      <c r="AT43" s="3">
        <v>48.463437771492998</v>
      </c>
      <c r="AU43" s="3">
        <v>48.518545193287103</v>
      </c>
      <c r="AV43" s="3">
        <v>48.567335411094497</v>
      </c>
      <c r="AW43" s="3">
        <v>48.603100633674302</v>
      </c>
      <c r="AX43" s="3">
        <v>48.6364291397431</v>
      </c>
      <c r="AY43" s="3">
        <v>48.664520101170901</v>
      </c>
      <c r="AZ43" s="3">
        <v>48.685835449069003</v>
      </c>
      <c r="BA43" s="3">
        <v>48.703233155394102</v>
      </c>
      <c r="BB43" s="3">
        <v>48.715695585570202</v>
      </c>
      <c r="BC43" s="3">
        <v>48.726288517575497</v>
      </c>
      <c r="BD43" s="3">
        <v>48.736737110694001</v>
      </c>
      <c r="BE43" s="3">
        <v>48.748265258656602</v>
      </c>
      <c r="BF43" s="3">
        <v>48.765788045258901</v>
      </c>
      <c r="BG43" s="3">
        <v>48.785395657614401</v>
      </c>
      <c r="BH43" s="3">
        <v>48.809106832609899</v>
      </c>
      <c r="BI43" s="3">
        <v>48.832216517839697</v>
      </c>
      <c r="BJ43" s="3">
        <v>48.8588396353028</v>
      </c>
      <c r="BK43" s="3">
        <v>48.884227397616201</v>
      </c>
      <c r="BL43" s="3">
        <v>48.907650514280498</v>
      </c>
      <c r="BM43" s="3">
        <v>48.930555832413802</v>
      </c>
      <c r="BN43" s="3">
        <v>48.957465657811902</v>
      </c>
      <c r="BO43" s="3">
        <v>48.986141129767198</v>
      </c>
      <c r="BP43" s="3">
        <v>49.018727636494198</v>
      </c>
      <c r="BQ43" s="3">
        <v>49.051449836476699</v>
      </c>
      <c r="BR43" s="3">
        <v>49.088747929441901</v>
      </c>
      <c r="BS43" s="3">
        <v>49.127849855322701</v>
      </c>
      <c r="BT43" s="3">
        <v>49.163056097150097</v>
      </c>
      <c r="BU43" s="3">
        <v>49.197753843911698</v>
      </c>
      <c r="BV43" s="3">
        <v>49.243603844872197</v>
      </c>
      <c r="BW43" s="3">
        <v>49.292469757566202</v>
      </c>
      <c r="BX43" s="3">
        <v>49.345084356585403</v>
      </c>
      <c r="BY43" s="3">
        <v>49.406495110324897</v>
      </c>
      <c r="BZ43" s="3">
        <v>49.475130315904202</v>
      </c>
      <c r="CA43" s="3">
        <v>49.546417306437299</v>
      </c>
      <c r="CB43" s="3">
        <v>49.623351311902702</v>
      </c>
      <c r="CC43" s="3">
        <v>49.695895273606098</v>
      </c>
      <c r="CD43" s="3">
        <v>49.772464845298302</v>
      </c>
      <c r="CE43" s="3">
        <v>49.841688216507301</v>
      </c>
      <c r="CF43" s="3">
        <v>49.907663559679598</v>
      </c>
      <c r="CG43" s="3">
        <v>49.972992127328197</v>
      </c>
      <c r="CH43" s="3">
        <v>50.035469237212801</v>
      </c>
      <c r="CI43" s="3">
        <v>50.0966096463398</v>
      </c>
      <c r="CJ43" s="3">
        <v>50.158180617080298</v>
      </c>
      <c r="CK43" s="3">
        <v>50.220107656009098</v>
      </c>
      <c r="CL43" s="3">
        <v>50.280754114307598</v>
      </c>
      <c r="CM43" s="3">
        <v>50.339892048591999</v>
      </c>
      <c r="CN43" s="3">
        <v>50.404122429723103</v>
      </c>
      <c r="CO43" s="3">
        <v>50.464178163006501</v>
      </c>
      <c r="CP43" s="3">
        <v>50.530699231533198</v>
      </c>
      <c r="CQ43" s="3">
        <v>50.595153168399797</v>
      </c>
      <c r="CR43" s="3">
        <v>50.665432839973597</v>
      </c>
      <c r="CS43" s="3">
        <v>50.737420596614498</v>
      </c>
      <c r="CT43" s="3">
        <v>50.809764047939098</v>
      </c>
      <c r="CU43" s="3">
        <v>50.881260484663798</v>
      </c>
      <c r="CV43" s="3">
        <v>50.961264812798603</v>
      </c>
      <c r="CW43" s="3">
        <v>51.042018445973902</v>
      </c>
      <c r="CX43" s="3">
        <v>51.125633640127099</v>
      </c>
      <c r="CY43" s="3">
        <v>51.211841655513403</v>
      </c>
      <c r="CZ43" s="3">
        <v>51.2948357601922</v>
      </c>
      <c r="DA43" s="3">
        <v>51.3795771597959</v>
      </c>
      <c r="DB43" s="3">
        <v>51.465153930518802</v>
      </c>
      <c r="DC43" s="3">
        <v>51.554834345860002</v>
      </c>
      <c r="DD43" s="3">
        <v>51.6416330139363</v>
      </c>
      <c r="DE43" s="3">
        <v>51.728495081640702</v>
      </c>
      <c r="DF43" s="3">
        <v>51.816452092819603</v>
      </c>
      <c r="DG43" s="3">
        <v>51.907139119930299</v>
      </c>
      <c r="DH43" s="3">
        <v>51.996624300671201</v>
      </c>
      <c r="DI43" s="3">
        <v>52.088006036959001</v>
      </c>
      <c r="DJ43" s="3">
        <v>52.1779507234683</v>
      </c>
      <c r="DK43" s="3">
        <v>52.2688912489537</v>
      </c>
      <c r="DL43" s="3">
        <v>52.364742764745401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18.350889858426701</v>
      </c>
      <c r="H44" s="3">
        <v>18.476909912057899</v>
      </c>
      <c r="I44" s="3">
        <v>18.4973527088898</v>
      </c>
      <c r="J44" s="3">
        <v>18.609571577452201</v>
      </c>
      <c r="K44" s="3">
        <v>18.692739168995299</v>
      </c>
      <c r="L44" s="3">
        <v>18.6354286315091</v>
      </c>
      <c r="M44" s="3">
        <v>18.685555429539399</v>
      </c>
      <c r="N44" s="3">
        <v>18.722673071563801</v>
      </c>
      <c r="O44" s="3">
        <v>18.7365800811423</v>
      </c>
      <c r="P44" s="3">
        <v>18.957613178009701</v>
      </c>
      <c r="Q44" s="3">
        <v>19.057297755900301</v>
      </c>
      <c r="R44" s="3">
        <v>19.141319382181699</v>
      </c>
      <c r="S44" s="3">
        <v>19.252061941538699</v>
      </c>
      <c r="T44" s="3">
        <v>19.234947795066201</v>
      </c>
      <c r="U44" s="3">
        <v>19.3266368628246</v>
      </c>
      <c r="V44" s="3">
        <v>19.3779560946573</v>
      </c>
      <c r="W44" s="3">
        <v>19.530080271044501</v>
      </c>
      <c r="X44" s="3">
        <v>19.594445677324199</v>
      </c>
      <c r="Y44" s="3">
        <v>19.667769142050901</v>
      </c>
      <c r="Z44" s="3">
        <v>19.7527287395495</v>
      </c>
      <c r="AA44" s="3">
        <v>19.8126276332377</v>
      </c>
      <c r="AB44" s="3">
        <v>19.915285813846602</v>
      </c>
      <c r="AC44" s="3">
        <v>19.9603240477574</v>
      </c>
      <c r="AD44" s="3">
        <v>20.0104541348631</v>
      </c>
      <c r="AE44" s="3">
        <v>20.119652103514699</v>
      </c>
      <c r="AF44" s="3">
        <v>20.252171422548901</v>
      </c>
      <c r="AG44" s="3">
        <v>20.348172475113302</v>
      </c>
      <c r="AH44" s="3">
        <v>20.485184389725699</v>
      </c>
      <c r="AI44" s="3">
        <v>20.541356458852999</v>
      </c>
      <c r="AJ44" s="3">
        <v>20.5967462831285</v>
      </c>
      <c r="AK44" s="3">
        <v>19.603949545361601</v>
      </c>
      <c r="AL44" s="3">
        <v>19.211780831555</v>
      </c>
      <c r="AM44" s="3">
        <v>19.651261515790502</v>
      </c>
      <c r="AN44" s="3">
        <v>20.5962021200151</v>
      </c>
      <c r="AO44" s="3">
        <v>20.929198940228002</v>
      </c>
      <c r="AP44" s="3">
        <v>21.0499224298025</v>
      </c>
      <c r="AQ44" s="3">
        <v>21.134767049331099</v>
      </c>
      <c r="AR44" s="3">
        <v>21.2233775250162</v>
      </c>
      <c r="AS44" s="3">
        <v>21.3120101941246</v>
      </c>
      <c r="AT44" s="3">
        <v>21.401253667605399</v>
      </c>
      <c r="AU44" s="3">
        <v>21.492299450866302</v>
      </c>
      <c r="AV44" s="3">
        <v>21.582195148158601</v>
      </c>
      <c r="AW44" s="3">
        <v>21.6675874151511</v>
      </c>
      <c r="AX44" s="3">
        <v>21.748630330308501</v>
      </c>
      <c r="AY44" s="3">
        <v>21.821694584705799</v>
      </c>
      <c r="AZ44" s="3">
        <v>21.8857310661081</v>
      </c>
      <c r="BA44" s="3">
        <v>21.935742621894299</v>
      </c>
      <c r="BB44" s="3">
        <v>21.971966394153299</v>
      </c>
      <c r="BC44" s="3">
        <v>22.001778588135899</v>
      </c>
      <c r="BD44" s="3">
        <v>22.0239888594582</v>
      </c>
      <c r="BE44" s="3">
        <v>22.037507034393901</v>
      </c>
      <c r="BF44" s="3">
        <v>22.043060645770598</v>
      </c>
      <c r="BG44" s="3">
        <v>22.039616091167801</v>
      </c>
      <c r="BH44" s="3">
        <v>22.030362216214801</v>
      </c>
      <c r="BI44" s="3">
        <v>22.017125760600798</v>
      </c>
      <c r="BJ44" s="3">
        <v>21.999357946663</v>
      </c>
      <c r="BK44" s="3">
        <v>21.984474744246999</v>
      </c>
      <c r="BL44" s="3">
        <v>21.969103623421201</v>
      </c>
      <c r="BM44" s="3">
        <v>21.960416217339102</v>
      </c>
      <c r="BN44" s="3">
        <v>21.955997316878001</v>
      </c>
      <c r="BO44" s="3">
        <v>21.955359434999</v>
      </c>
      <c r="BP44" s="3">
        <v>21.963633240422599</v>
      </c>
      <c r="BQ44" s="3">
        <v>21.980567123371099</v>
      </c>
      <c r="BR44" s="3">
        <v>22.006581589209301</v>
      </c>
      <c r="BS44" s="3">
        <v>22.035509555955901</v>
      </c>
      <c r="BT44" s="3">
        <v>22.0666524643934</v>
      </c>
      <c r="BU44" s="3">
        <v>22.111704520702499</v>
      </c>
      <c r="BV44" s="3">
        <v>22.163031602793399</v>
      </c>
      <c r="BW44" s="3">
        <v>22.2225281252313</v>
      </c>
      <c r="BX44" s="3">
        <v>22.2928713613239</v>
      </c>
      <c r="BY44" s="3">
        <v>22.367160583844601</v>
      </c>
      <c r="BZ44" s="3">
        <v>22.443629671611699</v>
      </c>
      <c r="CA44" s="3">
        <v>22.523073527250698</v>
      </c>
      <c r="CB44" s="3">
        <v>22.602535956423299</v>
      </c>
      <c r="CC44" s="3">
        <v>22.674929432612899</v>
      </c>
      <c r="CD44" s="3">
        <v>22.7421974858919</v>
      </c>
      <c r="CE44" s="3">
        <v>22.7997798566422</v>
      </c>
      <c r="CF44" s="3">
        <v>22.851998362723801</v>
      </c>
      <c r="CG44" s="3">
        <v>22.896980455631201</v>
      </c>
      <c r="CH44" s="3">
        <v>22.933520125876701</v>
      </c>
      <c r="CI44" s="3">
        <v>22.9680090025402</v>
      </c>
      <c r="CJ44" s="3">
        <v>22.996147086689501</v>
      </c>
      <c r="CK44" s="3">
        <v>23.022115636134401</v>
      </c>
      <c r="CL44" s="3">
        <v>23.046544673327698</v>
      </c>
      <c r="CM44" s="3">
        <v>23.071145718423299</v>
      </c>
      <c r="CN44" s="3">
        <v>23.097537506250202</v>
      </c>
      <c r="CO44" s="3">
        <v>23.123836864284399</v>
      </c>
      <c r="CP44" s="3">
        <v>23.155920131910101</v>
      </c>
      <c r="CQ44" s="3">
        <v>23.186289663527401</v>
      </c>
      <c r="CR44" s="3">
        <v>23.226123694801199</v>
      </c>
      <c r="CS44" s="3">
        <v>23.271572385887101</v>
      </c>
      <c r="CT44" s="3">
        <v>23.323624582743701</v>
      </c>
      <c r="CU44" s="3">
        <v>23.383183076629599</v>
      </c>
      <c r="CV44" s="3">
        <v>23.4441986136063</v>
      </c>
      <c r="CW44" s="3">
        <v>23.515621843854898</v>
      </c>
      <c r="CX44" s="3">
        <v>23.590009631986099</v>
      </c>
      <c r="CY44" s="3">
        <v>23.664659440838498</v>
      </c>
      <c r="CZ44" s="3">
        <v>23.7384840630294</v>
      </c>
      <c r="DA44" s="3">
        <v>23.812891562442999</v>
      </c>
      <c r="DB44" s="3">
        <v>23.889500302307798</v>
      </c>
      <c r="DC44" s="3">
        <v>23.964939071370999</v>
      </c>
      <c r="DD44" s="3">
        <v>24.039199828651199</v>
      </c>
      <c r="DE44" s="3">
        <v>24.1179937521153</v>
      </c>
      <c r="DF44" s="3">
        <v>24.1921142829787</v>
      </c>
      <c r="DG44" s="3">
        <v>24.2682579994364</v>
      </c>
      <c r="DH44" s="3">
        <v>24.343007789005799</v>
      </c>
      <c r="DI44" s="3">
        <v>24.4209413096759</v>
      </c>
      <c r="DJ44" s="3">
        <v>24.4956541896854</v>
      </c>
      <c r="DK44" s="3">
        <v>24.569754037324</v>
      </c>
      <c r="DL44" s="3">
        <v>24.638975048669799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20.3929554970425</v>
      </c>
      <c r="H45" s="3">
        <v>20.436045790691299</v>
      </c>
      <c r="I45" s="3">
        <v>20.355966897851999</v>
      </c>
      <c r="J45" s="3">
        <v>20.416817741256999</v>
      </c>
      <c r="K45" s="3">
        <v>20.563936660901799</v>
      </c>
      <c r="L45" s="3">
        <v>20.530409108229499</v>
      </c>
      <c r="M45" s="3">
        <v>20.679204447998099</v>
      </c>
      <c r="N45" s="3">
        <v>20.7800600877598</v>
      </c>
      <c r="O45" s="3">
        <v>20.7676814030294</v>
      </c>
      <c r="P45" s="3">
        <v>21.040411766108701</v>
      </c>
      <c r="Q45" s="3">
        <v>21.185125456786601</v>
      </c>
      <c r="R45" s="3">
        <v>21.2988162007744</v>
      </c>
      <c r="S45" s="3">
        <v>21.384236773349901</v>
      </c>
      <c r="T45" s="3">
        <v>21.4341113606101</v>
      </c>
      <c r="U45" s="3">
        <v>21.585657687648201</v>
      </c>
      <c r="V45" s="3">
        <v>21.6632780341453</v>
      </c>
      <c r="W45" s="3">
        <v>21.9577959627293</v>
      </c>
      <c r="X45" s="3">
        <v>22.1392877235287</v>
      </c>
      <c r="Y45" s="3">
        <v>22.168947494719699</v>
      </c>
      <c r="Z45" s="3">
        <v>22.291543453718301</v>
      </c>
      <c r="AA45" s="3">
        <v>22.420644701210499</v>
      </c>
      <c r="AB45" s="3">
        <v>22.5157171566328</v>
      </c>
      <c r="AC45" s="3">
        <v>22.5726802110431</v>
      </c>
      <c r="AD45" s="3">
        <v>22.634254781886</v>
      </c>
      <c r="AE45" s="3">
        <v>22.652916689313599</v>
      </c>
      <c r="AF45" s="3">
        <v>22.729824268374198</v>
      </c>
      <c r="AG45" s="3">
        <v>22.900970241883101</v>
      </c>
      <c r="AH45" s="3">
        <v>23.137415232244699</v>
      </c>
      <c r="AI45" s="3">
        <v>23.155724651806899</v>
      </c>
      <c r="AJ45" s="3">
        <v>23.116656627685199</v>
      </c>
      <c r="AK45" s="3">
        <v>22.3950613104662</v>
      </c>
      <c r="AL45" s="3">
        <v>21.847684373947001</v>
      </c>
      <c r="AM45" s="3">
        <v>22.1469332447559</v>
      </c>
      <c r="AN45" s="3">
        <v>23.041903268328799</v>
      </c>
      <c r="AO45" s="3">
        <v>23.399782405667899</v>
      </c>
      <c r="AP45" s="3">
        <v>23.513746328010701</v>
      </c>
      <c r="AQ45" s="3">
        <v>23.599509696045899</v>
      </c>
      <c r="AR45" s="3">
        <v>23.689322932566199</v>
      </c>
      <c r="AS45" s="3">
        <v>23.783156736334099</v>
      </c>
      <c r="AT45" s="3">
        <v>23.881778457854502</v>
      </c>
      <c r="AU45" s="3">
        <v>23.984870760002998</v>
      </c>
      <c r="AV45" s="3">
        <v>24.089309022580299</v>
      </c>
      <c r="AW45" s="3">
        <v>24.1902986091273</v>
      </c>
      <c r="AX45" s="3">
        <v>24.2909083708034</v>
      </c>
      <c r="AY45" s="3">
        <v>24.3879579725747</v>
      </c>
      <c r="AZ45" s="3">
        <v>24.475656318329399</v>
      </c>
      <c r="BA45" s="3">
        <v>24.551682040906901</v>
      </c>
      <c r="BB45" s="3">
        <v>24.616126359664399</v>
      </c>
      <c r="BC45" s="3">
        <v>24.669542615002499</v>
      </c>
      <c r="BD45" s="3">
        <v>24.711570242054599</v>
      </c>
      <c r="BE45" s="3">
        <v>24.7414701666805</v>
      </c>
      <c r="BF45" s="3">
        <v>24.761953301072701</v>
      </c>
      <c r="BG45" s="3">
        <v>24.773843641800099</v>
      </c>
      <c r="BH45" s="3">
        <v>24.780153053453802</v>
      </c>
      <c r="BI45" s="3">
        <v>24.773033538005802</v>
      </c>
      <c r="BJ45" s="3">
        <v>24.759379876881201</v>
      </c>
      <c r="BK45" s="3">
        <v>24.741089968549598</v>
      </c>
      <c r="BL45" s="3">
        <v>24.721467074354599</v>
      </c>
      <c r="BM45" s="3">
        <v>24.704088681748399</v>
      </c>
      <c r="BN45" s="3">
        <v>24.694785362767998</v>
      </c>
      <c r="BO45" s="3">
        <v>24.6932618770619</v>
      </c>
      <c r="BP45" s="3">
        <v>24.7025284699553</v>
      </c>
      <c r="BQ45" s="3">
        <v>24.720965677180899</v>
      </c>
      <c r="BR45" s="3">
        <v>24.749965673239799</v>
      </c>
      <c r="BS45" s="3">
        <v>24.788148809895699</v>
      </c>
      <c r="BT45" s="3">
        <v>24.830120965424701</v>
      </c>
      <c r="BU45" s="3">
        <v>24.8771444226368</v>
      </c>
      <c r="BV45" s="3">
        <v>24.936493476765399</v>
      </c>
      <c r="BW45" s="3">
        <v>25.0027890106877</v>
      </c>
      <c r="BX45" s="3">
        <v>25.0764071769315</v>
      </c>
      <c r="BY45" s="3">
        <v>25.159681485815</v>
      </c>
      <c r="BZ45" s="3">
        <v>25.247244394198699</v>
      </c>
      <c r="CA45" s="3">
        <v>25.333946060912002</v>
      </c>
      <c r="CB45" s="3">
        <v>25.422695069193999</v>
      </c>
      <c r="CC45" s="3">
        <v>25.504768560035401</v>
      </c>
      <c r="CD45" s="3">
        <v>25.584291454374799</v>
      </c>
      <c r="CE45" s="3">
        <v>25.6494659124109</v>
      </c>
      <c r="CF45" s="3">
        <v>25.704927153002501</v>
      </c>
      <c r="CG45" s="3">
        <v>25.755064296471101</v>
      </c>
      <c r="CH45" s="3">
        <v>25.797240258058899</v>
      </c>
      <c r="CI45" s="3">
        <v>25.833966271377001</v>
      </c>
      <c r="CJ45" s="3">
        <v>25.871512662783999</v>
      </c>
      <c r="CK45" s="3">
        <v>25.9065655679284</v>
      </c>
      <c r="CL45" s="3">
        <v>25.937065433878601</v>
      </c>
      <c r="CM45" s="3">
        <v>25.965178303165199</v>
      </c>
      <c r="CN45" s="3">
        <v>25.996844668917799</v>
      </c>
      <c r="CO45" s="3">
        <v>26.026708187243301</v>
      </c>
      <c r="CP45" s="3">
        <v>26.066732400004799</v>
      </c>
      <c r="CQ45" s="3">
        <v>26.107156282016401</v>
      </c>
      <c r="CR45" s="3">
        <v>26.156513049534301</v>
      </c>
      <c r="CS45" s="3">
        <v>26.213238038331799</v>
      </c>
      <c r="CT45" s="3">
        <v>26.277235189044401</v>
      </c>
      <c r="CU45" s="3">
        <v>26.344681441416501</v>
      </c>
      <c r="CV45" s="3">
        <v>26.4229298625302</v>
      </c>
      <c r="CW45" s="3">
        <v>26.503972070461302</v>
      </c>
      <c r="CX45" s="3">
        <v>26.5879637941187</v>
      </c>
      <c r="CY45" s="3">
        <v>26.670884384541299</v>
      </c>
      <c r="CZ45" s="3">
        <v>26.748691078654598</v>
      </c>
      <c r="DA45" s="3">
        <v>26.827126169036099</v>
      </c>
      <c r="DB45" s="3">
        <v>26.9037601798283</v>
      </c>
      <c r="DC45" s="3">
        <v>26.983762434822701</v>
      </c>
      <c r="DD45" s="3">
        <v>27.059906803716501</v>
      </c>
      <c r="DE45" s="3">
        <v>27.1358072128685</v>
      </c>
      <c r="DF45" s="3">
        <v>27.211715571511998</v>
      </c>
      <c r="DG45" s="3">
        <v>27.288838273295202</v>
      </c>
      <c r="DH45" s="3">
        <v>27.363272408136002</v>
      </c>
      <c r="DI45" s="3">
        <v>27.4391026069889</v>
      </c>
      <c r="DJ45" s="3">
        <v>27.5134797879752</v>
      </c>
      <c r="DK45" s="3">
        <v>27.587466356112099</v>
      </c>
      <c r="DL45" s="3">
        <v>27.665121099988699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7.9661423870918204</v>
      </c>
      <c r="H46" s="3">
        <v>8.0236890520572803</v>
      </c>
      <c r="I46" s="3">
        <v>8.0393132045945297</v>
      </c>
      <c r="J46" s="3">
        <v>8.0931646169264795</v>
      </c>
      <c r="K46" s="3">
        <v>8.1242178878788796</v>
      </c>
      <c r="L46" s="3">
        <v>8.0936177950388295</v>
      </c>
      <c r="M46" s="3">
        <v>8.0904867116717707</v>
      </c>
      <c r="N46" s="3">
        <v>8.0862803431509604</v>
      </c>
      <c r="O46" s="3">
        <v>8.0696757485783195</v>
      </c>
      <c r="P46" s="3">
        <v>8.1362683270138803</v>
      </c>
      <c r="Q46" s="3">
        <v>8.1371186024745192</v>
      </c>
      <c r="R46" s="3">
        <v>8.1475385787807095</v>
      </c>
      <c r="S46" s="3">
        <v>8.1720145086568703</v>
      </c>
      <c r="T46" s="3">
        <v>8.14265663340041</v>
      </c>
      <c r="U46" s="3">
        <v>8.1578853412432597</v>
      </c>
      <c r="V46" s="3">
        <v>8.1513252323921304</v>
      </c>
      <c r="W46" s="3">
        <v>8.1908492188968101</v>
      </c>
      <c r="X46" s="3">
        <v>8.2049589251755108</v>
      </c>
      <c r="Y46" s="3">
        <v>8.2336304298535694</v>
      </c>
      <c r="Z46" s="3">
        <v>8.2214118863060399</v>
      </c>
      <c r="AA46" s="3">
        <v>8.2502106912614401</v>
      </c>
      <c r="AB46" s="3">
        <v>8.2846788614188291</v>
      </c>
      <c r="AC46" s="3">
        <v>8.2958520493133907</v>
      </c>
      <c r="AD46" s="3">
        <v>8.3278731898763692</v>
      </c>
      <c r="AE46" s="3">
        <v>8.3707320955165301</v>
      </c>
      <c r="AF46" s="3">
        <v>8.44141773319169</v>
      </c>
      <c r="AG46" s="3">
        <v>8.4874559097954005</v>
      </c>
      <c r="AH46" s="3">
        <v>8.5674505698370194</v>
      </c>
      <c r="AI46" s="3">
        <v>8.5975885518727502</v>
      </c>
      <c r="AJ46" s="3">
        <v>8.6450109273315405</v>
      </c>
      <c r="AK46" s="3">
        <v>8.1964921715604202</v>
      </c>
      <c r="AL46" s="3">
        <v>7.84414400634342</v>
      </c>
      <c r="AM46" s="3">
        <v>8.0857617204391392</v>
      </c>
      <c r="AN46" s="3">
        <v>8.7228478831548895</v>
      </c>
      <c r="AO46" s="3">
        <v>8.9341041938541395</v>
      </c>
      <c r="AP46" s="3">
        <v>9.0198426602394495</v>
      </c>
      <c r="AQ46" s="3">
        <v>9.0811190027453392</v>
      </c>
      <c r="AR46" s="3">
        <v>9.1416440319085996</v>
      </c>
      <c r="AS46" s="3">
        <v>9.2006198503691206</v>
      </c>
      <c r="AT46" s="3">
        <v>9.2581376469694892</v>
      </c>
      <c r="AU46" s="3">
        <v>9.3146254310463199</v>
      </c>
      <c r="AV46" s="3">
        <v>9.3699688917479307</v>
      </c>
      <c r="AW46" s="3">
        <v>9.4246998594522697</v>
      </c>
      <c r="AX46" s="3">
        <v>9.48046862670388</v>
      </c>
      <c r="AY46" s="3">
        <v>9.5345597221096607</v>
      </c>
      <c r="AZ46" s="3">
        <v>9.5893746438655896</v>
      </c>
      <c r="BA46" s="3">
        <v>9.6452286335241695</v>
      </c>
      <c r="BB46" s="3">
        <v>9.6995052613371193</v>
      </c>
      <c r="BC46" s="3">
        <v>9.7577247806654501</v>
      </c>
      <c r="BD46" s="3">
        <v>9.8180575977897107</v>
      </c>
      <c r="BE46" s="3">
        <v>9.8806317562362107</v>
      </c>
      <c r="BF46" s="3">
        <v>9.9436446351555805</v>
      </c>
      <c r="BG46" s="3">
        <v>10.0026956441066</v>
      </c>
      <c r="BH46" s="3">
        <v>10.060612020231201</v>
      </c>
      <c r="BI46" s="3">
        <v>10.1193053040006</v>
      </c>
      <c r="BJ46" s="3">
        <v>10.1783062414094</v>
      </c>
      <c r="BK46" s="3">
        <v>10.239256787937901</v>
      </c>
      <c r="BL46" s="3">
        <v>10.297618463979999</v>
      </c>
      <c r="BM46" s="3">
        <v>10.3564607738888</v>
      </c>
      <c r="BN46" s="3">
        <v>10.4136970076986</v>
      </c>
      <c r="BO46" s="3">
        <v>10.4678297587073</v>
      </c>
      <c r="BP46" s="3">
        <v>10.5171532847679</v>
      </c>
      <c r="BQ46" s="3">
        <v>10.561562895566199</v>
      </c>
      <c r="BR46" s="3">
        <v>10.6013132572962</v>
      </c>
      <c r="BS46" s="3">
        <v>10.631487209488601</v>
      </c>
      <c r="BT46" s="3">
        <v>10.648854440799299</v>
      </c>
      <c r="BU46" s="3">
        <v>10.660278153467299</v>
      </c>
      <c r="BV46" s="3">
        <v>10.658684877511099</v>
      </c>
      <c r="BW46" s="3">
        <v>10.6488396580204</v>
      </c>
      <c r="BX46" s="3">
        <v>10.634800473792099</v>
      </c>
      <c r="BY46" s="3">
        <v>10.6145636445651</v>
      </c>
      <c r="BZ46" s="3">
        <v>10.587369630079399</v>
      </c>
      <c r="CA46" s="3">
        <v>10.5591899401227</v>
      </c>
      <c r="CB46" s="3">
        <v>10.526966999868501</v>
      </c>
      <c r="CC46" s="3">
        <v>10.4884393335496</v>
      </c>
      <c r="CD46" s="3">
        <v>10.4480191800518</v>
      </c>
      <c r="CE46" s="3">
        <v>10.4100817064741</v>
      </c>
      <c r="CF46" s="3">
        <v>10.378807827772</v>
      </c>
      <c r="CG46" s="3">
        <v>10.3537621573269</v>
      </c>
      <c r="CH46" s="3">
        <v>10.332332400131</v>
      </c>
      <c r="CI46" s="3">
        <v>10.3180589271608</v>
      </c>
      <c r="CJ46" s="3">
        <v>10.3082606864798</v>
      </c>
      <c r="CK46" s="3">
        <v>10.3076339859479</v>
      </c>
      <c r="CL46" s="3">
        <v>10.3146488234263</v>
      </c>
      <c r="CM46" s="3">
        <v>10.329209387909399</v>
      </c>
      <c r="CN46" s="3">
        <v>10.352159179804699</v>
      </c>
      <c r="CO46" s="3">
        <v>10.3840918879727</v>
      </c>
      <c r="CP46" s="3">
        <v>10.4259055114668</v>
      </c>
      <c r="CQ46" s="3">
        <v>10.4741902403912</v>
      </c>
      <c r="CR46" s="3">
        <v>10.531862380100399</v>
      </c>
      <c r="CS46" s="3">
        <v>10.592440506252</v>
      </c>
      <c r="CT46" s="3">
        <v>10.6571786270388</v>
      </c>
      <c r="CU46" s="3">
        <v>10.721814777522599</v>
      </c>
      <c r="CV46" s="3">
        <v>10.784742825699</v>
      </c>
      <c r="CW46" s="3">
        <v>10.8484688077766</v>
      </c>
      <c r="CX46" s="3">
        <v>10.9072419161007</v>
      </c>
      <c r="CY46" s="3">
        <v>10.9547586923366</v>
      </c>
      <c r="CZ46" s="3">
        <v>10.9929788112784</v>
      </c>
      <c r="DA46" s="3">
        <v>11.0212791682596</v>
      </c>
      <c r="DB46" s="3">
        <v>11.039845444471</v>
      </c>
      <c r="DC46" s="3">
        <v>11.0503834025694</v>
      </c>
      <c r="DD46" s="3">
        <v>11.056563327657001</v>
      </c>
      <c r="DE46" s="3">
        <v>11.0605399347249</v>
      </c>
      <c r="DF46" s="3">
        <v>11.059564822336201</v>
      </c>
      <c r="DG46" s="3">
        <v>11.059759430285</v>
      </c>
      <c r="DH46" s="3">
        <v>11.059834914381501</v>
      </c>
      <c r="DI46" s="3">
        <v>11.064192921158901</v>
      </c>
      <c r="DJ46" s="3">
        <v>11.0693892938397</v>
      </c>
      <c r="DK46" s="3">
        <v>11.0754055977464</v>
      </c>
      <c r="DL46" s="3">
        <v>11.082587505402101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8.66707401179284</v>
      </c>
      <c r="H47" s="3">
        <v>8.7112022540795397</v>
      </c>
      <c r="I47" s="3">
        <v>8.6911994472462109</v>
      </c>
      <c r="J47" s="3">
        <v>8.7402048194475395</v>
      </c>
      <c r="K47" s="3">
        <v>8.8279143182690092</v>
      </c>
      <c r="L47" s="3">
        <v>8.8219391108971603</v>
      </c>
      <c r="M47" s="3">
        <v>8.9068277263419091</v>
      </c>
      <c r="N47" s="3">
        <v>8.9482046851241908</v>
      </c>
      <c r="O47" s="3">
        <v>8.8798198728111792</v>
      </c>
      <c r="P47" s="3">
        <v>9.0049120185320106</v>
      </c>
      <c r="Q47" s="3">
        <v>9.0384610443755502</v>
      </c>
      <c r="R47" s="3">
        <v>9.0583784001679302</v>
      </c>
      <c r="S47" s="3">
        <v>9.0830082790193405</v>
      </c>
      <c r="T47" s="3">
        <v>9.0843896874329104</v>
      </c>
      <c r="U47" s="3">
        <v>9.1196570535366597</v>
      </c>
      <c r="V47" s="3">
        <v>9.1059486018380404</v>
      </c>
      <c r="W47" s="3">
        <v>9.2243104157302103</v>
      </c>
      <c r="X47" s="3">
        <v>9.3099689466094606</v>
      </c>
      <c r="Y47" s="3">
        <v>9.2641333329834996</v>
      </c>
      <c r="Z47" s="3">
        <v>9.3217732645751994</v>
      </c>
      <c r="AA47" s="3">
        <v>9.3862201002652697</v>
      </c>
      <c r="AB47" s="3">
        <v>9.4366293534935508</v>
      </c>
      <c r="AC47" s="3">
        <v>9.4780309229825104</v>
      </c>
      <c r="AD47" s="3">
        <v>9.5166023791645706</v>
      </c>
      <c r="AE47" s="3">
        <v>9.4961805231418595</v>
      </c>
      <c r="AF47" s="3">
        <v>9.5598699083206409</v>
      </c>
      <c r="AG47" s="3">
        <v>9.6966689108225399</v>
      </c>
      <c r="AH47" s="3">
        <v>9.83405027586657</v>
      </c>
      <c r="AI47" s="3">
        <v>9.87056260964955</v>
      </c>
      <c r="AJ47" s="3">
        <v>9.8631375359379891</v>
      </c>
      <c r="AK47" s="3">
        <v>9.6245109565529798</v>
      </c>
      <c r="AL47" s="3">
        <v>9.1805144175828204</v>
      </c>
      <c r="AM47" s="3">
        <v>9.3577516986291194</v>
      </c>
      <c r="AN47" s="3">
        <v>9.9428391889045393</v>
      </c>
      <c r="AO47" s="3">
        <v>10.170005051064001</v>
      </c>
      <c r="AP47" s="3">
        <v>10.2460821114162</v>
      </c>
      <c r="AQ47" s="3">
        <v>10.304790833866701</v>
      </c>
      <c r="AR47" s="3">
        <v>10.3589934452667</v>
      </c>
      <c r="AS47" s="3">
        <v>10.4103693161974</v>
      </c>
      <c r="AT47" s="3">
        <v>10.458922933543001</v>
      </c>
      <c r="AU47" s="3">
        <v>10.505001752508299</v>
      </c>
      <c r="AV47" s="3">
        <v>10.5485097115843</v>
      </c>
      <c r="AW47" s="3">
        <v>10.5877664658749</v>
      </c>
      <c r="AX47" s="3">
        <v>10.6260150123115</v>
      </c>
      <c r="AY47" s="3">
        <v>10.661582128535899</v>
      </c>
      <c r="AZ47" s="3">
        <v>10.695021852355501</v>
      </c>
      <c r="BA47" s="3">
        <v>10.7302964588024</v>
      </c>
      <c r="BB47" s="3">
        <v>10.7647556175107</v>
      </c>
      <c r="BC47" s="3">
        <v>10.8005852547372</v>
      </c>
      <c r="BD47" s="3">
        <v>10.8401253676618</v>
      </c>
      <c r="BE47" s="3">
        <v>10.879638186541399</v>
      </c>
      <c r="BF47" s="3">
        <v>10.9204256645803</v>
      </c>
      <c r="BG47" s="3">
        <v>10.9601548324197</v>
      </c>
      <c r="BH47" s="3">
        <v>11.0016125443729</v>
      </c>
      <c r="BI47" s="3">
        <v>11.0436432577271</v>
      </c>
      <c r="BJ47" s="3">
        <v>11.0895643752509</v>
      </c>
      <c r="BK47" s="3">
        <v>11.1390690346607</v>
      </c>
      <c r="BL47" s="3">
        <v>11.1901110655231</v>
      </c>
      <c r="BM47" s="3">
        <v>11.241830586060701</v>
      </c>
      <c r="BN47" s="3">
        <v>11.2965777713679</v>
      </c>
      <c r="BO47" s="3">
        <v>11.3517894516557</v>
      </c>
      <c r="BP47" s="3">
        <v>11.405497867967</v>
      </c>
      <c r="BQ47" s="3">
        <v>11.4564043866846</v>
      </c>
      <c r="BR47" s="3">
        <v>11.504347940332201</v>
      </c>
      <c r="BS47" s="3">
        <v>11.550739781650799</v>
      </c>
      <c r="BT47" s="3">
        <v>11.588275303479801</v>
      </c>
      <c r="BU47" s="3">
        <v>11.6162304935359</v>
      </c>
      <c r="BV47" s="3">
        <v>11.636622791648501</v>
      </c>
      <c r="BW47" s="3">
        <v>11.6493722976189</v>
      </c>
      <c r="BX47" s="3">
        <v>11.6530046555564</v>
      </c>
      <c r="BY47" s="3">
        <v>11.6521009451656</v>
      </c>
      <c r="BZ47" s="3">
        <v>11.6440456193743</v>
      </c>
      <c r="CA47" s="3">
        <v>11.631251934256699</v>
      </c>
      <c r="CB47" s="3">
        <v>11.613497149331501</v>
      </c>
      <c r="CC47" s="3">
        <v>11.587393421380201</v>
      </c>
      <c r="CD47" s="3">
        <v>11.556876241823501</v>
      </c>
      <c r="CE47" s="3">
        <v>11.521261616562899</v>
      </c>
      <c r="CF47" s="3">
        <v>11.48710620262</v>
      </c>
      <c r="CG47" s="3">
        <v>11.4599158616689</v>
      </c>
      <c r="CH47" s="3">
        <v>11.4377353195338</v>
      </c>
      <c r="CI47" s="3">
        <v>11.4217076330939</v>
      </c>
      <c r="CJ47" s="3">
        <v>11.4172629088036</v>
      </c>
      <c r="CK47" s="3">
        <v>11.4202778584044</v>
      </c>
      <c r="CL47" s="3">
        <v>11.4301684352401</v>
      </c>
      <c r="CM47" s="3">
        <v>11.4451126694933</v>
      </c>
      <c r="CN47" s="3">
        <v>11.4686586915994</v>
      </c>
      <c r="CO47" s="3">
        <v>11.496324368349599</v>
      </c>
      <c r="CP47" s="3">
        <v>11.535328852482699</v>
      </c>
      <c r="CQ47" s="3">
        <v>11.5793180868341</v>
      </c>
      <c r="CR47" s="3">
        <v>11.6317736441494</v>
      </c>
      <c r="CS47" s="3">
        <v>11.689423512719999</v>
      </c>
      <c r="CT47" s="3">
        <v>11.751483682844199</v>
      </c>
      <c r="CU47" s="3">
        <v>11.8110096101755</v>
      </c>
      <c r="CV47" s="3">
        <v>11.874673883465601</v>
      </c>
      <c r="CW47" s="3">
        <v>11.935548311843</v>
      </c>
      <c r="CX47" s="3">
        <v>11.991307627395001</v>
      </c>
      <c r="CY47" s="3">
        <v>12.036062899364</v>
      </c>
      <c r="CZ47" s="3">
        <v>12.0696898559655</v>
      </c>
      <c r="DA47" s="3">
        <v>12.0957832832337</v>
      </c>
      <c r="DB47" s="3">
        <v>12.109752960116399</v>
      </c>
      <c r="DC47" s="3">
        <v>12.121406385655799</v>
      </c>
      <c r="DD47" s="3">
        <v>12.127066174706901</v>
      </c>
      <c r="DE47" s="3">
        <v>12.130733126337599</v>
      </c>
      <c r="DF47" s="3">
        <v>12.1304090965025</v>
      </c>
      <c r="DG47" s="3">
        <v>12.1331237116897</v>
      </c>
      <c r="DH47" s="3">
        <v>12.134549912659599</v>
      </c>
      <c r="DI47" s="3">
        <v>12.1377871952728</v>
      </c>
      <c r="DJ47" s="3">
        <v>12.144339031750601</v>
      </c>
      <c r="DK47" s="3">
        <v>12.152466927420001</v>
      </c>
      <c r="DL47" s="3">
        <v>12.166543384455</v>
      </c>
    </row>
  </sheetData>
  <conditionalFormatting sqref="E14">
    <cfRule type="expression" dxfId="3827" priority="1">
      <formula>COUNTIF(G14:DL14,"&lt;&gt;" &amp; "")&gt;0</formula>
    </cfRule>
    <cfRule type="expression" dxfId="3826" priority="2">
      <formula>AND(COUNTIF(G14:DL14,"&lt;&gt;" &amp; "")&gt;0,NOT(ISBLANK(E14)))</formula>
    </cfRule>
  </conditionalFormatting>
  <conditionalFormatting sqref="E15">
    <cfRule type="expression" dxfId="3825" priority="3">
      <formula>COUNTIF(G15:DL15,"&lt;&gt;" &amp; "")&gt;0</formula>
    </cfRule>
    <cfRule type="expression" dxfId="3824" priority="4">
      <formula>AND(COUNTIF(G15:DL15,"&lt;&gt;" &amp; "")&gt;0,NOT(ISBLANK(E15)))</formula>
    </cfRule>
  </conditionalFormatting>
  <conditionalFormatting sqref="E16">
    <cfRule type="expression" dxfId="3823" priority="5">
      <formula>COUNTIF(G16:DL16,"&lt;&gt;" &amp; "")&gt;0</formula>
    </cfRule>
    <cfRule type="expression" dxfId="3822" priority="6">
      <formula>AND(COUNTIF(G16:DL16,"&lt;&gt;" &amp; "")&gt;0,NOT(ISBLANK(E16)))</formula>
    </cfRule>
  </conditionalFormatting>
  <conditionalFormatting sqref="E17">
    <cfRule type="expression" dxfId="3821" priority="7">
      <formula>COUNTIF(G17:DL17,"&lt;&gt;" &amp; "")&gt;0</formula>
    </cfRule>
    <cfRule type="expression" dxfId="3820" priority="8">
      <formula>AND(COUNTIF(G17:DL17,"&lt;&gt;" &amp; "")&gt;0,NOT(ISBLANK(E17)))</formula>
    </cfRule>
  </conditionalFormatting>
  <conditionalFormatting sqref="E18">
    <cfRule type="expression" dxfId="3819" priority="9">
      <formula>COUNTIF(G18:DL18,"&lt;&gt;" &amp; "")&gt;0</formula>
    </cfRule>
    <cfRule type="expression" dxfId="3818" priority="10">
      <formula>AND(COUNTIF(G18:DL18,"&lt;&gt;" &amp; "")&gt;0,NOT(ISBLANK(E18)))</formula>
    </cfRule>
  </conditionalFormatting>
  <conditionalFormatting sqref="E19">
    <cfRule type="expression" dxfId="3817" priority="11">
      <formula>COUNTIF(G19:DL19,"&lt;&gt;" &amp; "")&gt;0</formula>
    </cfRule>
    <cfRule type="expression" dxfId="3816" priority="12">
      <formula>AND(COUNTIF(G19:DL19,"&lt;&gt;" &amp; "")&gt;0,NOT(ISBLANK(E19)))</formula>
    </cfRule>
  </conditionalFormatting>
  <conditionalFormatting sqref="E20">
    <cfRule type="expression" dxfId="3815" priority="13">
      <formula>COUNTIF(G20:DL20,"&lt;&gt;" &amp; "")&gt;0</formula>
    </cfRule>
    <cfRule type="expression" dxfId="3814" priority="14">
      <formula>AND(COUNTIF(G20:DL20,"&lt;&gt;" &amp; "")&gt;0,NOT(ISBLANK(E20)))</formula>
    </cfRule>
  </conditionalFormatting>
  <conditionalFormatting sqref="E21">
    <cfRule type="expression" dxfId="3813" priority="15">
      <formula>COUNTIF(G21:DL21,"&lt;&gt;" &amp; "")&gt;0</formula>
    </cfRule>
    <cfRule type="expression" dxfId="3812" priority="16">
      <formula>AND(COUNTIF(G21:DL21,"&lt;&gt;" &amp; "")&gt;0,NOT(ISBLANK(E21)))</formula>
    </cfRule>
  </conditionalFormatting>
  <conditionalFormatting sqref="E22">
    <cfRule type="expression" dxfId="3811" priority="17">
      <formula>COUNTIF(G22:DL22,"&lt;&gt;" &amp; "")&gt;0</formula>
    </cfRule>
    <cfRule type="expression" dxfId="3810" priority="18">
      <formula>AND(COUNTIF(G22:DL22,"&lt;&gt;" &amp; "")&gt;0,NOT(ISBLANK(E22)))</formula>
    </cfRule>
  </conditionalFormatting>
  <conditionalFormatting sqref="E23">
    <cfRule type="expression" dxfId="3809" priority="19">
      <formula>COUNTIF(G23:DL23,"&lt;&gt;" &amp; "")&gt;0</formula>
    </cfRule>
    <cfRule type="expression" dxfId="3808" priority="20">
      <formula>AND(COUNTIF(G23:DL23,"&lt;&gt;" &amp; "")&gt;0,NOT(ISBLANK(E23)))</formula>
    </cfRule>
  </conditionalFormatting>
  <conditionalFormatting sqref="E26">
    <cfRule type="expression" dxfId="3807" priority="21">
      <formula>COUNTIF(G26:DL26,"&lt;&gt;" &amp; "")&gt;0</formula>
    </cfRule>
    <cfRule type="expression" dxfId="3806" priority="22">
      <formula>AND(COUNTIF(G26:DL26,"&lt;&gt;" &amp; "")&gt;0,NOT(ISBLANK(E26)))</formula>
    </cfRule>
  </conditionalFormatting>
  <conditionalFormatting sqref="E27">
    <cfRule type="expression" dxfId="3805" priority="23">
      <formula>COUNTIF(G27:DL27,"&lt;&gt;" &amp; "")&gt;0</formula>
    </cfRule>
    <cfRule type="expression" dxfId="3804" priority="24">
      <formula>AND(COUNTIF(G27:DL27,"&lt;&gt;" &amp; "")&gt;0,NOT(ISBLANK(E27)))</formula>
    </cfRule>
  </conditionalFormatting>
  <conditionalFormatting sqref="E28">
    <cfRule type="expression" dxfId="3803" priority="25">
      <formula>COUNTIF(G28:DL28,"&lt;&gt;" &amp; "")&gt;0</formula>
    </cfRule>
    <cfRule type="expression" dxfId="3802" priority="26">
      <formula>AND(COUNTIF(G28:DL28,"&lt;&gt;" &amp; "")&gt;0,NOT(ISBLANK(E28)))</formula>
    </cfRule>
  </conditionalFormatting>
  <conditionalFormatting sqref="E29">
    <cfRule type="expression" dxfId="3801" priority="27">
      <formula>COUNTIF(G29:DL29,"&lt;&gt;" &amp; "")&gt;0</formula>
    </cfRule>
    <cfRule type="expression" dxfId="3800" priority="28">
      <formula>AND(COUNTIF(G29:DL29,"&lt;&gt;" &amp; "")&gt;0,NOT(ISBLANK(E29)))</formula>
    </cfRule>
  </conditionalFormatting>
  <conditionalFormatting sqref="E30">
    <cfRule type="expression" dxfId="3799" priority="29">
      <formula>COUNTIF(G30:DL30,"&lt;&gt;" &amp; "")&gt;0</formula>
    </cfRule>
    <cfRule type="expression" dxfId="3798" priority="30">
      <formula>AND(COUNTIF(G30:DL30,"&lt;&gt;" &amp; "")&gt;0,NOT(ISBLANK(E30)))</formula>
    </cfRule>
  </conditionalFormatting>
  <conditionalFormatting sqref="E31">
    <cfRule type="expression" dxfId="3797" priority="31">
      <formula>COUNTIF(G31:DL31,"&lt;&gt;" &amp; "")&gt;0</formula>
    </cfRule>
    <cfRule type="expression" dxfId="3796" priority="32">
      <formula>AND(COUNTIF(G31:DL31,"&lt;&gt;" &amp; "")&gt;0,NOT(ISBLANK(E31)))</formula>
    </cfRule>
  </conditionalFormatting>
  <conditionalFormatting sqref="E32">
    <cfRule type="expression" dxfId="3795" priority="33">
      <formula>COUNTIF(G32:DL32,"&lt;&gt;" &amp; "")&gt;0</formula>
    </cfRule>
    <cfRule type="expression" dxfId="3794" priority="34">
      <formula>AND(COUNTIF(G32:DL32,"&lt;&gt;" &amp; "")&gt;0,NOT(ISBLANK(E32)))</formula>
    </cfRule>
  </conditionalFormatting>
  <conditionalFormatting sqref="E33">
    <cfRule type="expression" dxfId="3793" priority="35">
      <formula>COUNTIF(G33:DL33,"&lt;&gt;" &amp; "")&gt;0</formula>
    </cfRule>
    <cfRule type="expression" dxfId="3792" priority="36">
      <formula>AND(COUNTIF(G33:DL33,"&lt;&gt;" &amp; "")&gt;0,NOT(ISBLANK(E33)))</formula>
    </cfRule>
  </conditionalFormatting>
  <conditionalFormatting sqref="E34">
    <cfRule type="expression" dxfId="3791" priority="37">
      <formula>COUNTIF(G34:DL34,"&lt;&gt;" &amp; "")&gt;0</formula>
    </cfRule>
    <cfRule type="expression" dxfId="3790" priority="38">
      <formula>AND(COUNTIF(G34:DL34,"&lt;&gt;" &amp; "")&gt;0,NOT(ISBLANK(E34)))</formula>
    </cfRule>
  </conditionalFormatting>
  <conditionalFormatting sqref="E35">
    <cfRule type="expression" dxfId="3789" priority="39">
      <formula>COUNTIF(G35:DL35,"&lt;&gt;" &amp; "")&gt;0</formula>
    </cfRule>
    <cfRule type="expression" dxfId="3788" priority="40">
      <formula>AND(COUNTIF(G35:DL35,"&lt;&gt;" &amp; "")&gt;0,NOT(ISBLANK(E35)))</formula>
    </cfRule>
  </conditionalFormatting>
  <conditionalFormatting sqref="E38">
    <cfRule type="expression" dxfId="3787" priority="41">
      <formula>COUNTIF(G38:DL38,"&lt;&gt;" &amp; "")&gt;0</formula>
    </cfRule>
    <cfRule type="expression" dxfId="3786" priority="42">
      <formula>AND(COUNTIF(G38:DL38,"&lt;&gt;" &amp; "")&gt;0,NOT(ISBLANK(E38)))</formula>
    </cfRule>
  </conditionalFormatting>
  <conditionalFormatting sqref="E39">
    <cfRule type="expression" dxfId="3785" priority="43">
      <formula>COUNTIF(G39:DL39,"&lt;&gt;" &amp; "")&gt;0</formula>
    </cfRule>
    <cfRule type="expression" dxfId="3784" priority="44">
      <formula>AND(COUNTIF(G39:DL39,"&lt;&gt;" &amp; "")&gt;0,NOT(ISBLANK(E39)))</formula>
    </cfRule>
  </conditionalFormatting>
  <conditionalFormatting sqref="E40">
    <cfRule type="expression" dxfId="3783" priority="45">
      <formula>COUNTIF(G40:DL40,"&lt;&gt;" &amp; "")&gt;0</formula>
    </cfRule>
    <cfRule type="expression" dxfId="3782" priority="46">
      <formula>AND(COUNTIF(G40:DL40,"&lt;&gt;" &amp; "")&gt;0,NOT(ISBLANK(E40)))</formula>
    </cfRule>
  </conditionalFormatting>
  <conditionalFormatting sqref="E41">
    <cfRule type="expression" dxfId="3781" priority="47">
      <formula>COUNTIF(G41:DL41,"&lt;&gt;" &amp; "")&gt;0</formula>
    </cfRule>
    <cfRule type="expression" dxfId="3780" priority="48">
      <formula>AND(COUNTIF(G41:DL41,"&lt;&gt;" &amp; "")&gt;0,NOT(ISBLANK(E41)))</formula>
    </cfRule>
  </conditionalFormatting>
  <conditionalFormatting sqref="E42">
    <cfRule type="expression" dxfId="3779" priority="49">
      <formula>COUNTIF(G42:DL42,"&lt;&gt;" &amp; "")&gt;0</formula>
    </cfRule>
    <cfRule type="expression" dxfId="3778" priority="50">
      <formula>AND(COUNTIF(G42:DL42,"&lt;&gt;" &amp; "")&gt;0,NOT(ISBLANK(E42)))</formula>
    </cfRule>
  </conditionalFormatting>
  <conditionalFormatting sqref="E43">
    <cfRule type="expression" dxfId="3777" priority="51">
      <formula>COUNTIF(G43:DL43,"&lt;&gt;" &amp; "")&gt;0</formula>
    </cfRule>
    <cfRule type="expression" dxfId="3776" priority="52">
      <formula>AND(COUNTIF(G43:DL43,"&lt;&gt;" &amp; "")&gt;0,NOT(ISBLANK(E43)))</formula>
    </cfRule>
  </conditionalFormatting>
  <conditionalFormatting sqref="E44">
    <cfRule type="expression" dxfId="3775" priority="53">
      <formula>COUNTIF(G44:DL44,"&lt;&gt;" &amp; "")&gt;0</formula>
    </cfRule>
    <cfRule type="expression" dxfId="3774" priority="54">
      <formula>AND(COUNTIF(G44:DL44,"&lt;&gt;" &amp; "")&gt;0,NOT(ISBLANK(E44)))</formula>
    </cfRule>
  </conditionalFormatting>
  <conditionalFormatting sqref="E45">
    <cfRule type="expression" dxfId="3773" priority="55">
      <formula>COUNTIF(G45:DL45,"&lt;&gt;" &amp; "")&gt;0</formula>
    </cfRule>
    <cfRule type="expression" dxfId="3772" priority="56">
      <formula>AND(COUNTIF(G45:DL45,"&lt;&gt;" &amp; "")&gt;0,NOT(ISBLANK(E45)))</formula>
    </cfRule>
  </conditionalFormatting>
  <conditionalFormatting sqref="E46">
    <cfRule type="expression" dxfId="3771" priority="57">
      <formula>COUNTIF(G46:DL46,"&lt;&gt;" &amp; "")&gt;0</formula>
    </cfRule>
    <cfRule type="expression" dxfId="3770" priority="58">
      <formula>AND(COUNTIF(G46:DL46,"&lt;&gt;" &amp; "")&gt;0,NOT(ISBLANK(E46)))</formula>
    </cfRule>
  </conditionalFormatting>
  <conditionalFormatting sqref="E47">
    <cfRule type="expression" dxfId="3769" priority="59">
      <formula>COUNTIF(G47:DL47,"&lt;&gt;" &amp; "")&gt;0</formula>
    </cfRule>
    <cfRule type="expression" dxfId="3768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1138563.3642307699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495105.87904243189</v>
      </c>
      <c r="AE2" s="3"/>
      <c r="AF2" s="3"/>
      <c r="AG2" s="3"/>
      <c r="AH2" s="3">
        <v>407706.24144733639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770301.05257416703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352569.31371372461</v>
      </c>
      <c r="AE3" s="3"/>
      <c r="AF3" s="3"/>
      <c r="AG3" s="3"/>
      <c r="AH3" s="3">
        <v>285802.4728321794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2678832.817227779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1477638.7237130371</v>
      </c>
      <c r="AE4" s="3"/>
      <c r="AF4" s="3"/>
      <c r="AG4" s="3"/>
      <c r="AH4" s="3">
        <v>1344095.3144847781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1859243.444158128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1072239.7107816071</v>
      </c>
      <c r="AE5" s="3"/>
      <c r="AF5" s="3"/>
      <c r="AG5" s="3"/>
      <c r="AH5" s="3">
        <v>961196.09422508429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5579934.9109562682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8524492.4859007634</v>
      </c>
      <c r="AE6" s="3"/>
      <c r="AF6" s="3"/>
      <c r="AG6" s="3"/>
      <c r="AH6" s="3">
        <v>8285074.7411895255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4073827.618486146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6198472.9721279163</v>
      </c>
      <c r="AE7" s="3"/>
      <c r="AF7" s="3"/>
      <c r="AG7" s="3"/>
      <c r="AH7" s="3">
        <v>6089487.9421244804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1145140.741521795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2129815.9037499879</v>
      </c>
      <c r="AE8" s="3"/>
      <c r="AF8" s="3"/>
      <c r="AG8" s="3"/>
      <c r="AH8" s="3">
        <v>2362337.3116847291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914855.5860133419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1764333.9884269771</v>
      </c>
      <c r="AE9" s="3"/>
      <c r="AF9" s="3"/>
      <c r="AG9" s="3"/>
      <c r="AH9" s="3">
        <v>1966919.664334018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240003.8307906015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419313.26027751848</v>
      </c>
      <c r="AE10" s="3"/>
      <c r="AF10" s="3"/>
      <c r="AG10" s="3"/>
      <c r="AH10" s="3">
        <v>469655.35015491321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229863.79432245871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423756.33072630438</v>
      </c>
      <c r="AE11" s="3"/>
      <c r="AF11" s="3"/>
      <c r="AG11" s="3"/>
      <c r="AH11" s="3">
        <v>486274.91144972813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3.4841336510000001E-2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1.088298287E-2</v>
      </c>
      <c r="AE14" s="3"/>
      <c r="AF14" s="3"/>
      <c r="AG14" s="3"/>
      <c r="AH14" s="3">
        <v>8.8336773680000001E-3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2.4696100679999999E-2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8.1252267189999994E-3</v>
      </c>
      <c r="AE15" s="3"/>
      <c r="AF15" s="3"/>
      <c r="AG15" s="3"/>
      <c r="AH15" s="3">
        <v>6.4872032190000008E-3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5.1514638690000003E-2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1.904915364E-2</v>
      </c>
      <c r="AE16" s="3"/>
      <c r="AF16" s="3"/>
      <c r="AG16" s="3"/>
      <c r="AH16" s="3">
        <v>1.6022661810000002E-2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3.7617013130000002E-2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1.4529037470000001E-2</v>
      </c>
      <c r="AE17" s="3"/>
      <c r="AF17" s="3"/>
      <c r="AG17" s="3"/>
      <c r="AH17" s="3">
        <v>1.20144929E-2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6.1753203309999997E-2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4.5489656849999997E-2</v>
      </c>
      <c r="AE18" s="3"/>
      <c r="AF18" s="3"/>
      <c r="AG18" s="3"/>
      <c r="AH18" s="3">
        <v>4.154059048E-2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4.8160535130000001E-2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3.6231977780000001E-2</v>
      </c>
      <c r="AE19" s="3"/>
      <c r="AF19" s="3"/>
      <c r="AG19" s="3"/>
      <c r="AH19" s="3">
        <v>3.3082481349999998E-2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6.8978095039999993E-2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5.7214827130000007E-2</v>
      </c>
      <c r="AE20" s="3"/>
      <c r="AF20" s="3"/>
      <c r="AG20" s="3"/>
      <c r="AH20" s="3">
        <v>5.5167596669999999E-2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5.7506395359999997E-2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4.7749008689999997E-2</v>
      </c>
      <c r="AE21" s="3"/>
      <c r="AF21" s="3"/>
      <c r="AG21" s="3"/>
      <c r="AH21" s="3">
        <v>4.6541119239999998E-2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6.9878431170000005E-2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5.7910369140000001E-2</v>
      </c>
      <c r="AE22" s="3"/>
      <c r="AF22" s="3"/>
      <c r="AG22" s="3"/>
      <c r="AH22" s="3">
        <v>5.6510442629999998E-2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6.0044123140000003E-2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4.7783790540000003E-2</v>
      </c>
      <c r="AE23" s="3"/>
      <c r="AF23" s="3"/>
      <c r="AG23" s="3"/>
      <c r="AH23" s="3">
        <v>4.6624305820000003E-2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0.63781927800000005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0.52840897200000003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0.60039962599999996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0.50301295499999998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0.46091839299999998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0.39609651000000001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0.43235479300000002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0.37427692600000001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0.27838552799999999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0.24276236800000001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0.26402326300000001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0.22947445799999999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0.137728984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0.11918537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0.126755174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0.114050839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0.127029055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0.11961258700000001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0.13228710399999999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0.115233632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2.7907514000000001E-2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3.4409163E-2</v>
      </c>
      <c r="AG40" s="3"/>
      <c r="AH40" s="3"/>
      <c r="AI40" s="3"/>
      <c r="AJ40" s="3">
        <v>4.1364500999999998E-2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1.8351917999999998E-2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2.5038128999999999E-2</v>
      </c>
      <c r="AG41" s="3"/>
      <c r="AH41" s="3"/>
      <c r="AI41" s="3"/>
      <c r="AJ41" s="3">
        <v>2.3468930999999998E-2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0.56743557600000005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0.61723589400000001</v>
      </c>
      <c r="AG42" s="3"/>
      <c r="AH42" s="3"/>
      <c r="AI42" s="3"/>
      <c r="AJ42" s="3">
        <v>0.63236616300000004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0.30100007699999998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0.34710809500000001</v>
      </c>
      <c r="AG43" s="3"/>
      <c r="AH43" s="3"/>
      <c r="AI43" s="3"/>
      <c r="AJ43" s="3">
        <v>0.35259758400000002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6.7286259399999997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6.5160600860000004</v>
      </c>
      <c r="AG44" s="3"/>
      <c r="AH44" s="3"/>
      <c r="AI44" s="3"/>
      <c r="AJ44" s="3">
        <v>6.3353751279999999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2.4884169109999998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2.3617970700000002</v>
      </c>
      <c r="AG45" s="3"/>
      <c r="AH45" s="3"/>
      <c r="AI45" s="3"/>
      <c r="AJ45" s="3">
        <v>2.345693121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7.8453406159999997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8.9661169629999993</v>
      </c>
      <c r="AG46" s="3"/>
      <c r="AH46" s="3"/>
      <c r="AI46" s="3"/>
      <c r="AJ46" s="3">
        <v>8.8753875040000008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3.2529460289999999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3.3882392690000001</v>
      </c>
      <c r="AG47" s="3"/>
      <c r="AH47" s="3"/>
      <c r="AI47" s="3"/>
      <c r="AJ47" s="3">
        <v>3.4052401219999999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19.343659089999999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33.53581707</v>
      </c>
      <c r="AG52" s="3"/>
      <c r="AH52" s="3"/>
      <c r="AI52" s="3"/>
      <c r="AJ52" s="3">
        <v>33.991116779999999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9.036725015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18.186247739999999</v>
      </c>
      <c r="AG53" s="3"/>
      <c r="AH53" s="3"/>
      <c r="AI53" s="3"/>
      <c r="AJ53" s="3">
        <v>18.051053589999999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506.48024930000003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1137.627986</v>
      </c>
      <c r="AG54" s="3"/>
      <c r="AH54" s="3"/>
      <c r="AI54" s="3"/>
      <c r="AJ54" s="3">
        <v>1267.416929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250.98260759999999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588.39173430000005</v>
      </c>
      <c r="AG55" s="3"/>
      <c r="AH55" s="3"/>
      <c r="AI55" s="3"/>
      <c r="AJ55" s="3">
        <v>649.33179270000005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1156.4943089999999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2314.5694140000001</v>
      </c>
      <c r="AG56" s="3"/>
      <c r="AH56" s="3"/>
      <c r="AI56" s="3"/>
      <c r="AJ56" s="3">
        <v>2645.9161779999999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381.71169659999998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769.16648439999994</v>
      </c>
      <c r="AG57" s="3"/>
      <c r="AH57" s="3"/>
      <c r="AI57" s="3"/>
      <c r="AJ57" s="3">
        <v>892.1741978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340.04989649999999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729.24475370000005</v>
      </c>
      <c r="AG58" s="3"/>
      <c r="AH58" s="3"/>
      <c r="AI58" s="3"/>
      <c r="AJ58" s="3">
        <v>809.9517214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128.11653010000001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260.07132760000002</v>
      </c>
      <c r="AG59" s="3"/>
      <c r="AH59" s="3"/>
      <c r="AI59" s="3"/>
      <c r="AJ59" s="3">
        <v>295.15932609999999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415</v>
      </c>
      <c r="R62" s="3"/>
      <c r="S62" s="3"/>
      <c r="T62" s="3"/>
      <c r="U62" s="3"/>
      <c r="V62" s="3"/>
      <c r="W62" s="3"/>
      <c r="X62" s="3"/>
      <c r="Y62" s="3"/>
      <c r="Z62" s="3"/>
      <c r="AA62" s="3">
        <v>247</v>
      </c>
      <c r="AB62" s="3"/>
      <c r="AC62" s="3"/>
      <c r="AD62" s="3"/>
      <c r="AE62" s="3"/>
      <c r="AF62" s="3">
        <v>257</v>
      </c>
      <c r="AG62" s="3"/>
      <c r="AH62" s="3"/>
      <c r="AI62" s="3"/>
      <c r="AJ62" s="3">
        <v>245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319</v>
      </c>
      <c r="R63" s="3"/>
      <c r="S63" s="3"/>
      <c r="T63" s="3"/>
      <c r="U63" s="3"/>
      <c r="V63" s="3"/>
      <c r="W63" s="3"/>
      <c r="X63" s="3"/>
      <c r="Y63" s="3"/>
      <c r="Z63" s="3"/>
      <c r="AA63" s="3">
        <v>253</v>
      </c>
      <c r="AB63" s="3"/>
      <c r="AC63" s="3"/>
      <c r="AD63" s="3"/>
      <c r="AE63" s="3"/>
      <c r="AF63" s="3">
        <v>248</v>
      </c>
      <c r="AG63" s="3"/>
      <c r="AH63" s="3"/>
      <c r="AI63" s="3"/>
      <c r="AJ63" s="3">
        <v>221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95</v>
      </c>
      <c r="R64" s="3"/>
      <c r="S64" s="3"/>
      <c r="T64" s="3"/>
      <c r="U64" s="3"/>
      <c r="V64" s="3"/>
      <c r="W64" s="3"/>
      <c r="X64" s="3"/>
      <c r="Y64" s="3"/>
      <c r="Z64" s="3"/>
      <c r="AA64" s="3">
        <v>65</v>
      </c>
      <c r="AB64" s="3"/>
      <c r="AC64" s="3"/>
      <c r="AD64" s="3"/>
      <c r="AE64" s="3"/>
      <c r="AF64" s="3">
        <v>55</v>
      </c>
      <c r="AG64" s="3"/>
      <c r="AH64" s="3"/>
      <c r="AI64" s="3"/>
      <c r="AJ64" s="3">
        <v>53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156</v>
      </c>
      <c r="R65" s="3"/>
      <c r="S65" s="3"/>
      <c r="T65" s="3"/>
      <c r="U65" s="3"/>
      <c r="V65" s="3"/>
      <c r="W65" s="3"/>
      <c r="X65" s="3"/>
      <c r="Y65" s="3"/>
      <c r="Z65" s="3"/>
      <c r="AA65" s="3">
        <v>126</v>
      </c>
      <c r="AB65" s="3"/>
      <c r="AC65" s="3"/>
      <c r="AD65" s="3"/>
      <c r="AE65" s="3"/>
      <c r="AF65" s="3">
        <v>95</v>
      </c>
      <c r="AG65" s="3"/>
      <c r="AH65" s="3"/>
      <c r="AI65" s="3"/>
      <c r="AJ65" s="3">
        <v>89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1344</v>
      </c>
      <c r="R66" s="3"/>
      <c r="S66" s="3"/>
      <c r="T66" s="3"/>
      <c r="U66" s="3"/>
      <c r="V66" s="3"/>
      <c r="W66" s="3"/>
      <c r="X66" s="3"/>
      <c r="Y66" s="3"/>
      <c r="Z66" s="3"/>
      <c r="AA66" s="3">
        <v>1105</v>
      </c>
      <c r="AB66" s="3"/>
      <c r="AC66" s="3"/>
      <c r="AD66" s="3"/>
      <c r="AE66" s="3"/>
      <c r="AF66" s="3">
        <v>1063</v>
      </c>
      <c r="AG66" s="3"/>
      <c r="AH66" s="3"/>
      <c r="AI66" s="3"/>
      <c r="AJ66" s="3">
        <v>1076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789</v>
      </c>
      <c r="R67" s="3"/>
      <c r="S67" s="3"/>
      <c r="T67" s="3"/>
      <c r="U67" s="3"/>
      <c r="V67" s="3"/>
      <c r="W67" s="3"/>
      <c r="X67" s="3"/>
      <c r="Y67" s="3"/>
      <c r="Z67" s="3"/>
      <c r="AA67" s="3">
        <v>756</v>
      </c>
      <c r="AB67" s="3"/>
      <c r="AC67" s="3"/>
      <c r="AD67" s="3"/>
      <c r="AE67" s="3"/>
      <c r="AF67" s="3">
        <v>737</v>
      </c>
      <c r="AG67" s="3"/>
      <c r="AH67" s="3"/>
      <c r="AI67" s="3"/>
      <c r="AJ67" s="3">
        <v>721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2041</v>
      </c>
      <c r="R68" s="3"/>
      <c r="S68" s="3"/>
      <c r="T68" s="3"/>
      <c r="U68" s="3"/>
      <c r="V68" s="3"/>
      <c r="W68" s="3"/>
      <c r="X68" s="3"/>
      <c r="Y68" s="3"/>
      <c r="Z68" s="3"/>
      <c r="AA68" s="3">
        <v>1680</v>
      </c>
      <c r="AB68" s="3"/>
      <c r="AC68" s="3"/>
      <c r="AD68" s="3"/>
      <c r="AE68" s="3"/>
      <c r="AF68" s="3">
        <v>1750</v>
      </c>
      <c r="AG68" s="3"/>
      <c r="AH68" s="3"/>
      <c r="AI68" s="3"/>
      <c r="AJ68" s="3">
        <v>1774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1173</v>
      </c>
      <c r="R69" s="3"/>
      <c r="S69" s="3"/>
      <c r="T69" s="3"/>
      <c r="U69" s="3"/>
      <c r="V69" s="3"/>
      <c r="W69" s="3"/>
      <c r="X69" s="3"/>
      <c r="Y69" s="3"/>
      <c r="Z69" s="3"/>
      <c r="AA69" s="3">
        <v>1147</v>
      </c>
      <c r="AB69" s="3"/>
      <c r="AC69" s="3"/>
      <c r="AD69" s="3"/>
      <c r="AE69" s="3"/>
      <c r="AF69" s="3">
        <v>1156</v>
      </c>
      <c r="AG69" s="3"/>
      <c r="AH69" s="3"/>
      <c r="AI69" s="3"/>
      <c r="AJ69" s="3">
        <v>1191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718</v>
      </c>
      <c r="R70" s="3"/>
      <c r="S70" s="3"/>
      <c r="T70" s="3"/>
      <c r="U70" s="3"/>
      <c r="V70" s="3"/>
      <c r="W70" s="3"/>
      <c r="X70" s="3"/>
      <c r="Y70" s="3"/>
      <c r="Z70" s="3"/>
      <c r="AA70" s="3">
        <v>611</v>
      </c>
      <c r="AB70" s="3"/>
      <c r="AC70" s="3"/>
      <c r="AD70" s="3"/>
      <c r="AE70" s="3"/>
      <c r="AF70" s="3">
        <v>636</v>
      </c>
      <c r="AG70" s="3"/>
      <c r="AH70" s="3"/>
      <c r="AI70" s="3"/>
      <c r="AJ70" s="3">
        <v>658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516</v>
      </c>
      <c r="R71" s="3"/>
      <c r="S71" s="3"/>
      <c r="T71" s="3"/>
      <c r="U71" s="3"/>
      <c r="V71" s="3"/>
      <c r="W71" s="3"/>
      <c r="X71" s="3"/>
      <c r="Y71" s="3"/>
      <c r="Z71" s="3"/>
      <c r="AA71" s="3">
        <v>565</v>
      </c>
      <c r="AB71" s="3"/>
      <c r="AC71" s="3"/>
      <c r="AD71" s="3"/>
      <c r="AE71" s="3"/>
      <c r="AF71" s="3">
        <v>573</v>
      </c>
      <c r="AG71" s="3"/>
      <c r="AH71" s="3"/>
      <c r="AI71" s="3"/>
      <c r="AJ71" s="3">
        <v>587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11</v>
      </c>
      <c r="R74" s="3"/>
      <c r="S74" s="3"/>
      <c r="T74" s="3"/>
      <c r="U74" s="3"/>
      <c r="V74" s="3"/>
      <c r="W74" s="3"/>
      <c r="X74" s="3"/>
      <c r="Y74" s="3"/>
      <c r="Z74" s="3"/>
      <c r="AA74" s="3">
        <v>10</v>
      </c>
      <c r="AB74" s="3"/>
      <c r="AC74" s="3"/>
      <c r="AD74" s="3"/>
      <c r="AE74" s="3"/>
      <c r="AF74" s="3">
        <v>9</v>
      </c>
      <c r="AG74" s="3"/>
      <c r="AH74" s="3"/>
      <c r="AI74" s="3"/>
      <c r="AJ74" s="3">
        <v>8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4</v>
      </c>
      <c r="R75" s="3"/>
      <c r="S75" s="3"/>
      <c r="T75" s="3"/>
      <c r="U75" s="3"/>
      <c r="V75" s="3"/>
      <c r="W75" s="3"/>
      <c r="X75" s="3"/>
      <c r="Y75" s="3"/>
      <c r="Z75" s="3"/>
      <c r="AA75" s="3">
        <v>4</v>
      </c>
      <c r="AB75" s="3"/>
      <c r="AC75" s="3"/>
      <c r="AD75" s="3"/>
      <c r="AE75" s="3"/>
      <c r="AF75" s="3">
        <v>4</v>
      </c>
      <c r="AG75" s="3"/>
      <c r="AH75" s="3"/>
      <c r="AI75" s="3"/>
      <c r="AJ75" s="3">
        <v>3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32</v>
      </c>
      <c r="R76" s="3"/>
      <c r="S76" s="3"/>
      <c r="T76" s="3"/>
      <c r="U76" s="3"/>
      <c r="V76" s="3"/>
      <c r="W76" s="3"/>
      <c r="X76" s="3"/>
      <c r="Y76" s="3"/>
      <c r="Z76" s="3"/>
      <c r="AA76" s="3">
        <v>28</v>
      </c>
      <c r="AB76" s="3"/>
      <c r="AC76" s="3"/>
      <c r="AD76" s="3"/>
      <c r="AE76" s="3"/>
      <c r="AF76" s="3">
        <v>27</v>
      </c>
      <c r="AG76" s="3"/>
      <c r="AH76" s="3"/>
      <c r="AI76" s="3"/>
      <c r="AJ76" s="3">
        <v>25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18</v>
      </c>
      <c r="R77" s="3"/>
      <c r="S77" s="3"/>
      <c r="T77" s="3"/>
      <c r="U77" s="3"/>
      <c r="V77" s="3"/>
      <c r="W77" s="3"/>
      <c r="X77" s="3"/>
      <c r="Y77" s="3"/>
      <c r="Z77" s="3"/>
      <c r="AA77" s="3">
        <v>16</v>
      </c>
      <c r="AB77" s="3"/>
      <c r="AC77" s="3"/>
      <c r="AD77" s="3"/>
      <c r="AE77" s="3"/>
      <c r="AF77" s="3">
        <v>15</v>
      </c>
      <c r="AG77" s="3"/>
      <c r="AH77" s="3"/>
      <c r="AI77" s="3"/>
      <c r="AJ77" s="3">
        <v>14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5561</v>
      </c>
      <c r="R78" s="3"/>
      <c r="S78" s="3"/>
      <c r="T78" s="3"/>
      <c r="U78" s="3"/>
      <c r="V78" s="3"/>
      <c r="W78" s="3"/>
      <c r="X78" s="3"/>
      <c r="Y78" s="3"/>
      <c r="Z78" s="3"/>
      <c r="AA78" s="3">
        <v>5816</v>
      </c>
      <c r="AB78" s="3"/>
      <c r="AC78" s="3"/>
      <c r="AD78" s="3"/>
      <c r="AE78" s="3"/>
      <c r="AF78" s="3">
        <v>6031</v>
      </c>
      <c r="AG78" s="3"/>
      <c r="AH78" s="3"/>
      <c r="AI78" s="3"/>
      <c r="AJ78" s="3">
        <v>6349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2706</v>
      </c>
      <c r="R79" s="3"/>
      <c r="S79" s="3"/>
      <c r="T79" s="3"/>
      <c r="U79" s="3"/>
      <c r="V79" s="3"/>
      <c r="W79" s="3"/>
      <c r="X79" s="3"/>
      <c r="Y79" s="3"/>
      <c r="Z79" s="3"/>
      <c r="AA79" s="3">
        <v>3161</v>
      </c>
      <c r="AB79" s="3"/>
      <c r="AC79" s="3"/>
      <c r="AD79" s="3"/>
      <c r="AE79" s="3"/>
      <c r="AF79" s="3">
        <v>3268</v>
      </c>
      <c r="AG79" s="3"/>
      <c r="AH79" s="3"/>
      <c r="AI79" s="3"/>
      <c r="AJ79" s="3">
        <v>3364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8761</v>
      </c>
      <c r="R80" s="3"/>
      <c r="S80" s="3"/>
      <c r="T80" s="3"/>
      <c r="U80" s="3"/>
      <c r="V80" s="3"/>
      <c r="W80" s="3"/>
      <c r="X80" s="3"/>
      <c r="Y80" s="3"/>
      <c r="Z80" s="3"/>
      <c r="AA80" s="3">
        <v>8959</v>
      </c>
      <c r="AB80" s="3"/>
      <c r="AC80" s="3"/>
      <c r="AD80" s="3"/>
      <c r="AE80" s="3"/>
      <c r="AF80" s="3">
        <v>9806</v>
      </c>
      <c r="AG80" s="3"/>
      <c r="AH80" s="3"/>
      <c r="AI80" s="3"/>
      <c r="AJ80" s="3">
        <v>10215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4968</v>
      </c>
      <c r="R81" s="3"/>
      <c r="S81" s="3"/>
      <c r="T81" s="3"/>
      <c r="U81" s="3"/>
      <c r="V81" s="3"/>
      <c r="W81" s="3"/>
      <c r="X81" s="3"/>
      <c r="Y81" s="3"/>
      <c r="Z81" s="3"/>
      <c r="AA81" s="3">
        <v>5252</v>
      </c>
      <c r="AB81" s="3"/>
      <c r="AC81" s="3"/>
      <c r="AD81" s="3"/>
      <c r="AE81" s="3"/>
      <c r="AF81" s="3">
        <v>5726</v>
      </c>
      <c r="AG81" s="3"/>
      <c r="AH81" s="3"/>
      <c r="AI81" s="3"/>
      <c r="AJ81" s="3">
        <v>6083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6596</v>
      </c>
      <c r="R82" s="3"/>
      <c r="S82" s="3"/>
      <c r="T82" s="3"/>
      <c r="U82" s="3"/>
      <c r="V82" s="3"/>
      <c r="W82" s="3"/>
      <c r="X82" s="3"/>
      <c r="Y82" s="3"/>
      <c r="Z82" s="3"/>
      <c r="AA82" s="3">
        <v>6413</v>
      </c>
      <c r="AB82" s="3"/>
      <c r="AC82" s="3"/>
      <c r="AD82" s="3"/>
      <c r="AE82" s="3"/>
      <c r="AF82" s="3">
        <v>6917</v>
      </c>
      <c r="AG82" s="3"/>
      <c r="AH82" s="3"/>
      <c r="AI82" s="3"/>
      <c r="AJ82" s="3">
        <v>7169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5699</v>
      </c>
      <c r="R83" s="3"/>
      <c r="S83" s="3"/>
      <c r="T83" s="3"/>
      <c r="U83" s="3"/>
      <c r="V83" s="3"/>
      <c r="W83" s="3"/>
      <c r="X83" s="3"/>
      <c r="Y83" s="3"/>
      <c r="Z83" s="3"/>
      <c r="AA83" s="3">
        <v>5784</v>
      </c>
      <c r="AB83" s="3"/>
      <c r="AC83" s="3"/>
      <c r="AD83" s="3"/>
      <c r="AE83" s="3"/>
      <c r="AF83" s="3">
        <v>6246</v>
      </c>
      <c r="AG83" s="3"/>
      <c r="AH83" s="3"/>
      <c r="AI83" s="3"/>
      <c r="AJ83" s="3">
        <v>6554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6</v>
      </c>
      <c r="R88" s="3"/>
      <c r="S88" s="3"/>
      <c r="T88" s="3"/>
      <c r="U88" s="3"/>
      <c r="V88" s="3"/>
      <c r="W88" s="3"/>
      <c r="X88" s="3"/>
      <c r="Y88" s="3"/>
      <c r="Z88" s="3"/>
      <c r="AA88" s="3">
        <v>6</v>
      </c>
      <c r="AB88" s="3"/>
      <c r="AC88" s="3"/>
      <c r="AD88" s="3"/>
      <c r="AE88" s="3"/>
      <c r="AF88" s="3">
        <v>7</v>
      </c>
      <c r="AG88" s="3"/>
      <c r="AH88" s="3"/>
      <c r="AI88" s="3"/>
      <c r="AJ88" s="3">
        <v>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</v>
      </c>
      <c r="R89" s="3"/>
      <c r="S89" s="3"/>
      <c r="T89" s="3"/>
      <c r="U89" s="3"/>
      <c r="V89" s="3"/>
      <c r="W89" s="3"/>
      <c r="X89" s="3"/>
      <c r="Y89" s="3"/>
      <c r="Z89" s="3"/>
      <c r="AA89" s="3">
        <v>2</v>
      </c>
      <c r="AB89" s="3"/>
      <c r="AC89" s="3"/>
      <c r="AD89" s="3"/>
      <c r="AE89" s="3"/>
      <c r="AF89" s="3">
        <v>2</v>
      </c>
      <c r="AG89" s="3"/>
      <c r="AH89" s="3"/>
      <c r="AI89" s="3"/>
      <c r="AJ89" s="3">
        <v>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1027</v>
      </c>
      <c r="R90" s="3"/>
      <c r="S90" s="3"/>
      <c r="T90" s="3"/>
      <c r="U90" s="3"/>
      <c r="V90" s="3"/>
      <c r="W90" s="3"/>
      <c r="X90" s="3"/>
      <c r="Y90" s="3"/>
      <c r="Z90" s="3"/>
      <c r="AA90" s="3">
        <v>1367</v>
      </c>
      <c r="AB90" s="3"/>
      <c r="AC90" s="3"/>
      <c r="AD90" s="3"/>
      <c r="AE90" s="3"/>
      <c r="AF90" s="3">
        <v>1493</v>
      </c>
      <c r="AG90" s="3"/>
      <c r="AH90" s="3"/>
      <c r="AI90" s="3"/>
      <c r="AJ90" s="3">
        <v>1528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340</v>
      </c>
      <c r="R91" s="3"/>
      <c r="S91" s="3"/>
      <c r="T91" s="3"/>
      <c r="U91" s="3"/>
      <c r="V91" s="3"/>
      <c r="W91" s="3"/>
      <c r="X91" s="3"/>
      <c r="Y91" s="3"/>
      <c r="Z91" s="3"/>
      <c r="AA91" s="3">
        <v>430</v>
      </c>
      <c r="AB91" s="3"/>
      <c r="AC91" s="3"/>
      <c r="AD91" s="3"/>
      <c r="AE91" s="3"/>
      <c r="AF91" s="3">
        <v>495</v>
      </c>
      <c r="AG91" s="3"/>
      <c r="AH91" s="3"/>
      <c r="AI91" s="3"/>
      <c r="AJ91" s="3">
        <v>520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1734</v>
      </c>
      <c r="R92" s="3"/>
      <c r="S92" s="3"/>
      <c r="T92" s="3"/>
      <c r="U92" s="3"/>
      <c r="V92" s="3"/>
      <c r="W92" s="3"/>
      <c r="X92" s="3"/>
      <c r="Y92" s="3"/>
      <c r="Z92" s="3"/>
      <c r="AA92" s="3">
        <v>2604</v>
      </c>
      <c r="AB92" s="3"/>
      <c r="AC92" s="3"/>
      <c r="AD92" s="3"/>
      <c r="AE92" s="3"/>
      <c r="AF92" s="3">
        <v>3080</v>
      </c>
      <c r="AG92" s="3"/>
      <c r="AH92" s="3"/>
      <c r="AI92" s="3"/>
      <c r="AJ92" s="3">
        <v>3257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578</v>
      </c>
      <c r="R93" s="3"/>
      <c r="S93" s="3"/>
      <c r="T93" s="3"/>
      <c r="U93" s="3"/>
      <c r="V93" s="3"/>
      <c r="W93" s="3"/>
      <c r="X93" s="3"/>
      <c r="Y93" s="3"/>
      <c r="Z93" s="3"/>
      <c r="AA93" s="3">
        <v>865</v>
      </c>
      <c r="AB93" s="3"/>
      <c r="AC93" s="3"/>
      <c r="AD93" s="3"/>
      <c r="AE93" s="3"/>
      <c r="AF93" s="3">
        <v>1027</v>
      </c>
      <c r="AG93" s="3"/>
      <c r="AH93" s="3"/>
      <c r="AI93" s="3"/>
      <c r="AJ93" s="3">
        <v>1083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577</v>
      </c>
      <c r="R94" s="3"/>
      <c r="S94" s="3"/>
      <c r="T94" s="3"/>
      <c r="U94" s="3"/>
      <c r="V94" s="3"/>
      <c r="W94" s="3"/>
      <c r="X94" s="3"/>
      <c r="Y94" s="3"/>
      <c r="Z94" s="3"/>
      <c r="AA94" s="3">
        <v>725</v>
      </c>
      <c r="AB94" s="3"/>
      <c r="AC94" s="3"/>
      <c r="AD94" s="3"/>
      <c r="AE94" s="3"/>
      <c r="AF94" s="3">
        <v>953</v>
      </c>
      <c r="AG94" s="3"/>
      <c r="AH94" s="3"/>
      <c r="AI94" s="3"/>
      <c r="AJ94" s="3">
        <v>1005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215</v>
      </c>
      <c r="R95" s="3"/>
      <c r="S95" s="3"/>
      <c r="T95" s="3"/>
      <c r="U95" s="3"/>
      <c r="V95" s="3"/>
      <c r="W95" s="3"/>
      <c r="X95" s="3"/>
      <c r="Y95" s="3"/>
      <c r="Z95" s="3"/>
      <c r="AA95" s="3">
        <v>294</v>
      </c>
      <c r="AB95" s="3"/>
      <c r="AC95" s="3"/>
      <c r="AD95" s="3"/>
      <c r="AE95" s="3"/>
      <c r="AF95" s="3">
        <v>358</v>
      </c>
      <c r="AG95" s="3"/>
      <c r="AH95" s="3"/>
      <c r="AI95" s="3"/>
      <c r="AJ95" s="3">
        <v>393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67" priority="1">
      <formula>COUNTIF(G38:DL38,"&lt;&gt;" &amp; "")&gt;0</formula>
    </cfRule>
    <cfRule type="expression" dxfId="3766" priority="2">
      <formula>AND(COUNTIF(G38:DL38,"&lt;&gt;" &amp; "")&gt;0,NOT(ISBLANK(E38)))</formula>
    </cfRule>
  </conditionalFormatting>
  <conditionalFormatting sqref="E39">
    <cfRule type="expression" dxfId="3765" priority="3">
      <formula>COUNTIF(G39:DL39,"&lt;&gt;" &amp; "")&gt;0</formula>
    </cfRule>
    <cfRule type="expression" dxfId="3764" priority="4">
      <formula>AND(COUNTIF(G39:DL39,"&lt;&gt;" &amp; "")&gt;0,NOT(ISBLANK(E39)))</formula>
    </cfRule>
  </conditionalFormatting>
  <conditionalFormatting sqref="E40">
    <cfRule type="expression" dxfId="3763" priority="5">
      <formula>COUNTIF(G40:DL40,"&lt;&gt;" &amp; "")&gt;0</formula>
    </cfRule>
    <cfRule type="expression" dxfId="3762" priority="6">
      <formula>AND(COUNTIF(G40:DL40,"&lt;&gt;" &amp; "")&gt;0,NOT(ISBLANK(E40)))</formula>
    </cfRule>
  </conditionalFormatting>
  <conditionalFormatting sqref="E41">
    <cfRule type="expression" dxfId="3761" priority="7">
      <formula>COUNTIF(G41:DL41,"&lt;&gt;" &amp; "")&gt;0</formula>
    </cfRule>
    <cfRule type="expression" dxfId="3760" priority="8">
      <formula>AND(COUNTIF(G41:DL41,"&lt;&gt;" &amp; "")&gt;0,NOT(ISBLANK(E41)))</formula>
    </cfRule>
  </conditionalFormatting>
  <conditionalFormatting sqref="E42">
    <cfRule type="expression" dxfId="3759" priority="9">
      <formula>COUNTIF(G42:DL42,"&lt;&gt;" &amp; "")&gt;0</formula>
    </cfRule>
    <cfRule type="expression" dxfId="3758" priority="10">
      <formula>AND(COUNTIF(G42:DL42,"&lt;&gt;" &amp; "")&gt;0,NOT(ISBLANK(E42)))</formula>
    </cfRule>
  </conditionalFormatting>
  <conditionalFormatting sqref="E43">
    <cfRule type="expression" dxfId="3757" priority="11">
      <formula>COUNTIF(G43:DL43,"&lt;&gt;" &amp; "")&gt;0</formula>
    </cfRule>
    <cfRule type="expression" dxfId="3756" priority="12">
      <formula>AND(COUNTIF(G43:DL43,"&lt;&gt;" &amp; "")&gt;0,NOT(ISBLANK(E43)))</formula>
    </cfRule>
  </conditionalFormatting>
  <conditionalFormatting sqref="E44">
    <cfRule type="expression" dxfId="3755" priority="13">
      <formula>COUNTIF(G44:DL44,"&lt;&gt;" &amp; "")&gt;0</formula>
    </cfRule>
    <cfRule type="expression" dxfId="3754" priority="14">
      <formula>AND(COUNTIF(G44:DL44,"&lt;&gt;" &amp; "")&gt;0,NOT(ISBLANK(E44)))</formula>
    </cfRule>
  </conditionalFormatting>
  <conditionalFormatting sqref="E45">
    <cfRule type="expression" dxfId="3753" priority="15">
      <formula>COUNTIF(G45:DL45,"&lt;&gt;" &amp; "")&gt;0</formula>
    </cfRule>
    <cfRule type="expression" dxfId="3752" priority="16">
      <formula>AND(COUNTIF(G45:DL45,"&lt;&gt;" &amp; "")&gt;0,NOT(ISBLANK(E45)))</formula>
    </cfRule>
  </conditionalFormatting>
  <conditionalFormatting sqref="E46">
    <cfRule type="expression" dxfId="3751" priority="17">
      <formula>COUNTIF(G46:DL46,"&lt;&gt;" &amp; "")&gt;0</formula>
    </cfRule>
    <cfRule type="expression" dxfId="3750" priority="18">
      <formula>AND(COUNTIF(G46:DL46,"&lt;&gt;" &amp; "")&gt;0,NOT(ISBLANK(E46)))</formula>
    </cfRule>
  </conditionalFormatting>
  <conditionalFormatting sqref="E47">
    <cfRule type="expression" dxfId="3749" priority="19">
      <formula>COUNTIF(G47:DL47,"&lt;&gt;" &amp; "")&gt;0</formula>
    </cfRule>
    <cfRule type="expression" dxfId="3748" priority="20">
      <formula>AND(COUNTIF(G47:DL47,"&lt;&gt;" &amp; "")&gt;0,NOT(ISBLANK(E47)))</formula>
    </cfRule>
  </conditionalFormatting>
  <conditionalFormatting sqref="E50">
    <cfRule type="expression" dxfId="3747" priority="21">
      <formula>COUNTIF(G50:DL50,"&lt;&gt;" &amp; "")&gt;0</formula>
    </cfRule>
    <cfRule type="expression" dxfId="3746" priority="22">
      <formula>AND(COUNTIF(G50:DL50,"&lt;&gt;" &amp; "")&gt;0,NOT(ISBLANK(E50)))</formula>
    </cfRule>
  </conditionalFormatting>
  <conditionalFormatting sqref="E51">
    <cfRule type="expression" dxfId="3745" priority="23">
      <formula>COUNTIF(G51:DL51,"&lt;&gt;" &amp; "")&gt;0</formula>
    </cfRule>
    <cfRule type="expression" dxfId="3744" priority="24">
      <formula>AND(COUNTIF(G51:DL51,"&lt;&gt;" &amp; "")&gt;0,NOT(ISBLANK(E51)))</formula>
    </cfRule>
  </conditionalFormatting>
  <conditionalFormatting sqref="E52">
    <cfRule type="expression" dxfId="3743" priority="25">
      <formula>COUNTIF(G52:DL52,"&lt;&gt;" &amp; "")&gt;0</formula>
    </cfRule>
    <cfRule type="expression" dxfId="3742" priority="26">
      <formula>AND(COUNTIF(G52:DL52,"&lt;&gt;" &amp; "")&gt;0,NOT(ISBLANK(E52)))</formula>
    </cfRule>
  </conditionalFormatting>
  <conditionalFormatting sqref="E53">
    <cfRule type="expression" dxfId="3741" priority="27">
      <formula>COUNTIF(G53:DL53,"&lt;&gt;" &amp; "")&gt;0</formula>
    </cfRule>
    <cfRule type="expression" dxfId="3740" priority="28">
      <formula>AND(COUNTIF(G53:DL53,"&lt;&gt;" &amp; "")&gt;0,NOT(ISBLANK(E53)))</formula>
    </cfRule>
  </conditionalFormatting>
  <conditionalFormatting sqref="E54">
    <cfRule type="expression" dxfId="3739" priority="29">
      <formula>COUNTIF(G54:DL54,"&lt;&gt;" &amp; "")&gt;0</formula>
    </cfRule>
    <cfRule type="expression" dxfId="3738" priority="30">
      <formula>AND(COUNTIF(G54:DL54,"&lt;&gt;" &amp; "")&gt;0,NOT(ISBLANK(E54)))</formula>
    </cfRule>
  </conditionalFormatting>
  <conditionalFormatting sqref="E55">
    <cfRule type="expression" dxfId="3737" priority="31">
      <formula>COUNTIF(G55:DL55,"&lt;&gt;" &amp; "")&gt;0</formula>
    </cfRule>
    <cfRule type="expression" dxfId="3736" priority="32">
      <formula>AND(COUNTIF(G55:DL55,"&lt;&gt;" &amp; "")&gt;0,NOT(ISBLANK(E55)))</formula>
    </cfRule>
  </conditionalFormatting>
  <conditionalFormatting sqref="E56">
    <cfRule type="expression" dxfId="3735" priority="33">
      <formula>COUNTIF(G56:DL56,"&lt;&gt;" &amp; "")&gt;0</formula>
    </cfRule>
    <cfRule type="expression" dxfId="3734" priority="34">
      <formula>AND(COUNTIF(G56:DL56,"&lt;&gt;" &amp; "")&gt;0,NOT(ISBLANK(E56)))</formula>
    </cfRule>
  </conditionalFormatting>
  <conditionalFormatting sqref="E57">
    <cfRule type="expression" dxfId="3733" priority="35">
      <formula>COUNTIF(G57:DL57,"&lt;&gt;" &amp; "")&gt;0</formula>
    </cfRule>
    <cfRule type="expression" dxfId="3732" priority="36">
      <formula>AND(COUNTIF(G57:DL57,"&lt;&gt;" &amp; "")&gt;0,NOT(ISBLANK(E57)))</formula>
    </cfRule>
  </conditionalFormatting>
  <conditionalFormatting sqref="E58">
    <cfRule type="expression" dxfId="3731" priority="37">
      <formula>COUNTIF(G58:DL58,"&lt;&gt;" &amp; "")&gt;0</formula>
    </cfRule>
    <cfRule type="expression" dxfId="3730" priority="38">
      <formula>AND(COUNTIF(G58:DL58,"&lt;&gt;" &amp; "")&gt;0,NOT(ISBLANK(E58)))</formula>
    </cfRule>
  </conditionalFormatting>
  <conditionalFormatting sqref="E59">
    <cfRule type="expression" dxfId="3729" priority="39">
      <formula>COUNTIF(G59:DL59,"&lt;&gt;" &amp; "")&gt;0</formula>
    </cfRule>
    <cfRule type="expression" dxfId="3728" priority="40">
      <formula>AND(COUNTIF(G59:DL59,"&lt;&gt;" &amp; "")&gt;0,NOT(ISBLANK(E59)))</formula>
    </cfRule>
  </conditionalFormatting>
  <conditionalFormatting sqref="E62">
    <cfRule type="expression" dxfId="3727" priority="41">
      <formula>COUNTIF(G62:DL62,"&lt;&gt;" &amp; "")&gt;0</formula>
    </cfRule>
    <cfRule type="expression" dxfId="3726" priority="42">
      <formula>AND(COUNTIF(G62:DL62,"&lt;&gt;" &amp; "")&gt;0,NOT(ISBLANK(E62)))</formula>
    </cfRule>
  </conditionalFormatting>
  <conditionalFormatting sqref="E63">
    <cfRule type="expression" dxfId="3725" priority="43">
      <formula>COUNTIF(G63:DL63,"&lt;&gt;" &amp; "")&gt;0</formula>
    </cfRule>
    <cfRule type="expression" dxfId="3724" priority="44">
      <formula>AND(COUNTIF(G63:DL63,"&lt;&gt;" &amp; "")&gt;0,NOT(ISBLANK(E63)))</formula>
    </cfRule>
  </conditionalFormatting>
  <conditionalFormatting sqref="E64">
    <cfRule type="expression" dxfId="3723" priority="45">
      <formula>COUNTIF(G64:DL64,"&lt;&gt;" &amp; "")&gt;0</formula>
    </cfRule>
    <cfRule type="expression" dxfId="3722" priority="46">
      <formula>AND(COUNTIF(G64:DL64,"&lt;&gt;" &amp; "")&gt;0,NOT(ISBLANK(E64)))</formula>
    </cfRule>
  </conditionalFormatting>
  <conditionalFormatting sqref="E65">
    <cfRule type="expression" dxfId="3721" priority="47">
      <formula>COUNTIF(G65:DL65,"&lt;&gt;" &amp; "")&gt;0</formula>
    </cfRule>
    <cfRule type="expression" dxfId="3720" priority="48">
      <formula>AND(COUNTIF(G65:DL65,"&lt;&gt;" &amp; "")&gt;0,NOT(ISBLANK(E65)))</formula>
    </cfRule>
  </conditionalFormatting>
  <conditionalFormatting sqref="E66">
    <cfRule type="expression" dxfId="3719" priority="49">
      <formula>COUNTIF(G66:DL66,"&lt;&gt;" &amp; "")&gt;0</formula>
    </cfRule>
    <cfRule type="expression" dxfId="3718" priority="50">
      <formula>AND(COUNTIF(G66:DL66,"&lt;&gt;" &amp; "")&gt;0,NOT(ISBLANK(E66)))</formula>
    </cfRule>
  </conditionalFormatting>
  <conditionalFormatting sqref="E67">
    <cfRule type="expression" dxfId="3717" priority="51">
      <formula>COUNTIF(G67:DL67,"&lt;&gt;" &amp; "")&gt;0</formula>
    </cfRule>
    <cfRule type="expression" dxfId="3716" priority="52">
      <formula>AND(COUNTIF(G67:DL67,"&lt;&gt;" &amp; "")&gt;0,NOT(ISBLANK(E67)))</formula>
    </cfRule>
  </conditionalFormatting>
  <conditionalFormatting sqref="E68">
    <cfRule type="expression" dxfId="3715" priority="53">
      <formula>COUNTIF(G68:DL68,"&lt;&gt;" &amp; "")&gt;0</formula>
    </cfRule>
    <cfRule type="expression" dxfId="3714" priority="54">
      <formula>AND(COUNTIF(G68:DL68,"&lt;&gt;" &amp; "")&gt;0,NOT(ISBLANK(E68)))</formula>
    </cfRule>
  </conditionalFormatting>
  <conditionalFormatting sqref="E69">
    <cfRule type="expression" dxfId="3713" priority="55">
      <formula>COUNTIF(G69:DL69,"&lt;&gt;" &amp; "")&gt;0</formula>
    </cfRule>
    <cfRule type="expression" dxfId="3712" priority="56">
      <formula>AND(COUNTIF(G69:DL69,"&lt;&gt;" &amp; "")&gt;0,NOT(ISBLANK(E69)))</formula>
    </cfRule>
  </conditionalFormatting>
  <conditionalFormatting sqref="E70">
    <cfRule type="expression" dxfId="3711" priority="57">
      <formula>COUNTIF(G70:DL70,"&lt;&gt;" &amp; "")&gt;0</formula>
    </cfRule>
    <cfRule type="expression" dxfId="3710" priority="58">
      <formula>AND(COUNTIF(G70:DL70,"&lt;&gt;" &amp; "")&gt;0,NOT(ISBLANK(E70)))</formula>
    </cfRule>
  </conditionalFormatting>
  <conditionalFormatting sqref="E71">
    <cfRule type="expression" dxfId="3709" priority="59">
      <formula>COUNTIF(G71:DL71,"&lt;&gt;" &amp; "")&gt;0</formula>
    </cfRule>
    <cfRule type="expression" dxfId="3708" priority="60">
      <formula>AND(COUNTIF(G71:DL71,"&lt;&gt;" &amp; "")&gt;0,NOT(ISBLANK(E71)))</formula>
    </cfRule>
  </conditionalFormatting>
  <conditionalFormatting sqref="E74">
    <cfRule type="expression" dxfId="3707" priority="61">
      <formula>COUNTIF(G74:DL74,"&lt;&gt;" &amp; "")&gt;0</formula>
    </cfRule>
    <cfRule type="expression" dxfId="3706" priority="62">
      <formula>AND(COUNTIF(G74:DL74,"&lt;&gt;" &amp; "")&gt;0,NOT(ISBLANK(E74)))</formula>
    </cfRule>
  </conditionalFormatting>
  <conditionalFormatting sqref="E75">
    <cfRule type="expression" dxfId="3705" priority="63">
      <formula>COUNTIF(G75:DL75,"&lt;&gt;" &amp; "")&gt;0</formula>
    </cfRule>
    <cfRule type="expression" dxfId="3704" priority="64">
      <formula>AND(COUNTIF(G75:DL75,"&lt;&gt;" &amp; "")&gt;0,NOT(ISBLANK(E75)))</formula>
    </cfRule>
  </conditionalFormatting>
  <conditionalFormatting sqref="E76">
    <cfRule type="expression" dxfId="3703" priority="65">
      <formula>COUNTIF(G76:DL76,"&lt;&gt;" &amp; "")&gt;0</formula>
    </cfRule>
    <cfRule type="expression" dxfId="3702" priority="66">
      <formula>AND(COUNTIF(G76:DL76,"&lt;&gt;" &amp; "")&gt;0,NOT(ISBLANK(E76)))</formula>
    </cfRule>
  </conditionalFormatting>
  <conditionalFormatting sqref="E77">
    <cfRule type="expression" dxfId="3701" priority="67">
      <formula>COUNTIF(G77:DL77,"&lt;&gt;" &amp; "")&gt;0</formula>
    </cfRule>
    <cfRule type="expression" dxfId="3700" priority="68">
      <formula>AND(COUNTIF(G77:DL77,"&lt;&gt;" &amp; "")&gt;0,NOT(ISBLANK(E77)))</formula>
    </cfRule>
  </conditionalFormatting>
  <conditionalFormatting sqref="E78">
    <cfRule type="expression" dxfId="3699" priority="69">
      <formula>COUNTIF(G78:DL78,"&lt;&gt;" &amp; "")&gt;0</formula>
    </cfRule>
    <cfRule type="expression" dxfId="3698" priority="70">
      <formula>AND(COUNTIF(G78:DL78,"&lt;&gt;" &amp; "")&gt;0,NOT(ISBLANK(E78)))</formula>
    </cfRule>
  </conditionalFormatting>
  <conditionalFormatting sqref="E79">
    <cfRule type="expression" dxfId="3697" priority="71">
      <formula>COUNTIF(G79:DL79,"&lt;&gt;" &amp; "")&gt;0</formula>
    </cfRule>
    <cfRule type="expression" dxfId="3696" priority="72">
      <formula>AND(COUNTIF(G79:DL79,"&lt;&gt;" &amp; "")&gt;0,NOT(ISBLANK(E79)))</formula>
    </cfRule>
  </conditionalFormatting>
  <conditionalFormatting sqref="E80">
    <cfRule type="expression" dxfId="3695" priority="73">
      <formula>COUNTIF(G80:DL80,"&lt;&gt;" &amp; "")&gt;0</formula>
    </cfRule>
    <cfRule type="expression" dxfId="3694" priority="74">
      <formula>AND(COUNTIF(G80:DL80,"&lt;&gt;" &amp; "")&gt;0,NOT(ISBLANK(E80)))</formula>
    </cfRule>
  </conditionalFormatting>
  <conditionalFormatting sqref="E81">
    <cfRule type="expression" dxfId="3693" priority="75">
      <formula>COUNTIF(G81:DL81,"&lt;&gt;" &amp; "")&gt;0</formula>
    </cfRule>
    <cfRule type="expression" dxfId="3692" priority="76">
      <formula>AND(COUNTIF(G81:DL81,"&lt;&gt;" &amp; "")&gt;0,NOT(ISBLANK(E81)))</formula>
    </cfRule>
  </conditionalFormatting>
  <conditionalFormatting sqref="E82">
    <cfRule type="expression" dxfId="3691" priority="77">
      <formula>COUNTIF(G82:DL82,"&lt;&gt;" &amp; "")&gt;0</formula>
    </cfRule>
    <cfRule type="expression" dxfId="3690" priority="78">
      <formula>AND(COUNTIF(G82:DL82,"&lt;&gt;" &amp; "")&gt;0,NOT(ISBLANK(E82)))</formula>
    </cfRule>
  </conditionalFormatting>
  <conditionalFormatting sqref="E83">
    <cfRule type="expression" dxfId="3689" priority="79">
      <formula>COUNTIF(G83:DL83,"&lt;&gt;" &amp; "")&gt;0</formula>
    </cfRule>
    <cfRule type="expression" dxfId="3688" priority="80">
      <formula>AND(COUNTIF(G83:DL83,"&lt;&gt;" &amp; "")&gt;0,NOT(ISBLANK(E83)))</formula>
    </cfRule>
  </conditionalFormatting>
  <conditionalFormatting sqref="E86">
    <cfRule type="expression" dxfId="3687" priority="81">
      <formula>COUNTIF(G86:DL86,"&lt;&gt;" &amp; "")&gt;0</formula>
    </cfRule>
    <cfRule type="expression" dxfId="3686" priority="82">
      <formula>AND(COUNTIF(G86:DL86,"&lt;&gt;" &amp; "")&gt;0,NOT(ISBLANK(E86)))</formula>
    </cfRule>
  </conditionalFormatting>
  <conditionalFormatting sqref="E87">
    <cfRule type="expression" dxfId="3685" priority="83">
      <formula>COUNTIF(G87:DL87,"&lt;&gt;" &amp; "")&gt;0</formula>
    </cfRule>
    <cfRule type="expression" dxfId="3684" priority="84">
      <formula>AND(COUNTIF(G87:DL87,"&lt;&gt;" &amp; "")&gt;0,NOT(ISBLANK(E87)))</formula>
    </cfRule>
  </conditionalFormatting>
  <conditionalFormatting sqref="E88">
    <cfRule type="expression" dxfId="3683" priority="85">
      <formula>COUNTIF(G88:DL88,"&lt;&gt;" &amp; "")&gt;0</formula>
    </cfRule>
    <cfRule type="expression" dxfId="3682" priority="86">
      <formula>AND(COUNTIF(G88:DL88,"&lt;&gt;" &amp; "")&gt;0,NOT(ISBLANK(E88)))</formula>
    </cfRule>
  </conditionalFormatting>
  <conditionalFormatting sqref="E89">
    <cfRule type="expression" dxfId="3681" priority="87">
      <formula>COUNTIF(G89:DL89,"&lt;&gt;" &amp; "")&gt;0</formula>
    </cfRule>
    <cfRule type="expression" dxfId="3680" priority="88">
      <formula>AND(COUNTIF(G89:DL89,"&lt;&gt;" &amp; "")&gt;0,NOT(ISBLANK(E89)))</formula>
    </cfRule>
  </conditionalFormatting>
  <conditionalFormatting sqref="E90">
    <cfRule type="expression" dxfId="3679" priority="89">
      <formula>COUNTIF(G90:DL90,"&lt;&gt;" &amp; "")&gt;0</formula>
    </cfRule>
    <cfRule type="expression" dxfId="3678" priority="90">
      <formula>AND(COUNTIF(G90:DL90,"&lt;&gt;" &amp; "")&gt;0,NOT(ISBLANK(E90)))</formula>
    </cfRule>
  </conditionalFormatting>
  <conditionalFormatting sqref="E91">
    <cfRule type="expression" dxfId="3677" priority="91">
      <formula>COUNTIF(G91:DL91,"&lt;&gt;" &amp; "")&gt;0</formula>
    </cfRule>
    <cfRule type="expression" dxfId="3676" priority="92">
      <formula>AND(COUNTIF(G91:DL91,"&lt;&gt;" &amp; "")&gt;0,NOT(ISBLANK(E91)))</formula>
    </cfRule>
  </conditionalFormatting>
  <conditionalFormatting sqref="E92">
    <cfRule type="expression" dxfId="3675" priority="93">
      <formula>COUNTIF(G92:DL92,"&lt;&gt;" &amp; "")&gt;0</formula>
    </cfRule>
    <cfRule type="expression" dxfId="3674" priority="94">
      <formula>AND(COUNTIF(G92:DL92,"&lt;&gt;" &amp; "")&gt;0,NOT(ISBLANK(E92)))</formula>
    </cfRule>
  </conditionalFormatting>
  <conditionalFormatting sqref="E93">
    <cfRule type="expression" dxfId="3673" priority="95">
      <formula>COUNTIF(G93:DL93,"&lt;&gt;" &amp; "")&gt;0</formula>
    </cfRule>
    <cfRule type="expression" dxfId="3672" priority="96">
      <formula>AND(COUNTIF(G93:DL93,"&lt;&gt;" &amp; "")&gt;0,NOT(ISBLANK(E93)))</formula>
    </cfRule>
  </conditionalFormatting>
  <conditionalFormatting sqref="E94">
    <cfRule type="expression" dxfId="3671" priority="97">
      <formula>COUNTIF(G94:DL94,"&lt;&gt;" &amp; "")&gt;0</formula>
    </cfRule>
    <cfRule type="expression" dxfId="3670" priority="98">
      <formula>AND(COUNTIF(G94:DL94,"&lt;&gt;" &amp; "")&gt;0,NOT(ISBLANK(E94)))</formula>
    </cfRule>
  </conditionalFormatting>
  <conditionalFormatting sqref="E95">
    <cfRule type="expression" dxfId="3669" priority="99">
      <formula>COUNTIF(G95:DL95,"&lt;&gt;" &amp; "")&gt;0</formula>
    </cfRule>
    <cfRule type="expression" dxfId="3668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67" priority="17">
      <formula>COUNTIF(G10:DL10,"&lt;&gt;" &amp; "")&gt;0</formula>
    </cfRule>
    <cfRule type="expression" dxfId="3666" priority="18">
      <formula>AND(COUNTIF(G10:DL10,"&lt;&gt;" &amp; "")&gt;0,NOT(ISBLANK(E10)))</formula>
    </cfRule>
  </conditionalFormatting>
  <conditionalFormatting sqref="E11">
    <cfRule type="expression" dxfId="3665" priority="19">
      <formula>COUNTIF(G11:DL11,"&lt;&gt;" &amp; "")&gt;0</formula>
    </cfRule>
    <cfRule type="expression" dxfId="3664" priority="20">
      <formula>AND(COUNTIF(G11:DL11,"&lt;&gt;" &amp; "")&gt;0,NOT(ISBLANK(E11)))</formula>
    </cfRule>
  </conditionalFormatting>
  <conditionalFormatting sqref="E14">
    <cfRule type="expression" dxfId="3663" priority="21">
      <formula>COUNTIF(G14:DL14,"&lt;&gt;" &amp; "")&gt;0</formula>
    </cfRule>
    <cfRule type="expression" dxfId="3662" priority="22">
      <formula>AND(COUNTIF(G14:DL14,"&lt;&gt;" &amp; "")&gt;0,NOT(ISBLANK(E14)))</formula>
    </cfRule>
  </conditionalFormatting>
  <conditionalFormatting sqref="E15">
    <cfRule type="expression" dxfId="3661" priority="23">
      <formula>COUNTIF(G15:DL15,"&lt;&gt;" &amp; "")&gt;0</formula>
    </cfRule>
    <cfRule type="expression" dxfId="3660" priority="24">
      <formula>AND(COUNTIF(G15:DL15,"&lt;&gt;" &amp; "")&gt;0,NOT(ISBLANK(E15)))</formula>
    </cfRule>
  </conditionalFormatting>
  <conditionalFormatting sqref="E16">
    <cfRule type="expression" dxfId="3659" priority="25">
      <formula>COUNTIF(G16:DL16,"&lt;&gt;" &amp; "")&gt;0</formula>
    </cfRule>
    <cfRule type="expression" dxfId="3658" priority="26">
      <formula>AND(COUNTIF(G16:DL16,"&lt;&gt;" &amp; "")&gt;0,NOT(ISBLANK(E16)))</formula>
    </cfRule>
  </conditionalFormatting>
  <conditionalFormatting sqref="E17">
    <cfRule type="expression" dxfId="3657" priority="27">
      <formula>COUNTIF(G17:DL17,"&lt;&gt;" &amp; "")&gt;0</formula>
    </cfRule>
    <cfRule type="expression" dxfId="3656" priority="28">
      <formula>AND(COUNTIF(G17:DL17,"&lt;&gt;" &amp; "")&gt;0,NOT(ISBLANK(E17)))</formula>
    </cfRule>
  </conditionalFormatting>
  <conditionalFormatting sqref="E18">
    <cfRule type="expression" dxfId="3655" priority="29">
      <formula>COUNTIF(G18:DL18,"&lt;&gt;" &amp; "")&gt;0</formula>
    </cfRule>
    <cfRule type="expression" dxfId="3654" priority="30">
      <formula>AND(COUNTIF(G18:DL18,"&lt;&gt;" &amp; "")&gt;0,NOT(ISBLANK(E18)))</formula>
    </cfRule>
  </conditionalFormatting>
  <conditionalFormatting sqref="E19">
    <cfRule type="expression" dxfId="3653" priority="31">
      <formula>COUNTIF(G19:DL19,"&lt;&gt;" &amp; "")&gt;0</formula>
    </cfRule>
    <cfRule type="expression" dxfId="3652" priority="32">
      <formula>AND(COUNTIF(G19:DL19,"&lt;&gt;" &amp; "")&gt;0,NOT(ISBLANK(E19)))</formula>
    </cfRule>
  </conditionalFormatting>
  <conditionalFormatting sqref="E2">
    <cfRule type="expression" dxfId="3651" priority="1">
      <formula>COUNTIF(G2:DL2,"&lt;&gt;" &amp; "")&gt;0</formula>
    </cfRule>
    <cfRule type="expression" dxfId="3650" priority="2">
      <formula>AND(COUNTIF(G2:DL2,"&lt;&gt;" &amp; "")&gt;0,NOT(ISBLANK(E2)))</formula>
    </cfRule>
  </conditionalFormatting>
  <conditionalFormatting sqref="E20">
    <cfRule type="expression" dxfId="3649" priority="33">
      <formula>COUNTIF(G20:DL20,"&lt;&gt;" &amp; "")&gt;0</formula>
    </cfRule>
    <cfRule type="expression" dxfId="3648" priority="34">
      <formula>AND(COUNTIF(G20:DL20,"&lt;&gt;" &amp; "")&gt;0,NOT(ISBLANK(E20)))</formula>
    </cfRule>
  </conditionalFormatting>
  <conditionalFormatting sqref="E21">
    <cfRule type="expression" dxfId="3647" priority="35">
      <formula>COUNTIF(G21:DL21,"&lt;&gt;" &amp; "")&gt;0</formula>
    </cfRule>
    <cfRule type="expression" dxfId="3646" priority="36">
      <formula>AND(COUNTIF(G21:DL21,"&lt;&gt;" &amp; "")&gt;0,NOT(ISBLANK(E21)))</formula>
    </cfRule>
  </conditionalFormatting>
  <conditionalFormatting sqref="E22">
    <cfRule type="expression" dxfId="3645" priority="37">
      <formula>COUNTIF(G22:DL22,"&lt;&gt;" &amp; "")&gt;0</formula>
    </cfRule>
    <cfRule type="expression" dxfId="3644" priority="38">
      <formula>AND(COUNTIF(G22:DL22,"&lt;&gt;" &amp; "")&gt;0,NOT(ISBLANK(E22)))</formula>
    </cfRule>
  </conditionalFormatting>
  <conditionalFormatting sqref="E23">
    <cfRule type="expression" dxfId="3643" priority="39">
      <formula>COUNTIF(G23:DL23,"&lt;&gt;" &amp; "")&gt;0</formula>
    </cfRule>
    <cfRule type="expression" dxfId="3642" priority="40">
      <formula>AND(COUNTIF(G23:DL23,"&lt;&gt;" &amp; "")&gt;0,NOT(ISBLANK(E23)))</formula>
    </cfRule>
  </conditionalFormatting>
  <conditionalFormatting sqref="E26">
    <cfRule type="expression" dxfId="3641" priority="41">
      <formula>COUNTIF(G26:DL26,"&lt;&gt;" &amp; "")&gt;0</formula>
    </cfRule>
    <cfRule type="expression" dxfId="3640" priority="42">
      <formula>AND(COUNTIF(G26:DL26,"&lt;&gt;" &amp; "")&gt;0,NOT(ISBLANK(E26)))</formula>
    </cfRule>
  </conditionalFormatting>
  <conditionalFormatting sqref="E27">
    <cfRule type="expression" dxfId="3639" priority="43">
      <formula>COUNTIF(G27:DL27,"&lt;&gt;" &amp; "")&gt;0</formula>
    </cfRule>
    <cfRule type="expression" dxfId="3638" priority="44">
      <formula>AND(COUNTIF(G27:DL27,"&lt;&gt;" &amp; "")&gt;0,NOT(ISBLANK(E27)))</formula>
    </cfRule>
  </conditionalFormatting>
  <conditionalFormatting sqref="E28">
    <cfRule type="expression" dxfId="3637" priority="45">
      <formula>COUNTIF(G28:DL28,"&lt;&gt;" &amp; "")&gt;0</formula>
    </cfRule>
    <cfRule type="expression" dxfId="3636" priority="46">
      <formula>AND(COUNTIF(G28:DL28,"&lt;&gt;" &amp; "")&gt;0,NOT(ISBLANK(E28)))</formula>
    </cfRule>
  </conditionalFormatting>
  <conditionalFormatting sqref="E29">
    <cfRule type="expression" dxfId="3635" priority="47">
      <formula>COUNTIF(G29:DL29,"&lt;&gt;" &amp; "")&gt;0</formula>
    </cfRule>
    <cfRule type="expression" dxfId="3634" priority="48">
      <formula>AND(COUNTIF(G29:DL29,"&lt;&gt;" &amp; "")&gt;0,NOT(ISBLANK(E29)))</formula>
    </cfRule>
  </conditionalFormatting>
  <conditionalFormatting sqref="E3">
    <cfRule type="expression" dxfId="3633" priority="3">
      <formula>COUNTIF(G3:DL3,"&lt;&gt;" &amp; "")&gt;0</formula>
    </cfRule>
    <cfRule type="expression" dxfId="3632" priority="4">
      <formula>AND(COUNTIF(G3:DL3,"&lt;&gt;" &amp; "")&gt;0,NOT(ISBLANK(E3)))</formula>
    </cfRule>
  </conditionalFormatting>
  <conditionalFormatting sqref="E30">
    <cfRule type="expression" dxfId="3631" priority="49">
      <formula>COUNTIF(G30:DL30,"&lt;&gt;" &amp; "")&gt;0</formula>
    </cfRule>
    <cfRule type="expression" dxfId="3630" priority="50">
      <formula>AND(COUNTIF(G30:DL30,"&lt;&gt;" &amp; "")&gt;0,NOT(ISBLANK(E30)))</formula>
    </cfRule>
  </conditionalFormatting>
  <conditionalFormatting sqref="E31">
    <cfRule type="expression" dxfId="3629" priority="51">
      <formula>COUNTIF(G31:DL31,"&lt;&gt;" &amp; "")&gt;0</formula>
    </cfRule>
    <cfRule type="expression" dxfId="3628" priority="52">
      <formula>AND(COUNTIF(G31:DL31,"&lt;&gt;" &amp; "")&gt;0,NOT(ISBLANK(E31)))</formula>
    </cfRule>
  </conditionalFormatting>
  <conditionalFormatting sqref="E32">
    <cfRule type="expression" dxfId="3627" priority="53">
      <formula>COUNTIF(G32:DL32,"&lt;&gt;" &amp; "")&gt;0</formula>
    </cfRule>
    <cfRule type="expression" dxfId="3626" priority="54">
      <formula>AND(COUNTIF(G32:DL32,"&lt;&gt;" &amp; "")&gt;0,NOT(ISBLANK(E32)))</formula>
    </cfRule>
  </conditionalFormatting>
  <conditionalFormatting sqref="E33">
    <cfRule type="expression" dxfId="3625" priority="55">
      <formula>COUNTIF(G33:DL33,"&lt;&gt;" &amp; "")&gt;0</formula>
    </cfRule>
    <cfRule type="expression" dxfId="3624" priority="56">
      <formula>AND(COUNTIF(G33:DL33,"&lt;&gt;" &amp; "")&gt;0,NOT(ISBLANK(E33)))</formula>
    </cfRule>
  </conditionalFormatting>
  <conditionalFormatting sqref="E34">
    <cfRule type="expression" dxfId="3623" priority="57">
      <formula>COUNTIF(G34:DL34,"&lt;&gt;" &amp; "")&gt;0</formula>
    </cfRule>
    <cfRule type="expression" dxfId="3622" priority="58">
      <formula>AND(COUNTIF(G34:DL34,"&lt;&gt;" &amp; "")&gt;0,NOT(ISBLANK(E34)))</formula>
    </cfRule>
  </conditionalFormatting>
  <conditionalFormatting sqref="E35">
    <cfRule type="expression" dxfId="3621" priority="59">
      <formula>COUNTIF(G35:DL35,"&lt;&gt;" &amp; "")&gt;0</formula>
    </cfRule>
    <cfRule type="expression" dxfId="3620" priority="60">
      <formula>AND(COUNTIF(G35:DL35,"&lt;&gt;" &amp; "")&gt;0,NOT(ISBLANK(E35)))</formula>
    </cfRule>
  </conditionalFormatting>
  <conditionalFormatting sqref="E38">
    <cfRule type="expression" dxfId="3619" priority="61">
      <formula>COUNTIF(G38:DL38,"&lt;&gt;" &amp; "")&gt;0</formula>
    </cfRule>
    <cfRule type="expression" dxfId="3618" priority="62">
      <formula>AND(COUNTIF(G38:DL38,"&lt;&gt;" &amp; "")&gt;0,NOT(ISBLANK(E38)))</formula>
    </cfRule>
  </conditionalFormatting>
  <conditionalFormatting sqref="E39">
    <cfRule type="expression" dxfId="3617" priority="63">
      <formula>COUNTIF(G39:DL39,"&lt;&gt;" &amp; "")&gt;0</formula>
    </cfRule>
    <cfRule type="expression" dxfId="3616" priority="64">
      <formula>AND(COUNTIF(G39:DL39,"&lt;&gt;" &amp; "")&gt;0,NOT(ISBLANK(E39)))</formula>
    </cfRule>
  </conditionalFormatting>
  <conditionalFormatting sqref="E4">
    <cfRule type="expression" dxfId="3615" priority="5">
      <formula>COUNTIF(G4:DL4,"&lt;&gt;" &amp; "")&gt;0</formula>
    </cfRule>
    <cfRule type="expression" dxfId="3614" priority="6">
      <formula>AND(COUNTIF(G4:DL4,"&lt;&gt;" &amp; "")&gt;0,NOT(ISBLANK(E4)))</formula>
    </cfRule>
  </conditionalFormatting>
  <conditionalFormatting sqref="E40">
    <cfRule type="expression" dxfId="3613" priority="65">
      <formula>COUNTIF(G40:DL40,"&lt;&gt;" &amp; "")&gt;0</formula>
    </cfRule>
    <cfRule type="expression" dxfId="3612" priority="66">
      <formula>AND(COUNTIF(G40:DL40,"&lt;&gt;" &amp; "")&gt;0,NOT(ISBLANK(E40)))</formula>
    </cfRule>
  </conditionalFormatting>
  <conditionalFormatting sqref="E41">
    <cfRule type="expression" dxfId="3611" priority="67">
      <formula>COUNTIF(G41:DL41,"&lt;&gt;" &amp; "")&gt;0</formula>
    </cfRule>
    <cfRule type="expression" dxfId="3610" priority="68">
      <formula>AND(COUNTIF(G41:DL41,"&lt;&gt;" &amp; "")&gt;0,NOT(ISBLANK(E41)))</formula>
    </cfRule>
  </conditionalFormatting>
  <conditionalFormatting sqref="E42">
    <cfRule type="expression" dxfId="3609" priority="69">
      <formula>COUNTIF(G42:DL42,"&lt;&gt;" &amp; "")&gt;0</formula>
    </cfRule>
    <cfRule type="expression" dxfId="3608" priority="70">
      <formula>AND(COUNTIF(G42:DL42,"&lt;&gt;" &amp; "")&gt;0,NOT(ISBLANK(E42)))</formula>
    </cfRule>
  </conditionalFormatting>
  <conditionalFormatting sqref="E43">
    <cfRule type="expression" dxfId="3607" priority="71">
      <formula>COUNTIF(G43:DL43,"&lt;&gt;" &amp; "")&gt;0</formula>
    </cfRule>
    <cfRule type="expression" dxfId="3606" priority="72">
      <formula>AND(COUNTIF(G43:DL43,"&lt;&gt;" &amp; "")&gt;0,NOT(ISBLANK(E43)))</formula>
    </cfRule>
  </conditionalFormatting>
  <conditionalFormatting sqref="E44">
    <cfRule type="expression" dxfId="3605" priority="73">
      <formula>COUNTIF(G44:DL44,"&lt;&gt;" &amp; "")&gt;0</formula>
    </cfRule>
    <cfRule type="expression" dxfId="3604" priority="74">
      <formula>AND(COUNTIF(G44:DL44,"&lt;&gt;" &amp; "")&gt;0,NOT(ISBLANK(E44)))</formula>
    </cfRule>
  </conditionalFormatting>
  <conditionalFormatting sqref="E45">
    <cfRule type="expression" dxfId="3603" priority="75">
      <formula>COUNTIF(G45:DL45,"&lt;&gt;" &amp; "")&gt;0</formula>
    </cfRule>
    <cfRule type="expression" dxfId="3602" priority="76">
      <formula>AND(COUNTIF(G45:DL45,"&lt;&gt;" &amp; "")&gt;0,NOT(ISBLANK(E45)))</formula>
    </cfRule>
  </conditionalFormatting>
  <conditionalFormatting sqref="E46">
    <cfRule type="expression" dxfId="3601" priority="77">
      <formula>COUNTIF(G46:DL46,"&lt;&gt;" &amp; "")&gt;0</formula>
    </cfRule>
    <cfRule type="expression" dxfId="3600" priority="78">
      <formula>AND(COUNTIF(G46:DL46,"&lt;&gt;" &amp; "")&gt;0,NOT(ISBLANK(E46)))</formula>
    </cfRule>
  </conditionalFormatting>
  <conditionalFormatting sqref="E47">
    <cfRule type="expression" dxfId="3599" priority="79">
      <formula>COUNTIF(G47:DL47,"&lt;&gt;" &amp; "")&gt;0</formula>
    </cfRule>
    <cfRule type="expression" dxfId="3598" priority="80">
      <formula>AND(COUNTIF(G47:DL47,"&lt;&gt;" &amp; "")&gt;0,NOT(ISBLANK(E47)))</formula>
    </cfRule>
  </conditionalFormatting>
  <conditionalFormatting sqref="E5">
    <cfRule type="expression" dxfId="3597" priority="7">
      <formula>COUNTIF(G5:DL5,"&lt;&gt;" &amp; "")&gt;0</formula>
    </cfRule>
    <cfRule type="expression" dxfId="3596" priority="8">
      <formula>AND(COUNTIF(G5:DL5,"&lt;&gt;" &amp; "")&gt;0,NOT(ISBLANK(E5)))</formula>
    </cfRule>
  </conditionalFormatting>
  <conditionalFormatting sqref="E6">
    <cfRule type="expression" dxfId="3595" priority="9">
      <formula>COUNTIF(G6:DL6,"&lt;&gt;" &amp; "")&gt;0</formula>
    </cfRule>
    <cfRule type="expression" dxfId="3594" priority="10">
      <formula>AND(COUNTIF(G6:DL6,"&lt;&gt;" &amp; "")&gt;0,NOT(ISBLANK(E6)))</formula>
    </cfRule>
  </conditionalFormatting>
  <conditionalFormatting sqref="E7">
    <cfRule type="expression" dxfId="3593" priority="11">
      <formula>COUNTIF(G7:DL7,"&lt;&gt;" &amp; "")&gt;0</formula>
    </cfRule>
    <cfRule type="expression" dxfId="3592" priority="12">
      <formula>AND(COUNTIF(G7:DL7,"&lt;&gt;" &amp; "")&gt;0,NOT(ISBLANK(E7)))</formula>
    </cfRule>
  </conditionalFormatting>
  <conditionalFormatting sqref="E8">
    <cfRule type="expression" dxfId="3591" priority="13">
      <formula>COUNTIF(G8:DL8,"&lt;&gt;" &amp; "")&gt;0</formula>
    </cfRule>
    <cfRule type="expression" dxfId="3590" priority="14">
      <formula>AND(COUNTIF(G8:DL8,"&lt;&gt;" &amp; "")&gt;0,NOT(ISBLANK(E8)))</formula>
    </cfRule>
  </conditionalFormatting>
  <conditionalFormatting sqref="E9">
    <cfRule type="expression" dxfId="3589" priority="15">
      <formula>COUNTIF(G9:DL9,"&lt;&gt;" &amp; "")&gt;0</formula>
    </cfRule>
    <cfRule type="expression" dxfId="3588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87" priority="17">
      <formula>COUNTIF(G10:DL10,"&lt;&gt;" &amp; "")&gt;0</formula>
    </cfRule>
    <cfRule type="expression" dxfId="3586" priority="18">
      <formula>AND(COUNTIF(G10:DL10,"&lt;&gt;" &amp; "")&gt;0,NOT(ISBLANK(E10)))</formula>
    </cfRule>
  </conditionalFormatting>
  <conditionalFormatting sqref="E100">
    <cfRule type="expression" dxfId="3585" priority="165">
      <formula>COUNTIF(G100:DL100,"&lt;&gt;" &amp; "")&gt;0</formula>
    </cfRule>
    <cfRule type="expression" dxfId="3584" priority="166">
      <formula>AND(COUNTIF(G100:DL100,"&lt;&gt;" &amp; "")&gt;0,NOT(ISBLANK(E100)))</formula>
    </cfRule>
  </conditionalFormatting>
  <conditionalFormatting sqref="E101">
    <cfRule type="expression" dxfId="3583" priority="167">
      <formula>COUNTIF(G101:DL101,"&lt;&gt;" &amp; "")&gt;0</formula>
    </cfRule>
    <cfRule type="expression" dxfId="3582" priority="168">
      <formula>AND(COUNTIF(G101:DL101,"&lt;&gt;" &amp; "")&gt;0,NOT(ISBLANK(E101)))</formula>
    </cfRule>
  </conditionalFormatting>
  <conditionalFormatting sqref="E102">
    <cfRule type="expression" dxfId="3581" priority="169">
      <formula>COUNTIF(G102:DL102,"&lt;&gt;" &amp; "")&gt;0</formula>
    </cfRule>
    <cfRule type="expression" dxfId="3580" priority="170">
      <formula>AND(COUNTIF(G102:DL102,"&lt;&gt;" &amp; "")&gt;0,NOT(ISBLANK(E102)))</formula>
    </cfRule>
  </conditionalFormatting>
  <conditionalFormatting sqref="E103">
    <cfRule type="expression" dxfId="3579" priority="171">
      <formula>COUNTIF(G103:DL103,"&lt;&gt;" &amp; "")&gt;0</formula>
    </cfRule>
    <cfRule type="expression" dxfId="3578" priority="172">
      <formula>AND(COUNTIF(G103:DL103,"&lt;&gt;" &amp; "")&gt;0,NOT(ISBLANK(E103)))</formula>
    </cfRule>
  </conditionalFormatting>
  <conditionalFormatting sqref="E104">
    <cfRule type="expression" dxfId="3577" priority="173">
      <formula>COUNTIF(G104:DL104,"&lt;&gt;" &amp; "")&gt;0</formula>
    </cfRule>
    <cfRule type="expression" dxfId="3576" priority="174">
      <formula>AND(COUNTIF(G104:DL104,"&lt;&gt;" &amp; "")&gt;0,NOT(ISBLANK(E104)))</formula>
    </cfRule>
  </conditionalFormatting>
  <conditionalFormatting sqref="E105">
    <cfRule type="expression" dxfId="3575" priority="175">
      <formula>COUNTIF(G105:DL105,"&lt;&gt;" &amp; "")&gt;0</formula>
    </cfRule>
    <cfRule type="expression" dxfId="3574" priority="176">
      <formula>AND(COUNTIF(G105:DL105,"&lt;&gt;" &amp; "")&gt;0,NOT(ISBLANK(E105)))</formula>
    </cfRule>
  </conditionalFormatting>
  <conditionalFormatting sqref="E106">
    <cfRule type="expression" dxfId="3573" priority="177">
      <formula>COUNTIF(G106:DL106,"&lt;&gt;" &amp; "")&gt;0</formula>
    </cfRule>
    <cfRule type="expression" dxfId="3572" priority="178">
      <formula>AND(COUNTIF(G106:DL106,"&lt;&gt;" &amp; "")&gt;0,NOT(ISBLANK(E106)))</formula>
    </cfRule>
  </conditionalFormatting>
  <conditionalFormatting sqref="E107">
    <cfRule type="expression" dxfId="3571" priority="179">
      <formula>COUNTIF(G107:DL107,"&lt;&gt;" &amp; "")&gt;0</formula>
    </cfRule>
    <cfRule type="expression" dxfId="3570" priority="180">
      <formula>AND(COUNTIF(G107:DL107,"&lt;&gt;" &amp; "")&gt;0,NOT(ISBLANK(E107)))</formula>
    </cfRule>
  </conditionalFormatting>
  <conditionalFormatting sqref="E11">
    <cfRule type="expression" dxfId="3569" priority="19">
      <formula>COUNTIF(G11:DL11,"&lt;&gt;" &amp; "")&gt;0</formula>
    </cfRule>
    <cfRule type="expression" dxfId="3568" priority="20">
      <formula>AND(COUNTIF(G11:DL11,"&lt;&gt;" &amp; "")&gt;0,NOT(ISBLANK(E11)))</formula>
    </cfRule>
  </conditionalFormatting>
  <conditionalFormatting sqref="E110">
    <cfRule type="expression" dxfId="3567" priority="181">
      <formula>COUNTIF(G110:DL110,"&lt;&gt;" &amp; "")&gt;0</formula>
    </cfRule>
    <cfRule type="expression" dxfId="3566" priority="182">
      <formula>AND(COUNTIF(G110:DL110,"&lt;&gt;" &amp; "")&gt;0,NOT(ISBLANK(E110)))</formula>
    </cfRule>
  </conditionalFormatting>
  <conditionalFormatting sqref="E111">
    <cfRule type="expression" dxfId="3565" priority="183">
      <formula>COUNTIF(G111:DL111,"&lt;&gt;" &amp; "")&gt;0</formula>
    </cfRule>
    <cfRule type="expression" dxfId="3564" priority="184">
      <formula>AND(COUNTIF(G111:DL111,"&lt;&gt;" &amp; "")&gt;0,NOT(ISBLANK(E111)))</formula>
    </cfRule>
  </conditionalFormatting>
  <conditionalFormatting sqref="E112">
    <cfRule type="expression" dxfId="3563" priority="185">
      <formula>COUNTIF(G112:DL112,"&lt;&gt;" &amp; "")&gt;0</formula>
    </cfRule>
    <cfRule type="expression" dxfId="3562" priority="186">
      <formula>AND(COUNTIF(G112:DL112,"&lt;&gt;" &amp; "")&gt;0,NOT(ISBLANK(E112)))</formula>
    </cfRule>
  </conditionalFormatting>
  <conditionalFormatting sqref="E113">
    <cfRule type="expression" dxfId="3561" priority="187">
      <formula>COUNTIF(G113:DL113,"&lt;&gt;" &amp; "")&gt;0</formula>
    </cfRule>
    <cfRule type="expression" dxfId="3560" priority="188">
      <formula>AND(COUNTIF(G113:DL113,"&lt;&gt;" &amp; "")&gt;0,NOT(ISBLANK(E113)))</formula>
    </cfRule>
  </conditionalFormatting>
  <conditionalFormatting sqref="E114">
    <cfRule type="expression" dxfId="3559" priority="189">
      <formula>COUNTIF(G114:DL114,"&lt;&gt;" &amp; "")&gt;0</formula>
    </cfRule>
    <cfRule type="expression" dxfId="3558" priority="190">
      <formula>AND(COUNTIF(G114:DL114,"&lt;&gt;" &amp; "")&gt;0,NOT(ISBLANK(E114)))</formula>
    </cfRule>
  </conditionalFormatting>
  <conditionalFormatting sqref="E115">
    <cfRule type="expression" dxfId="3557" priority="191">
      <formula>COUNTIF(G115:DL115,"&lt;&gt;" &amp; "")&gt;0</formula>
    </cfRule>
    <cfRule type="expression" dxfId="3556" priority="192">
      <formula>AND(COUNTIF(G115:DL115,"&lt;&gt;" &amp; "")&gt;0,NOT(ISBLANK(E115)))</formula>
    </cfRule>
  </conditionalFormatting>
  <conditionalFormatting sqref="E116">
    <cfRule type="expression" dxfId="3555" priority="193">
      <formula>COUNTIF(G116:DL116,"&lt;&gt;" &amp; "")&gt;0</formula>
    </cfRule>
    <cfRule type="expression" dxfId="3554" priority="194">
      <formula>AND(COUNTIF(G116:DL116,"&lt;&gt;" &amp; "")&gt;0,NOT(ISBLANK(E116)))</formula>
    </cfRule>
  </conditionalFormatting>
  <conditionalFormatting sqref="E117">
    <cfRule type="expression" dxfId="3553" priority="195">
      <formula>COUNTIF(G117:DL117,"&lt;&gt;" &amp; "")&gt;0</formula>
    </cfRule>
    <cfRule type="expression" dxfId="3552" priority="196">
      <formula>AND(COUNTIF(G117:DL117,"&lt;&gt;" &amp; "")&gt;0,NOT(ISBLANK(E117)))</formula>
    </cfRule>
  </conditionalFormatting>
  <conditionalFormatting sqref="E118">
    <cfRule type="expression" dxfId="3551" priority="197">
      <formula>COUNTIF(G118:DL118,"&lt;&gt;" &amp; "")&gt;0</formula>
    </cfRule>
    <cfRule type="expression" dxfId="3550" priority="198">
      <formula>AND(COUNTIF(G118:DL118,"&lt;&gt;" &amp; "")&gt;0,NOT(ISBLANK(E118)))</formula>
    </cfRule>
  </conditionalFormatting>
  <conditionalFormatting sqref="E119">
    <cfRule type="expression" dxfId="3549" priority="199">
      <formula>COUNTIF(G119:DL119,"&lt;&gt;" &amp; "")&gt;0</formula>
    </cfRule>
    <cfRule type="expression" dxfId="3548" priority="200">
      <formula>AND(COUNTIF(G119:DL119,"&lt;&gt;" &amp; "")&gt;0,NOT(ISBLANK(E119)))</formula>
    </cfRule>
  </conditionalFormatting>
  <conditionalFormatting sqref="E122">
    <cfRule type="expression" dxfId="3547" priority="201">
      <formula>COUNTIF(G122:DL122,"&lt;&gt;" &amp; "")&gt;0</formula>
    </cfRule>
    <cfRule type="expression" dxfId="3546" priority="202">
      <formula>AND(COUNTIF(G122:DL122,"&lt;&gt;" &amp; "")&gt;0,NOT(ISBLANK(E122)))</formula>
    </cfRule>
  </conditionalFormatting>
  <conditionalFormatting sqref="E123">
    <cfRule type="expression" dxfId="3545" priority="203">
      <formula>COUNTIF(G123:DL123,"&lt;&gt;" &amp; "")&gt;0</formula>
    </cfRule>
    <cfRule type="expression" dxfId="3544" priority="204">
      <formula>AND(COUNTIF(G123:DL123,"&lt;&gt;" &amp; "")&gt;0,NOT(ISBLANK(E123)))</formula>
    </cfRule>
  </conditionalFormatting>
  <conditionalFormatting sqref="E124">
    <cfRule type="expression" dxfId="3543" priority="205">
      <formula>COUNTIF(G124:DL124,"&lt;&gt;" &amp; "")&gt;0</formula>
    </cfRule>
    <cfRule type="expression" dxfId="3542" priority="206">
      <formula>AND(COUNTIF(G124:DL124,"&lt;&gt;" &amp; "")&gt;0,NOT(ISBLANK(E124)))</formula>
    </cfRule>
  </conditionalFormatting>
  <conditionalFormatting sqref="E125">
    <cfRule type="expression" dxfId="3541" priority="207">
      <formula>COUNTIF(G125:DL125,"&lt;&gt;" &amp; "")&gt;0</formula>
    </cfRule>
    <cfRule type="expression" dxfId="3540" priority="208">
      <formula>AND(COUNTIF(G125:DL125,"&lt;&gt;" &amp; "")&gt;0,NOT(ISBLANK(E125)))</formula>
    </cfRule>
  </conditionalFormatting>
  <conditionalFormatting sqref="E126">
    <cfRule type="expression" dxfId="3539" priority="209">
      <formula>COUNTIF(G126:DL126,"&lt;&gt;" &amp; "")&gt;0</formula>
    </cfRule>
    <cfRule type="expression" dxfId="3538" priority="210">
      <formula>AND(COUNTIF(G126:DL126,"&lt;&gt;" &amp; "")&gt;0,NOT(ISBLANK(E126)))</formula>
    </cfRule>
  </conditionalFormatting>
  <conditionalFormatting sqref="E127">
    <cfRule type="expression" dxfId="3537" priority="211">
      <formula>COUNTIF(G127:DL127,"&lt;&gt;" &amp; "")&gt;0</formula>
    </cfRule>
    <cfRule type="expression" dxfId="3536" priority="212">
      <formula>AND(COUNTIF(G127:DL127,"&lt;&gt;" &amp; "")&gt;0,NOT(ISBLANK(E127)))</formula>
    </cfRule>
  </conditionalFormatting>
  <conditionalFormatting sqref="E128">
    <cfRule type="expression" dxfId="3535" priority="213">
      <formula>COUNTIF(G128:DL128,"&lt;&gt;" &amp; "")&gt;0</formula>
    </cfRule>
    <cfRule type="expression" dxfId="3534" priority="214">
      <formula>AND(COUNTIF(G128:DL128,"&lt;&gt;" &amp; "")&gt;0,NOT(ISBLANK(E128)))</formula>
    </cfRule>
  </conditionalFormatting>
  <conditionalFormatting sqref="E129">
    <cfRule type="expression" dxfId="3533" priority="215">
      <formula>COUNTIF(G129:DL129,"&lt;&gt;" &amp; "")&gt;0</formula>
    </cfRule>
    <cfRule type="expression" dxfId="3532" priority="216">
      <formula>AND(COUNTIF(G129:DL129,"&lt;&gt;" &amp; "")&gt;0,NOT(ISBLANK(E129)))</formula>
    </cfRule>
  </conditionalFormatting>
  <conditionalFormatting sqref="E130">
    <cfRule type="expression" dxfId="3531" priority="217">
      <formula>COUNTIF(G130:DL130,"&lt;&gt;" &amp; "")&gt;0</formula>
    </cfRule>
    <cfRule type="expression" dxfId="3530" priority="218">
      <formula>AND(COUNTIF(G130:DL130,"&lt;&gt;" &amp; "")&gt;0,NOT(ISBLANK(E130)))</formula>
    </cfRule>
  </conditionalFormatting>
  <conditionalFormatting sqref="E131">
    <cfRule type="expression" dxfId="3529" priority="219">
      <formula>COUNTIF(G131:DL131,"&lt;&gt;" &amp; "")&gt;0</formula>
    </cfRule>
    <cfRule type="expression" dxfId="3528" priority="220">
      <formula>AND(COUNTIF(G131:DL131,"&lt;&gt;" &amp; "")&gt;0,NOT(ISBLANK(E131)))</formula>
    </cfRule>
  </conditionalFormatting>
  <conditionalFormatting sqref="E134">
    <cfRule type="expression" dxfId="3527" priority="221">
      <formula>COUNTIF(G134:DL134,"&lt;&gt;" &amp; "")&gt;0</formula>
    </cfRule>
    <cfRule type="expression" dxfId="3526" priority="222">
      <formula>AND(COUNTIF(G134:DL134,"&lt;&gt;" &amp; "")&gt;0,NOT(ISBLANK(E134)))</formula>
    </cfRule>
  </conditionalFormatting>
  <conditionalFormatting sqref="E135">
    <cfRule type="expression" dxfId="3525" priority="223">
      <formula>COUNTIF(G135:DL135,"&lt;&gt;" &amp; "")&gt;0</formula>
    </cfRule>
    <cfRule type="expression" dxfId="3524" priority="224">
      <formula>AND(COUNTIF(G135:DL135,"&lt;&gt;" &amp; "")&gt;0,NOT(ISBLANK(E135)))</formula>
    </cfRule>
  </conditionalFormatting>
  <conditionalFormatting sqref="E136">
    <cfRule type="expression" dxfId="3523" priority="225">
      <formula>COUNTIF(G136:DL136,"&lt;&gt;" &amp; "")&gt;0</formula>
    </cfRule>
    <cfRule type="expression" dxfId="3522" priority="226">
      <formula>AND(COUNTIF(G136:DL136,"&lt;&gt;" &amp; "")&gt;0,NOT(ISBLANK(E136)))</formula>
    </cfRule>
  </conditionalFormatting>
  <conditionalFormatting sqref="E137">
    <cfRule type="expression" dxfId="3521" priority="227">
      <formula>COUNTIF(G137:DL137,"&lt;&gt;" &amp; "")&gt;0</formula>
    </cfRule>
    <cfRule type="expression" dxfId="3520" priority="228">
      <formula>AND(COUNTIF(G137:DL137,"&lt;&gt;" &amp; "")&gt;0,NOT(ISBLANK(E137)))</formula>
    </cfRule>
  </conditionalFormatting>
  <conditionalFormatting sqref="E138">
    <cfRule type="expression" dxfId="3519" priority="229">
      <formula>COUNTIF(G138:DL138,"&lt;&gt;" &amp; "")&gt;0</formula>
    </cfRule>
    <cfRule type="expression" dxfId="3518" priority="230">
      <formula>AND(COUNTIF(G138:DL138,"&lt;&gt;" &amp; "")&gt;0,NOT(ISBLANK(E138)))</formula>
    </cfRule>
  </conditionalFormatting>
  <conditionalFormatting sqref="E139">
    <cfRule type="expression" dxfId="3517" priority="231">
      <formula>COUNTIF(G139:DL139,"&lt;&gt;" &amp; "")&gt;0</formula>
    </cfRule>
    <cfRule type="expression" dxfId="3516" priority="232">
      <formula>AND(COUNTIF(G139:DL139,"&lt;&gt;" &amp; "")&gt;0,NOT(ISBLANK(E139)))</formula>
    </cfRule>
  </conditionalFormatting>
  <conditionalFormatting sqref="E14">
    <cfRule type="expression" dxfId="3515" priority="21">
      <formula>COUNTIF(G14:DL14,"&lt;&gt;" &amp; "")&gt;0</formula>
    </cfRule>
    <cfRule type="expression" dxfId="3514" priority="22">
      <formula>AND(COUNTIF(G14:DL14,"&lt;&gt;" &amp; "")&gt;0,NOT(ISBLANK(E14)))</formula>
    </cfRule>
  </conditionalFormatting>
  <conditionalFormatting sqref="E140">
    <cfRule type="expression" dxfId="3513" priority="233">
      <formula>COUNTIF(G140:DL140,"&lt;&gt;" &amp; "")&gt;0</formula>
    </cfRule>
    <cfRule type="expression" dxfId="3512" priority="234">
      <formula>AND(COUNTIF(G140:DL140,"&lt;&gt;" &amp; "")&gt;0,NOT(ISBLANK(E140)))</formula>
    </cfRule>
  </conditionalFormatting>
  <conditionalFormatting sqref="E141">
    <cfRule type="expression" dxfId="3511" priority="235">
      <formula>COUNTIF(G141:DL141,"&lt;&gt;" &amp; "")&gt;0</formula>
    </cfRule>
    <cfRule type="expression" dxfId="3510" priority="236">
      <formula>AND(COUNTIF(G141:DL141,"&lt;&gt;" &amp; "")&gt;0,NOT(ISBLANK(E141)))</formula>
    </cfRule>
  </conditionalFormatting>
  <conditionalFormatting sqref="E142">
    <cfRule type="expression" dxfId="3509" priority="237">
      <formula>COUNTIF(G142:DL142,"&lt;&gt;" &amp; "")&gt;0</formula>
    </cfRule>
    <cfRule type="expression" dxfId="3508" priority="238">
      <formula>AND(COUNTIF(G142:DL142,"&lt;&gt;" &amp; "")&gt;0,NOT(ISBLANK(E142)))</formula>
    </cfRule>
  </conditionalFormatting>
  <conditionalFormatting sqref="E143">
    <cfRule type="expression" dxfId="3507" priority="239">
      <formula>COUNTIF(G143:DL143,"&lt;&gt;" &amp; "")&gt;0</formula>
    </cfRule>
    <cfRule type="expression" dxfId="3506" priority="240">
      <formula>AND(COUNTIF(G143:DL143,"&lt;&gt;" &amp; "")&gt;0,NOT(ISBLANK(E143)))</formula>
    </cfRule>
  </conditionalFormatting>
  <conditionalFormatting sqref="E146">
    <cfRule type="expression" dxfId="3505" priority="241">
      <formula>COUNTIF(G146:DL146,"&lt;&gt;" &amp; "")&gt;0</formula>
    </cfRule>
    <cfRule type="expression" dxfId="3504" priority="242">
      <formula>AND(COUNTIF(G146:DL146,"&lt;&gt;" &amp; "")&gt;0,NOT(ISBLANK(E146)))</formula>
    </cfRule>
  </conditionalFormatting>
  <conditionalFormatting sqref="E147">
    <cfRule type="expression" dxfId="3503" priority="243">
      <formula>COUNTIF(G147:DL147,"&lt;&gt;" &amp; "")&gt;0</formula>
    </cfRule>
    <cfRule type="expression" dxfId="3502" priority="244">
      <formula>AND(COUNTIF(G147:DL147,"&lt;&gt;" &amp; "")&gt;0,NOT(ISBLANK(E147)))</formula>
    </cfRule>
  </conditionalFormatting>
  <conditionalFormatting sqref="E148">
    <cfRule type="expression" dxfId="3501" priority="245">
      <formula>COUNTIF(G148:DL148,"&lt;&gt;" &amp; "")&gt;0</formula>
    </cfRule>
    <cfRule type="expression" dxfId="3500" priority="246">
      <formula>AND(COUNTIF(G148:DL148,"&lt;&gt;" &amp; "")&gt;0,NOT(ISBLANK(E148)))</formula>
    </cfRule>
  </conditionalFormatting>
  <conditionalFormatting sqref="E149">
    <cfRule type="expression" dxfId="3499" priority="247">
      <formula>COUNTIF(G149:DL149,"&lt;&gt;" &amp; "")&gt;0</formula>
    </cfRule>
    <cfRule type="expression" dxfId="3498" priority="248">
      <formula>AND(COUNTIF(G149:DL149,"&lt;&gt;" &amp; "")&gt;0,NOT(ISBLANK(E149)))</formula>
    </cfRule>
  </conditionalFormatting>
  <conditionalFormatting sqref="E15">
    <cfRule type="expression" dxfId="3497" priority="23">
      <formula>COUNTIF(G15:DL15,"&lt;&gt;" &amp; "")&gt;0</formula>
    </cfRule>
    <cfRule type="expression" dxfId="3496" priority="24">
      <formula>AND(COUNTIF(G15:DL15,"&lt;&gt;" &amp; "")&gt;0,NOT(ISBLANK(E15)))</formula>
    </cfRule>
  </conditionalFormatting>
  <conditionalFormatting sqref="E150">
    <cfRule type="expression" dxfId="3495" priority="249">
      <formula>COUNTIF(G150:DL150,"&lt;&gt;" &amp; "")&gt;0</formula>
    </cfRule>
    <cfRule type="expression" dxfId="3494" priority="250">
      <formula>AND(COUNTIF(G150:DL150,"&lt;&gt;" &amp; "")&gt;0,NOT(ISBLANK(E150)))</formula>
    </cfRule>
  </conditionalFormatting>
  <conditionalFormatting sqref="E151">
    <cfRule type="expression" dxfId="3493" priority="251">
      <formula>COUNTIF(G151:DL151,"&lt;&gt;" &amp; "")&gt;0</formula>
    </cfRule>
    <cfRule type="expression" dxfId="3492" priority="252">
      <formula>AND(COUNTIF(G151:DL151,"&lt;&gt;" &amp; "")&gt;0,NOT(ISBLANK(E151)))</formula>
    </cfRule>
  </conditionalFormatting>
  <conditionalFormatting sqref="E152">
    <cfRule type="expression" dxfId="3491" priority="253">
      <formula>COUNTIF(G152:DL152,"&lt;&gt;" &amp; "")&gt;0</formula>
    </cfRule>
    <cfRule type="expression" dxfId="3490" priority="254">
      <formula>AND(COUNTIF(G152:DL152,"&lt;&gt;" &amp; "")&gt;0,NOT(ISBLANK(E152)))</formula>
    </cfRule>
  </conditionalFormatting>
  <conditionalFormatting sqref="E153">
    <cfRule type="expression" dxfId="3489" priority="255">
      <formula>COUNTIF(G153:DL153,"&lt;&gt;" &amp; "")&gt;0</formula>
    </cfRule>
    <cfRule type="expression" dxfId="3488" priority="256">
      <formula>AND(COUNTIF(G153:DL153,"&lt;&gt;" &amp; "")&gt;0,NOT(ISBLANK(E153)))</formula>
    </cfRule>
  </conditionalFormatting>
  <conditionalFormatting sqref="E154">
    <cfRule type="expression" dxfId="3487" priority="257">
      <formula>COUNTIF(G154:DL154,"&lt;&gt;" &amp; "")&gt;0</formula>
    </cfRule>
    <cfRule type="expression" dxfId="3486" priority="258">
      <formula>AND(COUNTIF(G154:DL154,"&lt;&gt;" &amp; "")&gt;0,NOT(ISBLANK(E154)))</formula>
    </cfRule>
  </conditionalFormatting>
  <conditionalFormatting sqref="E155">
    <cfRule type="expression" dxfId="3485" priority="259">
      <formula>COUNTIF(G155:DL155,"&lt;&gt;" &amp; "")&gt;0</formula>
    </cfRule>
    <cfRule type="expression" dxfId="3484" priority="260">
      <formula>AND(COUNTIF(G155:DL155,"&lt;&gt;" &amp; "")&gt;0,NOT(ISBLANK(E155)))</formula>
    </cfRule>
  </conditionalFormatting>
  <conditionalFormatting sqref="E158">
    <cfRule type="expression" dxfId="3483" priority="261">
      <formula>COUNTIF(G158:DL158,"&lt;&gt;" &amp; "")&gt;0</formula>
    </cfRule>
    <cfRule type="expression" dxfId="3482" priority="262">
      <formula>AND(COUNTIF(G158:DL158,"&lt;&gt;" &amp; "")&gt;0,NOT(ISBLANK(E158)))</formula>
    </cfRule>
  </conditionalFormatting>
  <conditionalFormatting sqref="E159">
    <cfRule type="expression" dxfId="3481" priority="263">
      <formula>COUNTIF(G159:DL159,"&lt;&gt;" &amp; "")&gt;0</formula>
    </cfRule>
    <cfRule type="expression" dxfId="3480" priority="264">
      <formula>AND(COUNTIF(G159:DL159,"&lt;&gt;" &amp; "")&gt;0,NOT(ISBLANK(E159)))</formula>
    </cfRule>
  </conditionalFormatting>
  <conditionalFormatting sqref="E16">
    <cfRule type="expression" dxfId="3479" priority="25">
      <formula>COUNTIF(G16:DL16,"&lt;&gt;" &amp; "")&gt;0</formula>
    </cfRule>
    <cfRule type="expression" dxfId="3478" priority="26">
      <formula>AND(COUNTIF(G16:DL16,"&lt;&gt;" &amp; "")&gt;0,NOT(ISBLANK(E16)))</formula>
    </cfRule>
  </conditionalFormatting>
  <conditionalFormatting sqref="E160">
    <cfRule type="expression" dxfId="3477" priority="265">
      <formula>COUNTIF(G160:DL160,"&lt;&gt;" &amp; "")&gt;0</formula>
    </cfRule>
    <cfRule type="expression" dxfId="3476" priority="266">
      <formula>AND(COUNTIF(G160:DL160,"&lt;&gt;" &amp; "")&gt;0,NOT(ISBLANK(E160)))</formula>
    </cfRule>
  </conditionalFormatting>
  <conditionalFormatting sqref="E161">
    <cfRule type="expression" dxfId="3475" priority="267">
      <formula>COUNTIF(G161:DL161,"&lt;&gt;" &amp; "")&gt;0</formula>
    </cfRule>
    <cfRule type="expression" dxfId="3474" priority="268">
      <formula>AND(COUNTIF(G161:DL161,"&lt;&gt;" &amp; "")&gt;0,NOT(ISBLANK(E161)))</formula>
    </cfRule>
  </conditionalFormatting>
  <conditionalFormatting sqref="E162">
    <cfRule type="expression" dxfId="3473" priority="269">
      <formula>COUNTIF(G162:DL162,"&lt;&gt;" &amp; "")&gt;0</formula>
    </cfRule>
    <cfRule type="expression" dxfId="3472" priority="270">
      <formula>AND(COUNTIF(G162:DL162,"&lt;&gt;" &amp; "")&gt;0,NOT(ISBLANK(E162)))</formula>
    </cfRule>
  </conditionalFormatting>
  <conditionalFormatting sqref="E163">
    <cfRule type="expression" dxfId="3471" priority="271">
      <formula>COUNTIF(G163:DL163,"&lt;&gt;" &amp; "")&gt;0</formula>
    </cfRule>
    <cfRule type="expression" dxfId="3470" priority="272">
      <formula>AND(COUNTIF(G163:DL163,"&lt;&gt;" &amp; "")&gt;0,NOT(ISBLANK(E163)))</formula>
    </cfRule>
  </conditionalFormatting>
  <conditionalFormatting sqref="E164">
    <cfRule type="expression" dxfId="3469" priority="273">
      <formula>COUNTIF(G164:DL164,"&lt;&gt;" &amp; "")&gt;0</formula>
    </cfRule>
    <cfRule type="expression" dxfId="3468" priority="274">
      <formula>AND(COUNTIF(G164:DL164,"&lt;&gt;" &amp; "")&gt;0,NOT(ISBLANK(E164)))</formula>
    </cfRule>
  </conditionalFormatting>
  <conditionalFormatting sqref="E165">
    <cfRule type="expression" dxfId="3467" priority="275">
      <formula>COUNTIF(G165:DL165,"&lt;&gt;" &amp; "")&gt;0</formula>
    </cfRule>
    <cfRule type="expression" dxfId="3466" priority="276">
      <formula>AND(COUNTIF(G165:DL165,"&lt;&gt;" &amp; "")&gt;0,NOT(ISBLANK(E165)))</formula>
    </cfRule>
  </conditionalFormatting>
  <conditionalFormatting sqref="E166">
    <cfRule type="expression" dxfId="3465" priority="277">
      <formula>COUNTIF(G166:DL166,"&lt;&gt;" &amp; "")&gt;0</formula>
    </cfRule>
    <cfRule type="expression" dxfId="3464" priority="278">
      <formula>AND(COUNTIF(G166:DL166,"&lt;&gt;" &amp; "")&gt;0,NOT(ISBLANK(E166)))</formula>
    </cfRule>
  </conditionalFormatting>
  <conditionalFormatting sqref="E167">
    <cfRule type="expression" dxfId="3463" priority="279">
      <formula>COUNTIF(G167:DL167,"&lt;&gt;" &amp; "")&gt;0</formula>
    </cfRule>
    <cfRule type="expression" dxfId="3462" priority="280">
      <formula>AND(COUNTIF(G167:DL167,"&lt;&gt;" &amp; "")&gt;0,NOT(ISBLANK(E167)))</formula>
    </cfRule>
  </conditionalFormatting>
  <conditionalFormatting sqref="E17">
    <cfRule type="expression" dxfId="3461" priority="27">
      <formula>COUNTIF(G17:DL17,"&lt;&gt;" &amp; "")&gt;0</formula>
    </cfRule>
    <cfRule type="expression" dxfId="3460" priority="28">
      <formula>AND(COUNTIF(G17:DL17,"&lt;&gt;" &amp; "")&gt;0,NOT(ISBLANK(E17)))</formula>
    </cfRule>
  </conditionalFormatting>
  <conditionalFormatting sqref="E170">
    <cfRule type="expression" dxfId="3459" priority="281">
      <formula>COUNTIF(G170:DL170,"&lt;&gt;" &amp; "")&gt;0</formula>
    </cfRule>
    <cfRule type="expression" dxfId="3458" priority="282">
      <formula>AND(COUNTIF(G170:DL170,"&lt;&gt;" &amp; "")&gt;0,NOT(ISBLANK(E170)))</formula>
    </cfRule>
  </conditionalFormatting>
  <conditionalFormatting sqref="E171">
    <cfRule type="expression" dxfId="3457" priority="283">
      <formula>COUNTIF(G171:DL171,"&lt;&gt;" &amp; "")&gt;0</formula>
    </cfRule>
    <cfRule type="expression" dxfId="3456" priority="284">
      <formula>AND(COUNTIF(G171:DL171,"&lt;&gt;" &amp; "")&gt;0,NOT(ISBLANK(E171)))</formula>
    </cfRule>
  </conditionalFormatting>
  <conditionalFormatting sqref="E172">
    <cfRule type="expression" dxfId="3455" priority="285">
      <formula>COUNTIF(G172:DL172,"&lt;&gt;" &amp; "")&gt;0</formula>
    </cfRule>
    <cfRule type="expression" dxfId="3454" priority="286">
      <formula>AND(COUNTIF(G172:DL172,"&lt;&gt;" &amp; "")&gt;0,NOT(ISBLANK(E172)))</formula>
    </cfRule>
  </conditionalFormatting>
  <conditionalFormatting sqref="E173">
    <cfRule type="expression" dxfId="3453" priority="287">
      <formula>COUNTIF(G173:DL173,"&lt;&gt;" &amp; "")&gt;0</formula>
    </cfRule>
    <cfRule type="expression" dxfId="3452" priority="288">
      <formula>AND(COUNTIF(G173:DL173,"&lt;&gt;" &amp; "")&gt;0,NOT(ISBLANK(E173)))</formula>
    </cfRule>
  </conditionalFormatting>
  <conditionalFormatting sqref="E174">
    <cfRule type="expression" dxfId="3451" priority="289">
      <formula>COUNTIF(G174:DL174,"&lt;&gt;" &amp; "")&gt;0</formula>
    </cfRule>
    <cfRule type="expression" dxfId="3450" priority="290">
      <formula>AND(COUNTIF(G174:DL174,"&lt;&gt;" &amp; "")&gt;0,NOT(ISBLANK(E174)))</formula>
    </cfRule>
  </conditionalFormatting>
  <conditionalFormatting sqref="E175">
    <cfRule type="expression" dxfId="3449" priority="291">
      <formula>COUNTIF(G175:DL175,"&lt;&gt;" &amp; "")&gt;0</formula>
    </cfRule>
    <cfRule type="expression" dxfId="3448" priority="292">
      <formula>AND(COUNTIF(G175:DL175,"&lt;&gt;" &amp; "")&gt;0,NOT(ISBLANK(E175)))</formula>
    </cfRule>
  </conditionalFormatting>
  <conditionalFormatting sqref="E176">
    <cfRule type="expression" dxfId="3447" priority="293">
      <formula>COUNTIF(G176:DL176,"&lt;&gt;" &amp; "")&gt;0</formula>
    </cfRule>
    <cfRule type="expression" dxfId="3446" priority="294">
      <formula>AND(COUNTIF(G176:DL176,"&lt;&gt;" &amp; "")&gt;0,NOT(ISBLANK(E176)))</formula>
    </cfRule>
  </conditionalFormatting>
  <conditionalFormatting sqref="E177">
    <cfRule type="expression" dxfId="3445" priority="295">
      <formula>COUNTIF(G177:DL177,"&lt;&gt;" &amp; "")&gt;0</formula>
    </cfRule>
    <cfRule type="expression" dxfId="3444" priority="296">
      <formula>AND(COUNTIF(G177:DL177,"&lt;&gt;" &amp; "")&gt;0,NOT(ISBLANK(E177)))</formula>
    </cfRule>
  </conditionalFormatting>
  <conditionalFormatting sqref="E178">
    <cfRule type="expression" dxfId="3443" priority="297">
      <formula>COUNTIF(G178:DL178,"&lt;&gt;" &amp; "")&gt;0</formula>
    </cfRule>
    <cfRule type="expression" dxfId="3442" priority="298">
      <formula>AND(COUNTIF(G178:DL178,"&lt;&gt;" &amp; "")&gt;0,NOT(ISBLANK(E178)))</formula>
    </cfRule>
  </conditionalFormatting>
  <conditionalFormatting sqref="E179">
    <cfRule type="expression" dxfId="3441" priority="299">
      <formula>COUNTIF(G179:DL179,"&lt;&gt;" &amp; "")&gt;0</formula>
    </cfRule>
    <cfRule type="expression" dxfId="3440" priority="300">
      <formula>AND(COUNTIF(G179:DL179,"&lt;&gt;" &amp; "")&gt;0,NOT(ISBLANK(E179)))</formula>
    </cfRule>
  </conditionalFormatting>
  <conditionalFormatting sqref="E18">
    <cfRule type="expression" dxfId="3439" priority="29">
      <formula>COUNTIF(G18:DL18,"&lt;&gt;" &amp; "")&gt;0</formula>
    </cfRule>
    <cfRule type="expression" dxfId="3438" priority="30">
      <formula>AND(COUNTIF(G18:DL18,"&lt;&gt;" &amp; "")&gt;0,NOT(ISBLANK(E18)))</formula>
    </cfRule>
  </conditionalFormatting>
  <conditionalFormatting sqref="E182">
    <cfRule type="expression" dxfId="3437" priority="301">
      <formula>COUNTIF(G182:DL182,"&lt;&gt;" &amp; "")&gt;0</formula>
    </cfRule>
    <cfRule type="expression" dxfId="3436" priority="302">
      <formula>AND(COUNTIF(G182:DL182,"&lt;&gt;" &amp; "")&gt;0,NOT(ISBLANK(E182)))</formula>
    </cfRule>
  </conditionalFormatting>
  <conditionalFormatting sqref="E183">
    <cfRule type="expression" dxfId="3435" priority="303">
      <formula>COUNTIF(G183:DL183,"&lt;&gt;" &amp; "")&gt;0</formula>
    </cfRule>
    <cfRule type="expression" dxfId="3434" priority="304">
      <formula>AND(COUNTIF(G183:DL183,"&lt;&gt;" &amp; "")&gt;0,NOT(ISBLANK(E183)))</formula>
    </cfRule>
  </conditionalFormatting>
  <conditionalFormatting sqref="E184">
    <cfRule type="expression" dxfId="3433" priority="305">
      <formula>COUNTIF(G184:DL184,"&lt;&gt;" &amp; "")&gt;0</formula>
    </cfRule>
    <cfRule type="expression" dxfId="3432" priority="306">
      <formula>AND(COUNTIF(G184:DL184,"&lt;&gt;" &amp; "")&gt;0,NOT(ISBLANK(E184)))</formula>
    </cfRule>
  </conditionalFormatting>
  <conditionalFormatting sqref="E185">
    <cfRule type="expression" dxfId="3431" priority="307">
      <formula>COUNTIF(G185:DL185,"&lt;&gt;" &amp; "")&gt;0</formula>
    </cfRule>
    <cfRule type="expression" dxfId="3430" priority="308">
      <formula>AND(COUNTIF(G185:DL185,"&lt;&gt;" &amp; "")&gt;0,NOT(ISBLANK(E185)))</formula>
    </cfRule>
  </conditionalFormatting>
  <conditionalFormatting sqref="E186">
    <cfRule type="expression" dxfId="3429" priority="309">
      <formula>COUNTIF(G186:DL186,"&lt;&gt;" &amp; "")&gt;0</formula>
    </cfRule>
    <cfRule type="expression" dxfId="3428" priority="310">
      <formula>AND(COUNTIF(G186:DL186,"&lt;&gt;" &amp; "")&gt;0,NOT(ISBLANK(E186)))</formula>
    </cfRule>
  </conditionalFormatting>
  <conditionalFormatting sqref="E187">
    <cfRule type="expression" dxfId="3427" priority="311">
      <formula>COUNTIF(G187:DL187,"&lt;&gt;" &amp; "")&gt;0</formula>
    </cfRule>
    <cfRule type="expression" dxfId="3426" priority="312">
      <formula>AND(COUNTIF(G187:DL187,"&lt;&gt;" &amp; "")&gt;0,NOT(ISBLANK(E187)))</formula>
    </cfRule>
  </conditionalFormatting>
  <conditionalFormatting sqref="E188">
    <cfRule type="expression" dxfId="3425" priority="313">
      <formula>COUNTIF(G188:DL188,"&lt;&gt;" &amp; "")&gt;0</formula>
    </cfRule>
    <cfRule type="expression" dxfId="3424" priority="314">
      <formula>AND(COUNTIF(G188:DL188,"&lt;&gt;" &amp; "")&gt;0,NOT(ISBLANK(E188)))</formula>
    </cfRule>
  </conditionalFormatting>
  <conditionalFormatting sqref="E189">
    <cfRule type="expression" dxfId="3423" priority="315">
      <formula>COUNTIF(G189:DL189,"&lt;&gt;" &amp; "")&gt;0</formula>
    </cfRule>
    <cfRule type="expression" dxfId="3422" priority="316">
      <formula>AND(COUNTIF(G189:DL189,"&lt;&gt;" &amp; "")&gt;0,NOT(ISBLANK(E189)))</formula>
    </cfRule>
  </conditionalFormatting>
  <conditionalFormatting sqref="E19">
    <cfRule type="expression" dxfId="3421" priority="31">
      <formula>COUNTIF(G19:DL19,"&lt;&gt;" &amp; "")&gt;0</formula>
    </cfRule>
    <cfRule type="expression" dxfId="3420" priority="32">
      <formula>AND(COUNTIF(G19:DL19,"&lt;&gt;" &amp; "")&gt;0,NOT(ISBLANK(E19)))</formula>
    </cfRule>
  </conditionalFormatting>
  <conditionalFormatting sqref="E190">
    <cfRule type="expression" dxfId="3419" priority="317">
      <formula>COUNTIF(G190:DL190,"&lt;&gt;" &amp; "")&gt;0</formula>
    </cfRule>
    <cfRule type="expression" dxfId="3418" priority="318">
      <formula>AND(COUNTIF(G190:DL190,"&lt;&gt;" &amp; "")&gt;0,NOT(ISBLANK(E190)))</formula>
    </cfRule>
  </conditionalFormatting>
  <conditionalFormatting sqref="E191">
    <cfRule type="expression" dxfId="3417" priority="319">
      <formula>COUNTIF(G191:DL191,"&lt;&gt;" &amp; "")&gt;0</formula>
    </cfRule>
    <cfRule type="expression" dxfId="3416" priority="320">
      <formula>AND(COUNTIF(G191:DL191,"&lt;&gt;" &amp; "")&gt;0,NOT(ISBLANK(E191)))</formula>
    </cfRule>
  </conditionalFormatting>
  <conditionalFormatting sqref="E194">
    <cfRule type="expression" dxfId="3415" priority="321">
      <formula>COUNTIF(G194:DL194,"&lt;&gt;" &amp; "")&gt;0</formula>
    </cfRule>
    <cfRule type="expression" dxfId="3414" priority="322">
      <formula>AND(COUNTIF(G194:DL194,"&lt;&gt;" &amp; "")&gt;0,NOT(ISBLANK(E194)))</formula>
    </cfRule>
  </conditionalFormatting>
  <conditionalFormatting sqref="E195">
    <cfRule type="expression" dxfId="3413" priority="323">
      <formula>COUNTIF(G195:DL195,"&lt;&gt;" &amp; "")&gt;0</formula>
    </cfRule>
    <cfRule type="expression" dxfId="3412" priority="324">
      <formula>AND(COUNTIF(G195:DL195,"&lt;&gt;" &amp; "")&gt;0,NOT(ISBLANK(E195)))</formula>
    </cfRule>
  </conditionalFormatting>
  <conditionalFormatting sqref="E196">
    <cfRule type="expression" dxfId="3411" priority="325">
      <formula>COUNTIF(G196:DL196,"&lt;&gt;" &amp; "")&gt;0</formula>
    </cfRule>
    <cfRule type="expression" dxfId="3410" priority="326">
      <formula>AND(COUNTIF(G196:DL196,"&lt;&gt;" &amp; "")&gt;0,NOT(ISBLANK(E196)))</formula>
    </cfRule>
  </conditionalFormatting>
  <conditionalFormatting sqref="E197">
    <cfRule type="expression" dxfId="3409" priority="327">
      <formula>COUNTIF(G197:DL197,"&lt;&gt;" &amp; "")&gt;0</formula>
    </cfRule>
    <cfRule type="expression" dxfId="3408" priority="328">
      <formula>AND(COUNTIF(G197:DL197,"&lt;&gt;" &amp; "")&gt;0,NOT(ISBLANK(E197)))</formula>
    </cfRule>
  </conditionalFormatting>
  <conditionalFormatting sqref="E198">
    <cfRule type="expression" dxfId="3407" priority="329">
      <formula>COUNTIF(G198:DL198,"&lt;&gt;" &amp; "")&gt;0</formula>
    </cfRule>
    <cfRule type="expression" dxfId="3406" priority="330">
      <formula>AND(COUNTIF(G198:DL198,"&lt;&gt;" &amp; "")&gt;0,NOT(ISBLANK(E198)))</formula>
    </cfRule>
  </conditionalFormatting>
  <conditionalFormatting sqref="E199">
    <cfRule type="expression" dxfId="3405" priority="331">
      <formula>COUNTIF(G199:DL199,"&lt;&gt;" &amp; "")&gt;0</formula>
    </cfRule>
    <cfRule type="expression" dxfId="3404" priority="332">
      <formula>AND(COUNTIF(G199:DL199,"&lt;&gt;" &amp; "")&gt;0,NOT(ISBLANK(E199)))</formula>
    </cfRule>
  </conditionalFormatting>
  <conditionalFormatting sqref="E2">
    <cfRule type="expression" dxfId="3403" priority="1">
      <formula>COUNTIF(G2:DL2,"&lt;&gt;" &amp; "")&gt;0</formula>
    </cfRule>
    <cfRule type="expression" dxfId="3402" priority="2">
      <formula>AND(COUNTIF(G2:DL2,"&lt;&gt;" &amp; "")&gt;0,NOT(ISBLANK(E2)))</formula>
    </cfRule>
  </conditionalFormatting>
  <conditionalFormatting sqref="E20">
    <cfRule type="expression" dxfId="3401" priority="33">
      <formula>COUNTIF(G20:DL20,"&lt;&gt;" &amp; "")&gt;0</formula>
    </cfRule>
    <cfRule type="expression" dxfId="3400" priority="34">
      <formula>AND(COUNTIF(G20:DL20,"&lt;&gt;" &amp; "")&gt;0,NOT(ISBLANK(E20)))</formula>
    </cfRule>
  </conditionalFormatting>
  <conditionalFormatting sqref="E200">
    <cfRule type="expression" dxfId="3399" priority="333">
      <formula>COUNTIF(G200:DL200,"&lt;&gt;" &amp; "")&gt;0</formula>
    </cfRule>
    <cfRule type="expression" dxfId="3398" priority="334">
      <formula>AND(COUNTIF(G200:DL200,"&lt;&gt;" &amp; "")&gt;0,NOT(ISBLANK(E200)))</formula>
    </cfRule>
  </conditionalFormatting>
  <conditionalFormatting sqref="E201">
    <cfRule type="expression" dxfId="3397" priority="335">
      <formula>COUNTIF(G201:DL201,"&lt;&gt;" &amp; "")&gt;0</formula>
    </cfRule>
    <cfRule type="expression" dxfId="3396" priority="336">
      <formula>AND(COUNTIF(G201:DL201,"&lt;&gt;" &amp; "")&gt;0,NOT(ISBLANK(E201)))</formula>
    </cfRule>
  </conditionalFormatting>
  <conditionalFormatting sqref="E202">
    <cfRule type="expression" dxfId="3395" priority="337">
      <formula>COUNTIF(G202:DL202,"&lt;&gt;" &amp; "")&gt;0</formula>
    </cfRule>
    <cfRule type="expression" dxfId="3394" priority="338">
      <formula>AND(COUNTIF(G202:DL202,"&lt;&gt;" &amp; "")&gt;0,NOT(ISBLANK(E202)))</formula>
    </cfRule>
  </conditionalFormatting>
  <conditionalFormatting sqref="E203">
    <cfRule type="expression" dxfId="3393" priority="339">
      <formula>COUNTIF(G203:DL203,"&lt;&gt;" &amp; "")&gt;0</formula>
    </cfRule>
    <cfRule type="expression" dxfId="3392" priority="340">
      <formula>AND(COUNTIF(G203:DL203,"&lt;&gt;" &amp; "")&gt;0,NOT(ISBLANK(E203)))</formula>
    </cfRule>
  </conditionalFormatting>
  <conditionalFormatting sqref="E206">
    <cfRule type="expression" dxfId="3391" priority="341">
      <formula>COUNTIF(G206:DL206,"&lt;&gt;" &amp; "")&gt;0</formula>
    </cfRule>
    <cfRule type="expression" dxfId="3390" priority="342">
      <formula>AND(COUNTIF(G206:DL206,"&lt;&gt;" &amp; "")&gt;0,NOT(ISBLANK(E206)))</formula>
    </cfRule>
  </conditionalFormatting>
  <conditionalFormatting sqref="E207">
    <cfRule type="expression" dxfId="3389" priority="343">
      <formula>COUNTIF(G207:DL207,"&lt;&gt;" &amp; "")&gt;0</formula>
    </cfRule>
    <cfRule type="expression" dxfId="3388" priority="344">
      <formula>AND(COUNTIF(G207:DL207,"&lt;&gt;" &amp; "")&gt;0,NOT(ISBLANK(E207)))</formula>
    </cfRule>
  </conditionalFormatting>
  <conditionalFormatting sqref="E208">
    <cfRule type="expression" dxfId="3387" priority="345">
      <formula>COUNTIF(G208:DL208,"&lt;&gt;" &amp; "")&gt;0</formula>
    </cfRule>
    <cfRule type="expression" dxfId="3386" priority="346">
      <formula>AND(COUNTIF(G208:DL208,"&lt;&gt;" &amp; "")&gt;0,NOT(ISBLANK(E208)))</formula>
    </cfRule>
  </conditionalFormatting>
  <conditionalFormatting sqref="E209">
    <cfRule type="expression" dxfId="3385" priority="347">
      <formula>COUNTIF(G209:DL209,"&lt;&gt;" &amp; "")&gt;0</formula>
    </cfRule>
    <cfRule type="expression" dxfId="3384" priority="348">
      <formula>AND(COUNTIF(G209:DL209,"&lt;&gt;" &amp; "")&gt;0,NOT(ISBLANK(E209)))</formula>
    </cfRule>
  </conditionalFormatting>
  <conditionalFormatting sqref="E21">
    <cfRule type="expression" dxfId="3383" priority="35">
      <formula>COUNTIF(G21:DL21,"&lt;&gt;" &amp; "")&gt;0</formula>
    </cfRule>
    <cfRule type="expression" dxfId="3382" priority="36">
      <formula>AND(COUNTIF(G21:DL21,"&lt;&gt;" &amp; "")&gt;0,NOT(ISBLANK(E21)))</formula>
    </cfRule>
  </conditionalFormatting>
  <conditionalFormatting sqref="E210">
    <cfRule type="expression" dxfId="3381" priority="349">
      <formula>COUNTIF(G210:DL210,"&lt;&gt;" &amp; "")&gt;0</formula>
    </cfRule>
    <cfRule type="expression" dxfId="3380" priority="350">
      <formula>AND(COUNTIF(G210:DL210,"&lt;&gt;" &amp; "")&gt;0,NOT(ISBLANK(E210)))</formula>
    </cfRule>
  </conditionalFormatting>
  <conditionalFormatting sqref="E211">
    <cfRule type="expression" dxfId="3379" priority="351">
      <formula>COUNTIF(G211:DL211,"&lt;&gt;" &amp; "")&gt;0</formula>
    </cfRule>
    <cfRule type="expression" dxfId="3378" priority="352">
      <formula>AND(COUNTIF(G211:DL211,"&lt;&gt;" &amp; "")&gt;0,NOT(ISBLANK(E211)))</formula>
    </cfRule>
  </conditionalFormatting>
  <conditionalFormatting sqref="E212">
    <cfRule type="expression" dxfId="3377" priority="353">
      <formula>COUNTIF(G212:DL212,"&lt;&gt;" &amp; "")&gt;0</formula>
    </cfRule>
    <cfRule type="expression" dxfId="3376" priority="354">
      <formula>AND(COUNTIF(G212:DL212,"&lt;&gt;" &amp; "")&gt;0,NOT(ISBLANK(E212)))</formula>
    </cfRule>
  </conditionalFormatting>
  <conditionalFormatting sqref="E213">
    <cfRule type="expression" dxfId="3375" priority="355">
      <formula>COUNTIF(G213:DL213,"&lt;&gt;" &amp; "")&gt;0</formula>
    </cfRule>
    <cfRule type="expression" dxfId="3374" priority="356">
      <formula>AND(COUNTIF(G213:DL213,"&lt;&gt;" &amp; "")&gt;0,NOT(ISBLANK(E213)))</formula>
    </cfRule>
  </conditionalFormatting>
  <conditionalFormatting sqref="E214">
    <cfRule type="expression" dxfId="3373" priority="357">
      <formula>COUNTIF(G214:DL214,"&lt;&gt;" &amp; "")&gt;0</formula>
    </cfRule>
    <cfRule type="expression" dxfId="3372" priority="358">
      <formula>AND(COUNTIF(G214:DL214,"&lt;&gt;" &amp; "")&gt;0,NOT(ISBLANK(E214)))</formula>
    </cfRule>
  </conditionalFormatting>
  <conditionalFormatting sqref="E215">
    <cfRule type="expression" dxfId="3371" priority="359">
      <formula>COUNTIF(G215:DL215,"&lt;&gt;" &amp; "")&gt;0</formula>
    </cfRule>
    <cfRule type="expression" dxfId="3370" priority="360">
      <formula>AND(COUNTIF(G215:DL215,"&lt;&gt;" &amp; "")&gt;0,NOT(ISBLANK(E215)))</formula>
    </cfRule>
  </conditionalFormatting>
  <conditionalFormatting sqref="E218">
    <cfRule type="expression" dxfId="3369" priority="361">
      <formula>COUNTIF(G218:DL218,"&lt;&gt;" &amp; "")&gt;0</formula>
    </cfRule>
    <cfRule type="expression" dxfId="3368" priority="362">
      <formula>AND(COUNTIF(G218:DL218,"&lt;&gt;" &amp; "")&gt;0,NOT(ISBLANK(E218)))</formula>
    </cfRule>
  </conditionalFormatting>
  <conditionalFormatting sqref="E219">
    <cfRule type="expression" dxfId="3367" priority="363">
      <formula>COUNTIF(G219:DL219,"&lt;&gt;" &amp; "")&gt;0</formula>
    </cfRule>
    <cfRule type="expression" dxfId="3366" priority="364">
      <formula>AND(COUNTIF(G219:DL219,"&lt;&gt;" &amp; "")&gt;0,NOT(ISBLANK(E219)))</formula>
    </cfRule>
  </conditionalFormatting>
  <conditionalFormatting sqref="E22">
    <cfRule type="expression" dxfId="3365" priority="37">
      <formula>COUNTIF(G22:DL22,"&lt;&gt;" &amp; "")&gt;0</formula>
    </cfRule>
    <cfRule type="expression" dxfId="3364" priority="38">
      <formula>AND(COUNTIF(G22:DL22,"&lt;&gt;" &amp; "")&gt;0,NOT(ISBLANK(E22)))</formula>
    </cfRule>
  </conditionalFormatting>
  <conditionalFormatting sqref="E220">
    <cfRule type="expression" dxfId="3363" priority="365">
      <formula>COUNTIF(G220:DL220,"&lt;&gt;" &amp; "")&gt;0</formula>
    </cfRule>
    <cfRule type="expression" dxfId="3362" priority="366">
      <formula>AND(COUNTIF(G220:DL220,"&lt;&gt;" &amp; "")&gt;0,NOT(ISBLANK(E220)))</formula>
    </cfRule>
  </conditionalFormatting>
  <conditionalFormatting sqref="E221">
    <cfRule type="expression" dxfId="3361" priority="367">
      <formula>COUNTIF(G221:DL221,"&lt;&gt;" &amp; "")&gt;0</formula>
    </cfRule>
    <cfRule type="expression" dxfId="3360" priority="368">
      <formula>AND(COUNTIF(G221:DL221,"&lt;&gt;" &amp; "")&gt;0,NOT(ISBLANK(E221)))</formula>
    </cfRule>
  </conditionalFormatting>
  <conditionalFormatting sqref="E222">
    <cfRule type="expression" dxfId="3359" priority="369">
      <formula>COUNTIF(G222:DL222,"&lt;&gt;" &amp; "")&gt;0</formula>
    </cfRule>
    <cfRule type="expression" dxfId="3358" priority="370">
      <formula>AND(COUNTIF(G222:DL222,"&lt;&gt;" &amp; "")&gt;0,NOT(ISBLANK(E222)))</formula>
    </cfRule>
  </conditionalFormatting>
  <conditionalFormatting sqref="E223">
    <cfRule type="expression" dxfId="3357" priority="371">
      <formula>COUNTIF(G223:DL223,"&lt;&gt;" &amp; "")&gt;0</formula>
    </cfRule>
    <cfRule type="expression" dxfId="3356" priority="372">
      <formula>AND(COUNTIF(G223:DL223,"&lt;&gt;" &amp; "")&gt;0,NOT(ISBLANK(E223)))</formula>
    </cfRule>
  </conditionalFormatting>
  <conditionalFormatting sqref="E224">
    <cfRule type="expression" dxfId="3355" priority="373">
      <formula>COUNTIF(G224:DL224,"&lt;&gt;" &amp; "")&gt;0</formula>
    </cfRule>
    <cfRule type="expression" dxfId="3354" priority="374">
      <formula>AND(COUNTIF(G224:DL224,"&lt;&gt;" &amp; "")&gt;0,NOT(ISBLANK(E224)))</formula>
    </cfRule>
  </conditionalFormatting>
  <conditionalFormatting sqref="E225">
    <cfRule type="expression" dxfId="3353" priority="375">
      <formula>COUNTIF(G225:DL225,"&lt;&gt;" &amp; "")&gt;0</formula>
    </cfRule>
    <cfRule type="expression" dxfId="3352" priority="376">
      <formula>AND(COUNTIF(G225:DL225,"&lt;&gt;" &amp; "")&gt;0,NOT(ISBLANK(E225)))</formula>
    </cfRule>
  </conditionalFormatting>
  <conditionalFormatting sqref="E226">
    <cfRule type="expression" dxfId="3351" priority="377">
      <formula>COUNTIF(G226:DL226,"&lt;&gt;" &amp; "")&gt;0</formula>
    </cfRule>
    <cfRule type="expression" dxfId="3350" priority="378">
      <formula>AND(COUNTIF(G226:DL226,"&lt;&gt;" &amp; "")&gt;0,NOT(ISBLANK(E226)))</formula>
    </cfRule>
  </conditionalFormatting>
  <conditionalFormatting sqref="E227">
    <cfRule type="expression" dxfId="3349" priority="379">
      <formula>COUNTIF(G227:DL227,"&lt;&gt;" &amp; "")&gt;0</formula>
    </cfRule>
    <cfRule type="expression" dxfId="3348" priority="380">
      <formula>AND(COUNTIF(G227:DL227,"&lt;&gt;" &amp; "")&gt;0,NOT(ISBLANK(E227)))</formula>
    </cfRule>
  </conditionalFormatting>
  <conditionalFormatting sqref="E23">
    <cfRule type="expression" dxfId="3347" priority="39">
      <formula>COUNTIF(G23:DL23,"&lt;&gt;" &amp; "")&gt;0</formula>
    </cfRule>
    <cfRule type="expression" dxfId="3346" priority="40">
      <formula>AND(COUNTIF(G23:DL23,"&lt;&gt;" &amp; "")&gt;0,NOT(ISBLANK(E23)))</formula>
    </cfRule>
  </conditionalFormatting>
  <conditionalFormatting sqref="E230">
    <cfRule type="expression" dxfId="3345" priority="381">
      <formula>COUNTIF(G230:DL230,"&lt;&gt;" &amp; "")&gt;0</formula>
    </cfRule>
    <cfRule type="expression" dxfId="3344" priority="382">
      <formula>AND(COUNTIF(G230:DL230,"&lt;&gt;" &amp; "")&gt;0,NOT(ISBLANK(E230)))</formula>
    </cfRule>
  </conditionalFormatting>
  <conditionalFormatting sqref="E231">
    <cfRule type="expression" dxfId="3343" priority="383">
      <formula>COUNTIF(G231:DL231,"&lt;&gt;" &amp; "")&gt;0</formula>
    </cfRule>
    <cfRule type="expression" dxfId="3342" priority="384">
      <formula>AND(COUNTIF(G231:DL231,"&lt;&gt;" &amp; "")&gt;0,NOT(ISBLANK(E231)))</formula>
    </cfRule>
  </conditionalFormatting>
  <conditionalFormatting sqref="E232">
    <cfRule type="expression" dxfId="3341" priority="385">
      <formula>COUNTIF(G232:DL232,"&lt;&gt;" &amp; "")&gt;0</formula>
    </cfRule>
    <cfRule type="expression" dxfId="3340" priority="386">
      <formula>AND(COUNTIF(G232:DL232,"&lt;&gt;" &amp; "")&gt;0,NOT(ISBLANK(E232)))</formula>
    </cfRule>
  </conditionalFormatting>
  <conditionalFormatting sqref="E233">
    <cfRule type="expression" dxfId="3339" priority="387">
      <formula>COUNTIF(G233:DL233,"&lt;&gt;" &amp; "")&gt;0</formula>
    </cfRule>
    <cfRule type="expression" dxfId="3338" priority="388">
      <formula>AND(COUNTIF(G233:DL233,"&lt;&gt;" &amp; "")&gt;0,NOT(ISBLANK(E233)))</formula>
    </cfRule>
  </conditionalFormatting>
  <conditionalFormatting sqref="E234">
    <cfRule type="expression" dxfId="3337" priority="389">
      <formula>COUNTIF(G234:DL234,"&lt;&gt;" &amp; "")&gt;0</formula>
    </cfRule>
    <cfRule type="expression" dxfId="3336" priority="390">
      <formula>AND(COUNTIF(G234:DL234,"&lt;&gt;" &amp; "")&gt;0,NOT(ISBLANK(E234)))</formula>
    </cfRule>
  </conditionalFormatting>
  <conditionalFormatting sqref="E235">
    <cfRule type="expression" dxfId="3335" priority="391">
      <formula>COUNTIF(G235:DL235,"&lt;&gt;" &amp; "")&gt;0</formula>
    </cfRule>
    <cfRule type="expression" dxfId="3334" priority="392">
      <formula>AND(COUNTIF(G235:DL235,"&lt;&gt;" &amp; "")&gt;0,NOT(ISBLANK(E235)))</formula>
    </cfRule>
  </conditionalFormatting>
  <conditionalFormatting sqref="E236">
    <cfRule type="expression" dxfId="3333" priority="393">
      <formula>COUNTIF(G236:DL236,"&lt;&gt;" &amp; "")&gt;0</formula>
    </cfRule>
    <cfRule type="expression" dxfId="3332" priority="394">
      <formula>AND(COUNTIF(G236:DL236,"&lt;&gt;" &amp; "")&gt;0,NOT(ISBLANK(E236)))</formula>
    </cfRule>
  </conditionalFormatting>
  <conditionalFormatting sqref="E237">
    <cfRule type="expression" dxfId="3331" priority="395">
      <formula>COUNTIF(G237:DL237,"&lt;&gt;" &amp; "")&gt;0</formula>
    </cfRule>
    <cfRule type="expression" dxfId="3330" priority="396">
      <formula>AND(COUNTIF(G237:DL237,"&lt;&gt;" &amp; "")&gt;0,NOT(ISBLANK(E237)))</formula>
    </cfRule>
  </conditionalFormatting>
  <conditionalFormatting sqref="E238">
    <cfRule type="expression" dxfId="3329" priority="397">
      <formula>COUNTIF(G238:DL238,"&lt;&gt;" &amp; "")&gt;0</formula>
    </cfRule>
    <cfRule type="expression" dxfId="3328" priority="398">
      <formula>AND(COUNTIF(G238:DL238,"&lt;&gt;" &amp; "")&gt;0,NOT(ISBLANK(E238)))</formula>
    </cfRule>
  </conditionalFormatting>
  <conditionalFormatting sqref="E239">
    <cfRule type="expression" dxfId="3327" priority="399">
      <formula>COUNTIF(G239:DL239,"&lt;&gt;" &amp; "")&gt;0</formula>
    </cfRule>
    <cfRule type="expression" dxfId="3326" priority="400">
      <formula>AND(COUNTIF(G239:DL239,"&lt;&gt;" &amp; "")&gt;0,NOT(ISBLANK(E239)))</formula>
    </cfRule>
  </conditionalFormatting>
  <conditionalFormatting sqref="E242">
    <cfRule type="expression" dxfId="3325" priority="401">
      <formula>COUNTIF(G242:DL242,"&lt;&gt;" &amp; "")&gt;0</formula>
    </cfRule>
    <cfRule type="expression" dxfId="3324" priority="402">
      <formula>AND(COUNTIF(G242:DL242,"&lt;&gt;" &amp; "")&gt;0,NOT(ISBLANK(E242)))</formula>
    </cfRule>
  </conditionalFormatting>
  <conditionalFormatting sqref="E243">
    <cfRule type="expression" dxfId="3323" priority="403">
      <formula>COUNTIF(G243:DL243,"&lt;&gt;" &amp; "")&gt;0</formula>
    </cfRule>
    <cfRule type="expression" dxfId="3322" priority="404">
      <formula>AND(COUNTIF(G243:DL243,"&lt;&gt;" &amp; "")&gt;0,NOT(ISBLANK(E243)))</formula>
    </cfRule>
  </conditionalFormatting>
  <conditionalFormatting sqref="E244">
    <cfRule type="expression" dxfId="3321" priority="405">
      <formula>COUNTIF(G244:DL244,"&lt;&gt;" &amp; "")&gt;0</formula>
    </cfRule>
    <cfRule type="expression" dxfId="3320" priority="406">
      <formula>AND(COUNTIF(G244:DL244,"&lt;&gt;" &amp; "")&gt;0,NOT(ISBLANK(E244)))</formula>
    </cfRule>
  </conditionalFormatting>
  <conditionalFormatting sqref="E245">
    <cfRule type="expression" dxfId="3319" priority="407">
      <formula>COUNTIF(G245:DL245,"&lt;&gt;" &amp; "")&gt;0</formula>
    </cfRule>
    <cfRule type="expression" dxfId="3318" priority="408">
      <formula>AND(COUNTIF(G245:DL245,"&lt;&gt;" &amp; "")&gt;0,NOT(ISBLANK(E245)))</formula>
    </cfRule>
  </conditionalFormatting>
  <conditionalFormatting sqref="E246">
    <cfRule type="expression" dxfId="3317" priority="409">
      <formula>COUNTIF(G246:DL246,"&lt;&gt;" &amp; "")&gt;0</formula>
    </cfRule>
    <cfRule type="expression" dxfId="3316" priority="410">
      <formula>AND(COUNTIF(G246:DL246,"&lt;&gt;" &amp; "")&gt;0,NOT(ISBLANK(E246)))</formula>
    </cfRule>
  </conditionalFormatting>
  <conditionalFormatting sqref="E247">
    <cfRule type="expression" dxfId="3315" priority="411">
      <formula>COUNTIF(G247:DL247,"&lt;&gt;" &amp; "")&gt;0</formula>
    </cfRule>
    <cfRule type="expression" dxfId="3314" priority="412">
      <formula>AND(COUNTIF(G247:DL247,"&lt;&gt;" &amp; "")&gt;0,NOT(ISBLANK(E247)))</formula>
    </cfRule>
  </conditionalFormatting>
  <conditionalFormatting sqref="E248">
    <cfRule type="expression" dxfId="3313" priority="413">
      <formula>COUNTIF(G248:DL248,"&lt;&gt;" &amp; "")&gt;0</formula>
    </cfRule>
    <cfRule type="expression" dxfId="3312" priority="414">
      <formula>AND(COUNTIF(G248:DL248,"&lt;&gt;" &amp; "")&gt;0,NOT(ISBLANK(E248)))</formula>
    </cfRule>
  </conditionalFormatting>
  <conditionalFormatting sqref="E249">
    <cfRule type="expression" dxfId="3311" priority="415">
      <formula>COUNTIF(G249:DL249,"&lt;&gt;" &amp; "")&gt;0</formula>
    </cfRule>
    <cfRule type="expression" dxfId="3310" priority="416">
      <formula>AND(COUNTIF(G249:DL249,"&lt;&gt;" &amp; "")&gt;0,NOT(ISBLANK(E249)))</formula>
    </cfRule>
  </conditionalFormatting>
  <conditionalFormatting sqref="E250">
    <cfRule type="expression" dxfId="3309" priority="417">
      <formula>COUNTIF(G250:DL250,"&lt;&gt;" &amp; "")&gt;0</formula>
    </cfRule>
    <cfRule type="expression" dxfId="3308" priority="418">
      <formula>AND(COUNTIF(G250:DL250,"&lt;&gt;" &amp; "")&gt;0,NOT(ISBLANK(E250)))</formula>
    </cfRule>
  </conditionalFormatting>
  <conditionalFormatting sqref="E251">
    <cfRule type="expression" dxfId="3307" priority="419">
      <formula>COUNTIF(G251:DL251,"&lt;&gt;" &amp; "")&gt;0</formula>
    </cfRule>
    <cfRule type="expression" dxfId="3306" priority="420">
      <formula>AND(COUNTIF(G251:DL251,"&lt;&gt;" &amp; "")&gt;0,NOT(ISBLANK(E251)))</formula>
    </cfRule>
  </conditionalFormatting>
  <conditionalFormatting sqref="E254">
    <cfRule type="expression" dxfId="3305" priority="421">
      <formula>COUNTIF(G254:DL254,"&lt;&gt;" &amp; "")&gt;0</formula>
    </cfRule>
    <cfRule type="expression" dxfId="3304" priority="422">
      <formula>AND(COUNTIF(G254:DL254,"&lt;&gt;" &amp; "")&gt;0,NOT(ISBLANK(E254)))</formula>
    </cfRule>
  </conditionalFormatting>
  <conditionalFormatting sqref="E255">
    <cfRule type="expression" dxfId="3303" priority="423">
      <formula>COUNTIF(G255:DL255,"&lt;&gt;" &amp; "")&gt;0</formula>
    </cfRule>
    <cfRule type="expression" dxfId="3302" priority="424">
      <formula>AND(COUNTIF(G255:DL255,"&lt;&gt;" &amp; "")&gt;0,NOT(ISBLANK(E255)))</formula>
    </cfRule>
  </conditionalFormatting>
  <conditionalFormatting sqref="E256">
    <cfRule type="expression" dxfId="3301" priority="425">
      <formula>COUNTIF(G256:DL256,"&lt;&gt;" &amp; "")&gt;0</formula>
    </cfRule>
    <cfRule type="expression" dxfId="3300" priority="426">
      <formula>AND(COUNTIF(G256:DL256,"&lt;&gt;" &amp; "")&gt;0,NOT(ISBLANK(E256)))</formula>
    </cfRule>
  </conditionalFormatting>
  <conditionalFormatting sqref="E257">
    <cfRule type="expression" dxfId="3299" priority="427">
      <formula>COUNTIF(G257:DL257,"&lt;&gt;" &amp; "")&gt;0</formula>
    </cfRule>
    <cfRule type="expression" dxfId="3298" priority="428">
      <formula>AND(COUNTIF(G257:DL257,"&lt;&gt;" &amp; "")&gt;0,NOT(ISBLANK(E257)))</formula>
    </cfRule>
  </conditionalFormatting>
  <conditionalFormatting sqref="E258">
    <cfRule type="expression" dxfId="3297" priority="429">
      <formula>COUNTIF(G258:DL258,"&lt;&gt;" &amp; "")&gt;0</formula>
    </cfRule>
    <cfRule type="expression" dxfId="3296" priority="430">
      <formula>AND(COUNTIF(G258:DL258,"&lt;&gt;" &amp; "")&gt;0,NOT(ISBLANK(E258)))</formula>
    </cfRule>
  </conditionalFormatting>
  <conditionalFormatting sqref="E259">
    <cfRule type="expression" dxfId="3295" priority="431">
      <formula>COUNTIF(G259:DL259,"&lt;&gt;" &amp; "")&gt;0</formula>
    </cfRule>
    <cfRule type="expression" dxfId="3294" priority="432">
      <formula>AND(COUNTIF(G259:DL259,"&lt;&gt;" &amp; "")&gt;0,NOT(ISBLANK(E259)))</formula>
    </cfRule>
  </conditionalFormatting>
  <conditionalFormatting sqref="E26">
    <cfRule type="expression" dxfId="3293" priority="41">
      <formula>COUNTIF(G26:DL26,"&lt;&gt;" &amp; "")&gt;0</formula>
    </cfRule>
    <cfRule type="expression" dxfId="3292" priority="42">
      <formula>AND(COUNTIF(G26:DL26,"&lt;&gt;" &amp; "")&gt;0,NOT(ISBLANK(E26)))</formula>
    </cfRule>
  </conditionalFormatting>
  <conditionalFormatting sqref="E260">
    <cfRule type="expression" dxfId="3291" priority="433">
      <formula>COUNTIF(G260:DL260,"&lt;&gt;" &amp; "")&gt;0</formula>
    </cfRule>
    <cfRule type="expression" dxfId="3290" priority="434">
      <formula>AND(COUNTIF(G260:DL260,"&lt;&gt;" &amp; "")&gt;0,NOT(ISBLANK(E260)))</formula>
    </cfRule>
  </conditionalFormatting>
  <conditionalFormatting sqref="E261">
    <cfRule type="expression" dxfId="3289" priority="435">
      <formula>COUNTIF(G261:DL261,"&lt;&gt;" &amp; "")&gt;0</formula>
    </cfRule>
    <cfRule type="expression" dxfId="3288" priority="436">
      <formula>AND(COUNTIF(G261:DL261,"&lt;&gt;" &amp; "")&gt;0,NOT(ISBLANK(E261)))</formula>
    </cfRule>
  </conditionalFormatting>
  <conditionalFormatting sqref="E262">
    <cfRule type="expression" dxfId="3287" priority="437">
      <formula>COUNTIF(G262:DL262,"&lt;&gt;" &amp; "")&gt;0</formula>
    </cfRule>
    <cfRule type="expression" dxfId="3286" priority="438">
      <formula>AND(COUNTIF(G262:DL262,"&lt;&gt;" &amp; "")&gt;0,NOT(ISBLANK(E262)))</formula>
    </cfRule>
  </conditionalFormatting>
  <conditionalFormatting sqref="E263">
    <cfRule type="expression" dxfId="3285" priority="439">
      <formula>COUNTIF(G263:DL263,"&lt;&gt;" &amp; "")&gt;0</formula>
    </cfRule>
    <cfRule type="expression" dxfId="3284" priority="440">
      <formula>AND(COUNTIF(G263:DL263,"&lt;&gt;" &amp; "")&gt;0,NOT(ISBLANK(E263)))</formula>
    </cfRule>
  </conditionalFormatting>
  <conditionalFormatting sqref="E266">
    <cfRule type="expression" dxfId="3283" priority="441">
      <formula>COUNTIF(G266:DL266,"&lt;&gt;" &amp; "")&gt;0</formula>
    </cfRule>
    <cfRule type="expression" dxfId="3282" priority="442">
      <formula>AND(COUNTIF(G266:DL266,"&lt;&gt;" &amp; "")&gt;0,NOT(ISBLANK(E266)))</formula>
    </cfRule>
  </conditionalFormatting>
  <conditionalFormatting sqref="E267">
    <cfRule type="expression" dxfId="3281" priority="443">
      <formula>COUNTIF(G267:DL267,"&lt;&gt;" &amp; "")&gt;0</formula>
    </cfRule>
    <cfRule type="expression" dxfId="3280" priority="444">
      <formula>AND(COUNTIF(G267:DL267,"&lt;&gt;" &amp; "")&gt;0,NOT(ISBLANK(E267)))</formula>
    </cfRule>
  </conditionalFormatting>
  <conditionalFormatting sqref="E268">
    <cfRule type="expression" dxfId="3279" priority="445">
      <formula>COUNTIF(G268:DL268,"&lt;&gt;" &amp; "")&gt;0</formula>
    </cfRule>
    <cfRule type="expression" dxfId="3278" priority="446">
      <formula>AND(COUNTIF(G268:DL268,"&lt;&gt;" &amp; "")&gt;0,NOT(ISBLANK(E268)))</formula>
    </cfRule>
  </conditionalFormatting>
  <conditionalFormatting sqref="E269">
    <cfRule type="expression" dxfId="3277" priority="447">
      <formula>COUNTIF(G269:DL269,"&lt;&gt;" &amp; "")&gt;0</formula>
    </cfRule>
    <cfRule type="expression" dxfId="3276" priority="448">
      <formula>AND(COUNTIF(G269:DL269,"&lt;&gt;" &amp; "")&gt;0,NOT(ISBLANK(E269)))</formula>
    </cfRule>
  </conditionalFormatting>
  <conditionalFormatting sqref="E27">
    <cfRule type="expression" dxfId="3275" priority="43">
      <formula>COUNTIF(G27:DL27,"&lt;&gt;" &amp; "")&gt;0</formula>
    </cfRule>
    <cfRule type="expression" dxfId="3274" priority="44">
      <formula>AND(COUNTIF(G27:DL27,"&lt;&gt;" &amp; "")&gt;0,NOT(ISBLANK(E27)))</formula>
    </cfRule>
  </conditionalFormatting>
  <conditionalFormatting sqref="E270">
    <cfRule type="expression" dxfId="3273" priority="449">
      <formula>COUNTIF(G270:DL270,"&lt;&gt;" &amp; "")&gt;0</formula>
    </cfRule>
    <cfRule type="expression" dxfId="3272" priority="450">
      <formula>AND(COUNTIF(G270:DL270,"&lt;&gt;" &amp; "")&gt;0,NOT(ISBLANK(E270)))</formula>
    </cfRule>
  </conditionalFormatting>
  <conditionalFormatting sqref="E271">
    <cfRule type="expression" dxfId="3271" priority="451">
      <formula>COUNTIF(G271:DL271,"&lt;&gt;" &amp; "")&gt;0</formula>
    </cfRule>
    <cfRule type="expression" dxfId="3270" priority="452">
      <formula>AND(COUNTIF(G271:DL271,"&lt;&gt;" &amp; "")&gt;0,NOT(ISBLANK(E271)))</formula>
    </cfRule>
  </conditionalFormatting>
  <conditionalFormatting sqref="E272">
    <cfRule type="expression" dxfId="3269" priority="453">
      <formula>COUNTIF(G272:DL272,"&lt;&gt;" &amp; "")&gt;0</formula>
    </cfRule>
    <cfRule type="expression" dxfId="3268" priority="454">
      <formula>AND(COUNTIF(G272:DL272,"&lt;&gt;" &amp; "")&gt;0,NOT(ISBLANK(E272)))</formula>
    </cfRule>
  </conditionalFormatting>
  <conditionalFormatting sqref="E273">
    <cfRule type="expression" dxfId="3267" priority="455">
      <formula>COUNTIF(G273:DL273,"&lt;&gt;" &amp; "")&gt;0</formula>
    </cfRule>
    <cfRule type="expression" dxfId="3266" priority="456">
      <formula>AND(COUNTIF(G273:DL273,"&lt;&gt;" &amp; "")&gt;0,NOT(ISBLANK(E273)))</formula>
    </cfRule>
  </conditionalFormatting>
  <conditionalFormatting sqref="E274">
    <cfRule type="expression" dxfId="3265" priority="457">
      <formula>COUNTIF(G274:DL274,"&lt;&gt;" &amp; "")&gt;0</formula>
    </cfRule>
    <cfRule type="expression" dxfId="3264" priority="458">
      <formula>AND(COUNTIF(G274:DL274,"&lt;&gt;" &amp; "")&gt;0,NOT(ISBLANK(E274)))</formula>
    </cfRule>
  </conditionalFormatting>
  <conditionalFormatting sqref="E275">
    <cfRule type="expression" dxfId="3263" priority="459">
      <formula>COUNTIF(G275:DL275,"&lt;&gt;" &amp; "")&gt;0</formula>
    </cfRule>
    <cfRule type="expression" dxfId="3262" priority="460">
      <formula>AND(COUNTIF(G275:DL275,"&lt;&gt;" &amp; "")&gt;0,NOT(ISBLANK(E275)))</formula>
    </cfRule>
  </conditionalFormatting>
  <conditionalFormatting sqref="E278">
    <cfRule type="expression" dxfId="3261" priority="461">
      <formula>COUNTIF(G278:DL278,"&lt;&gt;" &amp; "")&gt;0</formula>
    </cfRule>
    <cfRule type="expression" dxfId="3260" priority="462">
      <formula>AND(COUNTIF(G278:DL278,"&lt;&gt;" &amp; "")&gt;0,NOT(ISBLANK(E278)))</formula>
    </cfRule>
  </conditionalFormatting>
  <conditionalFormatting sqref="E279">
    <cfRule type="expression" dxfId="3259" priority="463">
      <formula>COUNTIF(G279:DL279,"&lt;&gt;" &amp; "")&gt;0</formula>
    </cfRule>
    <cfRule type="expression" dxfId="3258" priority="464">
      <formula>AND(COUNTIF(G279:DL279,"&lt;&gt;" &amp; "")&gt;0,NOT(ISBLANK(E279)))</formula>
    </cfRule>
  </conditionalFormatting>
  <conditionalFormatting sqref="E28">
    <cfRule type="expression" dxfId="3257" priority="45">
      <formula>COUNTIF(G28:DL28,"&lt;&gt;" &amp; "")&gt;0</formula>
    </cfRule>
    <cfRule type="expression" dxfId="3256" priority="46">
      <formula>AND(COUNTIF(G28:DL28,"&lt;&gt;" &amp; "")&gt;0,NOT(ISBLANK(E28)))</formula>
    </cfRule>
  </conditionalFormatting>
  <conditionalFormatting sqref="E280">
    <cfRule type="expression" dxfId="3255" priority="465">
      <formula>COUNTIF(G280:DL280,"&lt;&gt;" &amp; "")&gt;0</formula>
    </cfRule>
    <cfRule type="expression" dxfId="3254" priority="466">
      <formula>AND(COUNTIF(G280:DL280,"&lt;&gt;" &amp; "")&gt;0,NOT(ISBLANK(E280)))</formula>
    </cfRule>
  </conditionalFormatting>
  <conditionalFormatting sqref="E281">
    <cfRule type="expression" dxfId="3253" priority="467">
      <formula>COUNTIF(G281:DL281,"&lt;&gt;" &amp; "")&gt;0</formula>
    </cfRule>
    <cfRule type="expression" dxfId="3252" priority="468">
      <formula>AND(COUNTIF(G281:DL281,"&lt;&gt;" &amp; "")&gt;0,NOT(ISBLANK(E281)))</formula>
    </cfRule>
  </conditionalFormatting>
  <conditionalFormatting sqref="E282">
    <cfRule type="expression" dxfId="3251" priority="469">
      <formula>COUNTIF(G282:DL282,"&lt;&gt;" &amp; "")&gt;0</formula>
    </cfRule>
    <cfRule type="expression" dxfId="3250" priority="470">
      <formula>AND(COUNTIF(G282:DL282,"&lt;&gt;" &amp; "")&gt;0,NOT(ISBLANK(E282)))</formula>
    </cfRule>
  </conditionalFormatting>
  <conditionalFormatting sqref="E283">
    <cfRule type="expression" dxfId="3249" priority="471">
      <formula>COUNTIF(G283:DL283,"&lt;&gt;" &amp; "")&gt;0</formula>
    </cfRule>
    <cfRule type="expression" dxfId="3248" priority="472">
      <formula>AND(COUNTIF(G283:DL283,"&lt;&gt;" &amp; "")&gt;0,NOT(ISBLANK(E283)))</formula>
    </cfRule>
  </conditionalFormatting>
  <conditionalFormatting sqref="E284">
    <cfRule type="expression" dxfId="3247" priority="473">
      <formula>COUNTIF(G284:DL284,"&lt;&gt;" &amp; "")&gt;0</formula>
    </cfRule>
    <cfRule type="expression" dxfId="3246" priority="474">
      <formula>AND(COUNTIF(G284:DL284,"&lt;&gt;" &amp; "")&gt;0,NOT(ISBLANK(E284)))</formula>
    </cfRule>
  </conditionalFormatting>
  <conditionalFormatting sqref="E285">
    <cfRule type="expression" dxfId="3245" priority="475">
      <formula>COUNTIF(G285:DL285,"&lt;&gt;" &amp; "")&gt;0</formula>
    </cfRule>
    <cfRule type="expression" dxfId="3244" priority="476">
      <formula>AND(COUNTIF(G285:DL285,"&lt;&gt;" &amp; "")&gt;0,NOT(ISBLANK(E285)))</formula>
    </cfRule>
  </conditionalFormatting>
  <conditionalFormatting sqref="E286">
    <cfRule type="expression" dxfId="3243" priority="477">
      <formula>COUNTIF(G286:DL286,"&lt;&gt;" &amp; "")&gt;0</formula>
    </cfRule>
    <cfRule type="expression" dxfId="3242" priority="478">
      <formula>AND(COUNTIF(G286:DL286,"&lt;&gt;" &amp; "")&gt;0,NOT(ISBLANK(E286)))</formula>
    </cfRule>
  </conditionalFormatting>
  <conditionalFormatting sqref="E287">
    <cfRule type="expression" dxfId="3241" priority="479">
      <formula>COUNTIF(G287:DL287,"&lt;&gt;" &amp; "")&gt;0</formula>
    </cfRule>
    <cfRule type="expression" dxfId="3240" priority="480">
      <formula>AND(COUNTIF(G287:DL287,"&lt;&gt;" &amp; "")&gt;0,NOT(ISBLANK(E287)))</formula>
    </cfRule>
  </conditionalFormatting>
  <conditionalFormatting sqref="E29">
    <cfRule type="expression" dxfId="3239" priority="47">
      <formula>COUNTIF(G29:DL29,"&lt;&gt;" &amp; "")&gt;0</formula>
    </cfRule>
    <cfRule type="expression" dxfId="3238" priority="48">
      <formula>AND(COUNTIF(G29:DL29,"&lt;&gt;" &amp; "")&gt;0,NOT(ISBLANK(E29)))</formula>
    </cfRule>
  </conditionalFormatting>
  <conditionalFormatting sqref="E290">
    <cfRule type="expression" dxfId="3237" priority="481">
      <formula>COUNTIF(G290:DL290,"&lt;&gt;" &amp; "")&gt;0</formula>
    </cfRule>
    <cfRule type="expression" dxfId="3236" priority="482">
      <formula>AND(COUNTIF(G290:DL290,"&lt;&gt;" &amp; "")&gt;0,NOT(ISBLANK(E290)))</formula>
    </cfRule>
  </conditionalFormatting>
  <conditionalFormatting sqref="E291">
    <cfRule type="expression" dxfId="3235" priority="483">
      <formula>COUNTIF(G291:DL291,"&lt;&gt;" &amp; "")&gt;0</formula>
    </cfRule>
    <cfRule type="expression" dxfId="3234" priority="484">
      <formula>AND(COUNTIF(G291:DL291,"&lt;&gt;" &amp; "")&gt;0,NOT(ISBLANK(E291)))</formula>
    </cfRule>
  </conditionalFormatting>
  <conditionalFormatting sqref="E292">
    <cfRule type="expression" dxfId="3233" priority="485">
      <formula>COUNTIF(G292:DL292,"&lt;&gt;" &amp; "")&gt;0</formula>
    </cfRule>
    <cfRule type="expression" dxfId="3232" priority="486">
      <formula>AND(COUNTIF(G292:DL292,"&lt;&gt;" &amp; "")&gt;0,NOT(ISBLANK(E292)))</formula>
    </cfRule>
  </conditionalFormatting>
  <conditionalFormatting sqref="E293">
    <cfRule type="expression" dxfId="3231" priority="487">
      <formula>COUNTIF(G293:DL293,"&lt;&gt;" &amp; "")&gt;0</formula>
    </cfRule>
    <cfRule type="expression" dxfId="3230" priority="488">
      <formula>AND(COUNTIF(G293:DL293,"&lt;&gt;" &amp; "")&gt;0,NOT(ISBLANK(E293)))</formula>
    </cfRule>
  </conditionalFormatting>
  <conditionalFormatting sqref="E294">
    <cfRule type="expression" dxfId="3229" priority="489">
      <formula>COUNTIF(G294:DL294,"&lt;&gt;" &amp; "")&gt;0</formula>
    </cfRule>
    <cfRule type="expression" dxfId="3228" priority="490">
      <formula>AND(COUNTIF(G294:DL294,"&lt;&gt;" &amp; "")&gt;0,NOT(ISBLANK(E294)))</formula>
    </cfRule>
  </conditionalFormatting>
  <conditionalFormatting sqref="E295">
    <cfRule type="expression" dxfId="3227" priority="491">
      <formula>COUNTIF(G295:DL295,"&lt;&gt;" &amp; "")&gt;0</formula>
    </cfRule>
    <cfRule type="expression" dxfId="3226" priority="492">
      <formula>AND(COUNTIF(G295:DL295,"&lt;&gt;" &amp; "")&gt;0,NOT(ISBLANK(E295)))</formula>
    </cfRule>
  </conditionalFormatting>
  <conditionalFormatting sqref="E296">
    <cfRule type="expression" dxfId="3225" priority="493">
      <formula>COUNTIF(G296:DL296,"&lt;&gt;" &amp; "")&gt;0</formula>
    </cfRule>
    <cfRule type="expression" dxfId="3224" priority="494">
      <formula>AND(COUNTIF(G296:DL296,"&lt;&gt;" &amp; "")&gt;0,NOT(ISBLANK(E296)))</formula>
    </cfRule>
  </conditionalFormatting>
  <conditionalFormatting sqref="E297">
    <cfRule type="expression" dxfId="3223" priority="495">
      <formula>COUNTIF(G297:DL297,"&lt;&gt;" &amp; "")&gt;0</formula>
    </cfRule>
    <cfRule type="expression" dxfId="3222" priority="496">
      <formula>AND(COUNTIF(G297:DL297,"&lt;&gt;" &amp; "")&gt;0,NOT(ISBLANK(E297)))</formula>
    </cfRule>
  </conditionalFormatting>
  <conditionalFormatting sqref="E298">
    <cfRule type="expression" dxfId="3221" priority="497">
      <formula>COUNTIF(G298:DL298,"&lt;&gt;" &amp; "")&gt;0</formula>
    </cfRule>
    <cfRule type="expression" dxfId="3220" priority="498">
      <formula>AND(COUNTIF(G298:DL298,"&lt;&gt;" &amp; "")&gt;0,NOT(ISBLANK(E298)))</formula>
    </cfRule>
  </conditionalFormatting>
  <conditionalFormatting sqref="E299">
    <cfRule type="expression" dxfId="3219" priority="499">
      <formula>COUNTIF(G299:DL299,"&lt;&gt;" &amp; "")&gt;0</formula>
    </cfRule>
    <cfRule type="expression" dxfId="3218" priority="500">
      <formula>AND(COUNTIF(G299:DL299,"&lt;&gt;" &amp; "")&gt;0,NOT(ISBLANK(E299)))</formula>
    </cfRule>
  </conditionalFormatting>
  <conditionalFormatting sqref="E3">
    <cfRule type="expression" dxfId="3217" priority="3">
      <formula>COUNTIF(G3:DL3,"&lt;&gt;" &amp; "")&gt;0</formula>
    </cfRule>
    <cfRule type="expression" dxfId="3216" priority="4">
      <formula>AND(COUNTIF(G3:DL3,"&lt;&gt;" &amp; "")&gt;0,NOT(ISBLANK(E3)))</formula>
    </cfRule>
  </conditionalFormatting>
  <conditionalFormatting sqref="E30">
    <cfRule type="expression" dxfId="3215" priority="49">
      <formula>COUNTIF(G30:DL30,"&lt;&gt;" &amp; "")&gt;0</formula>
    </cfRule>
    <cfRule type="expression" dxfId="3214" priority="50">
      <formula>AND(COUNTIF(G30:DL30,"&lt;&gt;" &amp; "")&gt;0,NOT(ISBLANK(E30)))</formula>
    </cfRule>
  </conditionalFormatting>
  <conditionalFormatting sqref="E302">
    <cfRule type="expression" dxfId="3213" priority="501">
      <formula>COUNTIF(G302:DL302,"&lt;&gt;" &amp; "")&gt;0</formula>
    </cfRule>
    <cfRule type="expression" dxfId="3212" priority="502">
      <formula>AND(COUNTIF(G302:DL302,"&lt;&gt;" &amp; "")&gt;0,NOT(ISBLANK(E302)))</formula>
    </cfRule>
  </conditionalFormatting>
  <conditionalFormatting sqref="E303">
    <cfRule type="expression" dxfId="3211" priority="503">
      <formula>COUNTIF(G303:DL303,"&lt;&gt;" &amp; "")&gt;0</formula>
    </cfRule>
    <cfRule type="expression" dxfId="3210" priority="504">
      <formula>AND(COUNTIF(G303:DL303,"&lt;&gt;" &amp; "")&gt;0,NOT(ISBLANK(E303)))</formula>
    </cfRule>
  </conditionalFormatting>
  <conditionalFormatting sqref="E304">
    <cfRule type="expression" dxfId="3209" priority="505">
      <formula>COUNTIF(G304:DL304,"&lt;&gt;" &amp; "")&gt;0</formula>
    </cfRule>
    <cfRule type="expression" dxfId="3208" priority="506">
      <formula>AND(COUNTIF(G304:DL304,"&lt;&gt;" &amp; "")&gt;0,NOT(ISBLANK(E304)))</formula>
    </cfRule>
  </conditionalFormatting>
  <conditionalFormatting sqref="E305">
    <cfRule type="expression" dxfId="3207" priority="507">
      <formula>COUNTIF(G305:DL305,"&lt;&gt;" &amp; "")&gt;0</formula>
    </cfRule>
    <cfRule type="expression" dxfId="3206" priority="508">
      <formula>AND(COUNTIF(G305:DL305,"&lt;&gt;" &amp; "")&gt;0,NOT(ISBLANK(E305)))</formula>
    </cfRule>
  </conditionalFormatting>
  <conditionalFormatting sqref="E306">
    <cfRule type="expression" dxfId="3205" priority="509">
      <formula>COUNTIF(G306:DL306,"&lt;&gt;" &amp; "")&gt;0</formula>
    </cfRule>
    <cfRule type="expression" dxfId="3204" priority="510">
      <formula>AND(COUNTIF(G306:DL306,"&lt;&gt;" &amp; "")&gt;0,NOT(ISBLANK(E306)))</formula>
    </cfRule>
  </conditionalFormatting>
  <conditionalFormatting sqref="E307">
    <cfRule type="expression" dxfId="3203" priority="511">
      <formula>COUNTIF(G307:DL307,"&lt;&gt;" &amp; "")&gt;0</formula>
    </cfRule>
    <cfRule type="expression" dxfId="3202" priority="512">
      <formula>AND(COUNTIF(G307:DL307,"&lt;&gt;" &amp; "")&gt;0,NOT(ISBLANK(E307)))</formula>
    </cfRule>
  </conditionalFormatting>
  <conditionalFormatting sqref="E308">
    <cfRule type="expression" dxfId="3201" priority="513">
      <formula>COUNTIF(G308:DL308,"&lt;&gt;" &amp; "")&gt;0</formula>
    </cfRule>
    <cfRule type="expression" dxfId="3200" priority="514">
      <formula>AND(COUNTIF(G308:DL308,"&lt;&gt;" &amp; "")&gt;0,NOT(ISBLANK(E308)))</formula>
    </cfRule>
  </conditionalFormatting>
  <conditionalFormatting sqref="E309">
    <cfRule type="expression" dxfId="3199" priority="515">
      <formula>COUNTIF(G309:DL309,"&lt;&gt;" &amp; "")&gt;0</formula>
    </cfRule>
    <cfRule type="expression" dxfId="3198" priority="516">
      <formula>AND(COUNTIF(G309:DL309,"&lt;&gt;" &amp; "")&gt;0,NOT(ISBLANK(E309)))</formula>
    </cfRule>
  </conditionalFormatting>
  <conditionalFormatting sqref="E31">
    <cfRule type="expression" dxfId="3197" priority="51">
      <formula>COUNTIF(G31:DL31,"&lt;&gt;" &amp; "")&gt;0</formula>
    </cfRule>
    <cfRule type="expression" dxfId="3196" priority="52">
      <formula>AND(COUNTIF(G31:DL31,"&lt;&gt;" &amp; "")&gt;0,NOT(ISBLANK(E31)))</formula>
    </cfRule>
  </conditionalFormatting>
  <conditionalFormatting sqref="E310">
    <cfRule type="expression" dxfId="3195" priority="517">
      <formula>COUNTIF(G310:DL310,"&lt;&gt;" &amp; "")&gt;0</formula>
    </cfRule>
    <cfRule type="expression" dxfId="3194" priority="518">
      <formula>AND(COUNTIF(G310:DL310,"&lt;&gt;" &amp; "")&gt;0,NOT(ISBLANK(E310)))</formula>
    </cfRule>
  </conditionalFormatting>
  <conditionalFormatting sqref="E311">
    <cfRule type="expression" dxfId="3193" priority="519">
      <formula>COUNTIF(G311:DL311,"&lt;&gt;" &amp; "")&gt;0</formula>
    </cfRule>
    <cfRule type="expression" dxfId="3192" priority="520">
      <formula>AND(COUNTIF(G311:DL311,"&lt;&gt;" &amp; "")&gt;0,NOT(ISBLANK(E311)))</formula>
    </cfRule>
  </conditionalFormatting>
  <conditionalFormatting sqref="E32">
    <cfRule type="expression" dxfId="3191" priority="53">
      <formula>COUNTIF(G32:DL32,"&lt;&gt;" &amp; "")&gt;0</formula>
    </cfRule>
    <cfRule type="expression" dxfId="3190" priority="54">
      <formula>AND(COUNTIF(G32:DL32,"&lt;&gt;" &amp; "")&gt;0,NOT(ISBLANK(E32)))</formula>
    </cfRule>
  </conditionalFormatting>
  <conditionalFormatting sqref="E33">
    <cfRule type="expression" dxfId="3189" priority="55">
      <formula>COUNTIF(G33:DL33,"&lt;&gt;" &amp; "")&gt;0</formula>
    </cfRule>
    <cfRule type="expression" dxfId="3188" priority="56">
      <formula>AND(COUNTIF(G33:DL33,"&lt;&gt;" &amp; "")&gt;0,NOT(ISBLANK(E33)))</formula>
    </cfRule>
  </conditionalFormatting>
  <conditionalFormatting sqref="E34">
    <cfRule type="expression" dxfId="3187" priority="57">
      <formula>COUNTIF(G34:DL34,"&lt;&gt;" &amp; "")&gt;0</formula>
    </cfRule>
    <cfRule type="expression" dxfId="3186" priority="58">
      <formula>AND(COUNTIF(G34:DL34,"&lt;&gt;" &amp; "")&gt;0,NOT(ISBLANK(E34)))</formula>
    </cfRule>
  </conditionalFormatting>
  <conditionalFormatting sqref="E35">
    <cfRule type="expression" dxfId="3185" priority="59">
      <formula>COUNTIF(G35:DL35,"&lt;&gt;" &amp; "")&gt;0</formula>
    </cfRule>
    <cfRule type="expression" dxfId="3184" priority="60">
      <formula>AND(COUNTIF(G35:DL35,"&lt;&gt;" &amp; "")&gt;0,NOT(ISBLANK(E35)))</formula>
    </cfRule>
  </conditionalFormatting>
  <conditionalFormatting sqref="E38">
    <cfRule type="expression" dxfId="3183" priority="61">
      <formula>COUNTIF(G38:DL38,"&lt;&gt;" &amp; "")&gt;0</formula>
    </cfRule>
    <cfRule type="expression" dxfId="3182" priority="62">
      <formula>AND(COUNTIF(G38:DL38,"&lt;&gt;" &amp; "")&gt;0,NOT(ISBLANK(E38)))</formula>
    </cfRule>
  </conditionalFormatting>
  <conditionalFormatting sqref="E39">
    <cfRule type="expression" dxfId="3181" priority="63">
      <formula>COUNTIF(G39:DL39,"&lt;&gt;" &amp; "")&gt;0</formula>
    </cfRule>
    <cfRule type="expression" dxfId="3180" priority="64">
      <formula>AND(COUNTIF(G39:DL39,"&lt;&gt;" &amp; "")&gt;0,NOT(ISBLANK(E39)))</formula>
    </cfRule>
  </conditionalFormatting>
  <conditionalFormatting sqref="E4">
    <cfRule type="expression" dxfId="3179" priority="5">
      <formula>COUNTIF(G4:DL4,"&lt;&gt;" &amp; "")&gt;0</formula>
    </cfRule>
    <cfRule type="expression" dxfId="3178" priority="6">
      <formula>AND(COUNTIF(G4:DL4,"&lt;&gt;" &amp; "")&gt;0,NOT(ISBLANK(E4)))</formula>
    </cfRule>
  </conditionalFormatting>
  <conditionalFormatting sqref="E40">
    <cfRule type="expression" dxfId="3177" priority="65">
      <formula>COUNTIF(G40:DL40,"&lt;&gt;" &amp; "")&gt;0</formula>
    </cfRule>
    <cfRule type="expression" dxfId="3176" priority="66">
      <formula>AND(COUNTIF(G40:DL40,"&lt;&gt;" &amp; "")&gt;0,NOT(ISBLANK(E40)))</formula>
    </cfRule>
  </conditionalFormatting>
  <conditionalFormatting sqref="E41">
    <cfRule type="expression" dxfId="3175" priority="67">
      <formula>COUNTIF(G41:DL41,"&lt;&gt;" &amp; "")&gt;0</formula>
    </cfRule>
    <cfRule type="expression" dxfId="3174" priority="68">
      <formula>AND(COUNTIF(G41:DL41,"&lt;&gt;" &amp; "")&gt;0,NOT(ISBLANK(E41)))</formula>
    </cfRule>
  </conditionalFormatting>
  <conditionalFormatting sqref="E42">
    <cfRule type="expression" dxfId="3173" priority="69">
      <formula>COUNTIF(G42:DL42,"&lt;&gt;" &amp; "")&gt;0</formula>
    </cfRule>
    <cfRule type="expression" dxfId="3172" priority="70">
      <formula>AND(COUNTIF(G42:DL42,"&lt;&gt;" &amp; "")&gt;0,NOT(ISBLANK(E42)))</formula>
    </cfRule>
  </conditionalFormatting>
  <conditionalFormatting sqref="E43">
    <cfRule type="expression" dxfId="3171" priority="71">
      <formula>COUNTIF(G43:DL43,"&lt;&gt;" &amp; "")&gt;0</formula>
    </cfRule>
    <cfRule type="expression" dxfId="3170" priority="72">
      <formula>AND(COUNTIF(G43:DL43,"&lt;&gt;" &amp; "")&gt;0,NOT(ISBLANK(E43)))</formula>
    </cfRule>
  </conditionalFormatting>
  <conditionalFormatting sqref="E44">
    <cfRule type="expression" dxfId="3169" priority="73">
      <formula>COUNTIF(G44:DL44,"&lt;&gt;" &amp; "")&gt;0</formula>
    </cfRule>
    <cfRule type="expression" dxfId="3168" priority="74">
      <formula>AND(COUNTIF(G44:DL44,"&lt;&gt;" &amp; "")&gt;0,NOT(ISBLANK(E44)))</formula>
    </cfRule>
  </conditionalFormatting>
  <conditionalFormatting sqref="E45">
    <cfRule type="expression" dxfId="3167" priority="75">
      <formula>COUNTIF(G45:DL45,"&lt;&gt;" &amp; "")&gt;0</formula>
    </cfRule>
    <cfRule type="expression" dxfId="3166" priority="76">
      <formula>AND(COUNTIF(G45:DL45,"&lt;&gt;" &amp; "")&gt;0,NOT(ISBLANK(E45)))</formula>
    </cfRule>
  </conditionalFormatting>
  <conditionalFormatting sqref="E46">
    <cfRule type="expression" dxfId="3165" priority="77">
      <formula>COUNTIF(G46:DL46,"&lt;&gt;" &amp; "")&gt;0</formula>
    </cfRule>
    <cfRule type="expression" dxfId="3164" priority="78">
      <formula>AND(COUNTIF(G46:DL46,"&lt;&gt;" &amp; "")&gt;0,NOT(ISBLANK(E46)))</formula>
    </cfRule>
  </conditionalFormatting>
  <conditionalFormatting sqref="E47">
    <cfRule type="expression" dxfId="3163" priority="79">
      <formula>COUNTIF(G47:DL47,"&lt;&gt;" &amp; "")&gt;0</formula>
    </cfRule>
    <cfRule type="expression" dxfId="3162" priority="80">
      <formula>AND(COUNTIF(G47:DL47,"&lt;&gt;" &amp; "")&gt;0,NOT(ISBLANK(E47)))</formula>
    </cfRule>
  </conditionalFormatting>
  <conditionalFormatting sqref="E5">
    <cfRule type="expression" dxfId="3161" priority="7">
      <formula>COUNTIF(G5:DL5,"&lt;&gt;" &amp; "")&gt;0</formula>
    </cfRule>
    <cfRule type="expression" dxfId="3160" priority="8">
      <formula>AND(COUNTIF(G5:DL5,"&lt;&gt;" &amp; "")&gt;0,NOT(ISBLANK(E5)))</formula>
    </cfRule>
  </conditionalFormatting>
  <conditionalFormatting sqref="E50">
    <cfRule type="expression" dxfId="3159" priority="81">
      <formula>COUNTIF(G50:DL50,"&lt;&gt;" &amp; "")&gt;0</formula>
    </cfRule>
    <cfRule type="expression" dxfId="3158" priority="82">
      <formula>AND(COUNTIF(G50:DL50,"&lt;&gt;" &amp; "")&gt;0,NOT(ISBLANK(E50)))</formula>
    </cfRule>
  </conditionalFormatting>
  <conditionalFormatting sqref="E51">
    <cfRule type="expression" dxfId="3157" priority="83">
      <formula>COUNTIF(G51:DL51,"&lt;&gt;" &amp; "")&gt;0</formula>
    </cfRule>
    <cfRule type="expression" dxfId="3156" priority="84">
      <formula>AND(COUNTIF(G51:DL51,"&lt;&gt;" &amp; "")&gt;0,NOT(ISBLANK(E51)))</formula>
    </cfRule>
  </conditionalFormatting>
  <conditionalFormatting sqref="E52">
    <cfRule type="expression" dxfId="3155" priority="85">
      <formula>COUNTIF(G52:DL52,"&lt;&gt;" &amp; "")&gt;0</formula>
    </cfRule>
    <cfRule type="expression" dxfId="3154" priority="86">
      <formula>AND(COUNTIF(G52:DL52,"&lt;&gt;" &amp; "")&gt;0,NOT(ISBLANK(E52)))</formula>
    </cfRule>
  </conditionalFormatting>
  <conditionalFormatting sqref="E53">
    <cfRule type="expression" dxfId="3153" priority="87">
      <formula>COUNTIF(G53:DL53,"&lt;&gt;" &amp; "")&gt;0</formula>
    </cfRule>
    <cfRule type="expression" dxfId="3152" priority="88">
      <formula>AND(COUNTIF(G53:DL53,"&lt;&gt;" &amp; "")&gt;0,NOT(ISBLANK(E53)))</formula>
    </cfRule>
  </conditionalFormatting>
  <conditionalFormatting sqref="E54">
    <cfRule type="expression" dxfId="3151" priority="89">
      <formula>COUNTIF(G54:DL54,"&lt;&gt;" &amp; "")&gt;0</formula>
    </cfRule>
    <cfRule type="expression" dxfId="3150" priority="90">
      <formula>AND(COUNTIF(G54:DL54,"&lt;&gt;" &amp; "")&gt;0,NOT(ISBLANK(E54)))</formula>
    </cfRule>
  </conditionalFormatting>
  <conditionalFormatting sqref="E55">
    <cfRule type="expression" dxfId="3149" priority="91">
      <formula>COUNTIF(G55:DL55,"&lt;&gt;" &amp; "")&gt;0</formula>
    </cfRule>
    <cfRule type="expression" dxfId="3148" priority="92">
      <formula>AND(COUNTIF(G55:DL55,"&lt;&gt;" &amp; "")&gt;0,NOT(ISBLANK(E55)))</formula>
    </cfRule>
  </conditionalFormatting>
  <conditionalFormatting sqref="E56">
    <cfRule type="expression" dxfId="3147" priority="93">
      <formula>COUNTIF(G56:DL56,"&lt;&gt;" &amp; "")&gt;0</formula>
    </cfRule>
    <cfRule type="expression" dxfId="3146" priority="94">
      <formula>AND(COUNTIF(G56:DL56,"&lt;&gt;" &amp; "")&gt;0,NOT(ISBLANK(E56)))</formula>
    </cfRule>
  </conditionalFormatting>
  <conditionalFormatting sqref="E57">
    <cfRule type="expression" dxfId="3145" priority="95">
      <formula>COUNTIF(G57:DL57,"&lt;&gt;" &amp; "")&gt;0</formula>
    </cfRule>
    <cfRule type="expression" dxfId="3144" priority="96">
      <formula>AND(COUNTIF(G57:DL57,"&lt;&gt;" &amp; "")&gt;0,NOT(ISBLANK(E57)))</formula>
    </cfRule>
  </conditionalFormatting>
  <conditionalFormatting sqref="E58">
    <cfRule type="expression" dxfId="3143" priority="97">
      <formula>COUNTIF(G58:DL58,"&lt;&gt;" &amp; "")&gt;0</formula>
    </cfRule>
    <cfRule type="expression" dxfId="3142" priority="98">
      <formula>AND(COUNTIF(G58:DL58,"&lt;&gt;" &amp; "")&gt;0,NOT(ISBLANK(E58)))</formula>
    </cfRule>
  </conditionalFormatting>
  <conditionalFormatting sqref="E59">
    <cfRule type="expression" dxfId="3141" priority="99">
      <formula>COUNTIF(G59:DL59,"&lt;&gt;" &amp; "")&gt;0</formula>
    </cfRule>
    <cfRule type="expression" dxfId="3140" priority="100">
      <formula>AND(COUNTIF(G59:DL59,"&lt;&gt;" &amp; "")&gt;0,NOT(ISBLANK(E59)))</formula>
    </cfRule>
  </conditionalFormatting>
  <conditionalFormatting sqref="E6">
    <cfRule type="expression" dxfId="3139" priority="9">
      <formula>COUNTIF(G6:DL6,"&lt;&gt;" &amp; "")&gt;0</formula>
    </cfRule>
    <cfRule type="expression" dxfId="3138" priority="10">
      <formula>AND(COUNTIF(G6:DL6,"&lt;&gt;" &amp; "")&gt;0,NOT(ISBLANK(E6)))</formula>
    </cfRule>
  </conditionalFormatting>
  <conditionalFormatting sqref="E62">
    <cfRule type="expression" dxfId="3137" priority="101">
      <formula>COUNTIF(G62:DL62,"&lt;&gt;" &amp; "")&gt;0</formula>
    </cfRule>
    <cfRule type="expression" dxfId="3136" priority="102">
      <formula>AND(COUNTIF(G62:DL62,"&lt;&gt;" &amp; "")&gt;0,NOT(ISBLANK(E62)))</formula>
    </cfRule>
  </conditionalFormatting>
  <conditionalFormatting sqref="E63">
    <cfRule type="expression" dxfId="3135" priority="103">
      <formula>COUNTIF(G63:DL63,"&lt;&gt;" &amp; "")&gt;0</formula>
    </cfRule>
    <cfRule type="expression" dxfId="3134" priority="104">
      <formula>AND(COUNTIF(G63:DL63,"&lt;&gt;" &amp; "")&gt;0,NOT(ISBLANK(E63)))</formula>
    </cfRule>
  </conditionalFormatting>
  <conditionalFormatting sqref="E64">
    <cfRule type="expression" dxfId="3133" priority="105">
      <formula>COUNTIF(G64:DL64,"&lt;&gt;" &amp; "")&gt;0</formula>
    </cfRule>
    <cfRule type="expression" dxfId="3132" priority="106">
      <formula>AND(COUNTIF(G64:DL64,"&lt;&gt;" &amp; "")&gt;0,NOT(ISBLANK(E64)))</formula>
    </cfRule>
  </conditionalFormatting>
  <conditionalFormatting sqref="E65">
    <cfRule type="expression" dxfId="3131" priority="107">
      <formula>COUNTIF(G65:DL65,"&lt;&gt;" &amp; "")&gt;0</formula>
    </cfRule>
    <cfRule type="expression" dxfId="3130" priority="108">
      <formula>AND(COUNTIF(G65:DL65,"&lt;&gt;" &amp; "")&gt;0,NOT(ISBLANK(E65)))</formula>
    </cfRule>
  </conditionalFormatting>
  <conditionalFormatting sqref="E66">
    <cfRule type="expression" dxfId="3129" priority="109">
      <formula>COUNTIF(G66:DL66,"&lt;&gt;" &amp; "")&gt;0</formula>
    </cfRule>
    <cfRule type="expression" dxfId="3128" priority="110">
      <formula>AND(COUNTIF(G66:DL66,"&lt;&gt;" &amp; "")&gt;0,NOT(ISBLANK(E66)))</formula>
    </cfRule>
  </conditionalFormatting>
  <conditionalFormatting sqref="E67">
    <cfRule type="expression" dxfId="3127" priority="111">
      <formula>COUNTIF(G67:DL67,"&lt;&gt;" &amp; "")&gt;0</formula>
    </cfRule>
    <cfRule type="expression" dxfId="3126" priority="112">
      <formula>AND(COUNTIF(G67:DL67,"&lt;&gt;" &amp; "")&gt;0,NOT(ISBLANK(E67)))</formula>
    </cfRule>
  </conditionalFormatting>
  <conditionalFormatting sqref="E68">
    <cfRule type="expression" dxfId="3125" priority="113">
      <formula>COUNTIF(G68:DL68,"&lt;&gt;" &amp; "")&gt;0</formula>
    </cfRule>
    <cfRule type="expression" dxfId="3124" priority="114">
      <formula>AND(COUNTIF(G68:DL68,"&lt;&gt;" &amp; "")&gt;0,NOT(ISBLANK(E68)))</formula>
    </cfRule>
  </conditionalFormatting>
  <conditionalFormatting sqref="E69">
    <cfRule type="expression" dxfId="3123" priority="115">
      <formula>COUNTIF(G69:DL69,"&lt;&gt;" &amp; "")&gt;0</formula>
    </cfRule>
    <cfRule type="expression" dxfId="3122" priority="116">
      <formula>AND(COUNTIF(G69:DL69,"&lt;&gt;" &amp; "")&gt;0,NOT(ISBLANK(E69)))</formula>
    </cfRule>
  </conditionalFormatting>
  <conditionalFormatting sqref="E7">
    <cfRule type="expression" dxfId="3121" priority="11">
      <formula>COUNTIF(G7:DL7,"&lt;&gt;" &amp; "")&gt;0</formula>
    </cfRule>
    <cfRule type="expression" dxfId="3120" priority="12">
      <formula>AND(COUNTIF(G7:DL7,"&lt;&gt;" &amp; "")&gt;0,NOT(ISBLANK(E7)))</formula>
    </cfRule>
  </conditionalFormatting>
  <conditionalFormatting sqref="E70">
    <cfRule type="expression" dxfId="3119" priority="117">
      <formula>COUNTIF(G70:DL70,"&lt;&gt;" &amp; "")&gt;0</formula>
    </cfRule>
    <cfRule type="expression" dxfId="3118" priority="118">
      <formula>AND(COUNTIF(G70:DL70,"&lt;&gt;" &amp; "")&gt;0,NOT(ISBLANK(E70)))</formula>
    </cfRule>
  </conditionalFormatting>
  <conditionalFormatting sqref="E71">
    <cfRule type="expression" dxfId="3117" priority="119">
      <formula>COUNTIF(G71:DL71,"&lt;&gt;" &amp; "")&gt;0</formula>
    </cfRule>
    <cfRule type="expression" dxfId="3116" priority="120">
      <formula>AND(COUNTIF(G71:DL71,"&lt;&gt;" &amp; "")&gt;0,NOT(ISBLANK(E71)))</formula>
    </cfRule>
  </conditionalFormatting>
  <conditionalFormatting sqref="E74">
    <cfRule type="expression" dxfId="3115" priority="121">
      <formula>COUNTIF(G74:DL74,"&lt;&gt;" &amp; "")&gt;0</formula>
    </cfRule>
    <cfRule type="expression" dxfId="3114" priority="122">
      <formula>AND(COUNTIF(G74:DL74,"&lt;&gt;" &amp; "")&gt;0,NOT(ISBLANK(E74)))</formula>
    </cfRule>
  </conditionalFormatting>
  <conditionalFormatting sqref="E75">
    <cfRule type="expression" dxfId="3113" priority="123">
      <formula>COUNTIF(G75:DL75,"&lt;&gt;" &amp; "")&gt;0</formula>
    </cfRule>
    <cfRule type="expression" dxfId="3112" priority="124">
      <formula>AND(COUNTIF(G75:DL75,"&lt;&gt;" &amp; "")&gt;0,NOT(ISBLANK(E75)))</formula>
    </cfRule>
  </conditionalFormatting>
  <conditionalFormatting sqref="E76">
    <cfRule type="expression" dxfId="3111" priority="125">
      <formula>COUNTIF(G76:DL76,"&lt;&gt;" &amp; "")&gt;0</formula>
    </cfRule>
    <cfRule type="expression" dxfId="3110" priority="126">
      <formula>AND(COUNTIF(G76:DL76,"&lt;&gt;" &amp; "")&gt;0,NOT(ISBLANK(E76)))</formula>
    </cfRule>
  </conditionalFormatting>
  <conditionalFormatting sqref="E77">
    <cfRule type="expression" dxfId="3109" priority="127">
      <formula>COUNTIF(G77:DL77,"&lt;&gt;" &amp; "")&gt;0</formula>
    </cfRule>
    <cfRule type="expression" dxfId="3108" priority="128">
      <formula>AND(COUNTIF(G77:DL77,"&lt;&gt;" &amp; "")&gt;0,NOT(ISBLANK(E77)))</formula>
    </cfRule>
  </conditionalFormatting>
  <conditionalFormatting sqref="E78">
    <cfRule type="expression" dxfId="3107" priority="129">
      <formula>COUNTIF(G78:DL78,"&lt;&gt;" &amp; "")&gt;0</formula>
    </cfRule>
    <cfRule type="expression" dxfId="3106" priority="130">
      <formula>AND(COUNTIF(G78:DL78,"&lt;&gt;" &amp; "")&gt;0,NOT(ISBLANK(E78)))</formula>
    </cfRule>
  </conditionalFormatting>
  <conditionalFormatting sqref="E79">
    <cfRule type="expression" dxfId="3105" priority="131">
      <formula>COUNTIF(G79:DL79,"&lt;&gt;" &amp; "")&gt;0</formula>
    </cfRule>
    <cfRule type="expression" dxfId="3104" priority="132">
      <formula>AND(COUNTIF(G79:DL79,"&lt;&gt;" &amp; "")&gt;0,NOT(ISBLANK(E79)))</formula>
    </cfRule>
  </conditionalFormatting>
  <conditionalFormatting sqref="E8">
    <cfRule type="expression" dxfId="3103" priority="13">
      <formula>COUNTIF(G8:DL8,"&lt;&gt;" &amp; "")&gt;0</formula>
    </cfRule>
    <cfRule type="expression" dxfId="3102" priority="14">
      <formula>AND(COUNTIF(G8:DL8,"&lt;&gt;" &amp; "")&gt;0,NOT(ISBLANK(E8)))</formula>
    </cfRule>
  </conditionalFormatting>
  <conditionalFormatting sqref="E80">
    <cfRule type="expression" dxfId="3101" priority="133">
      <formula>COUNTIF(G80:DL80,"&lt;&gt;" &amp; "")&gt;0</formula>
    </cfRule>
    <cfRule type="expression" dxfId="3100" priority="134">
      <formula>AND(COUNTIF(G80:DL80,"&lt;&gt;" &amp; "")&gt;0,NOT(ISBLANK(E80)))</formula>
    </cfRule>
  </conditionalFormatting>
  <conditionalFormatting sqref="E81">
    <cfRule type="expression" dxfId="3099" priority="135">
      <formula>COUNTIF(G81:DL81,"&lt;&gt;" &amp; "")&gt;0</formula>
    </cfRule>
    <cfRule type="expression" dxfId="3098" priority="136">
      <formula>AND(COUNTIF(G81:DL81,"&lt;&gt;" &amp; "")&gt;0,NOT(ISBLANK(E81)))</formula>
    </cfRule>
  </conditionalFormatting>
  <conditionalFormatting sqref="E82">
    <cfRule type="expression" dxfId="3097" priority="137">
      <formula>COUNTIF(G82:DL82,"&lt;&gt;" &amp; "")&gt;0</formula>
    </cfRule>
    <cfRule type="expression" dxfId="3096" priority="138">
      <formula>AND(COUNTIF(G82:DL82,"&lt;&gt;" &amp; "")&gt;0,NOT(ISBLANK(E82)))</formula>
    </cfRule>
  </conditionalFormatting>
  <conditionalFormatting sqref="E83">
    <cfRule type="expression" dxfId="3095" priority="139">
      <formula>COUNTIF(G83:DL83,"&lt;&gt;" &amp; "")&gt;0</formula>
    </cfRule>
    <cfRule type="expression" dxfId="3094" priority="140">
      <formula>AND(COUNTIF(G83:DL83,"&lt;&gt;" &amp; "")&gt;0,NOT(ISBLANK(E83)))</formula>
    </cfRule>
  </conditionalFormatting>
  <conditionalFormatting sqref="E86">
    <cfRule type="expression" dxfId="3093" priority="141">
      <formula>COUNTIF(G86:DL86,"&lt;&gt;" &amp; "")&gt;0</formula>
    </cfRule>
    <cfRule type="expression" dxfId="3092" priority="142">
      <formula>AND(COUNTIF(G86:DL86,"&lt;&gt;" &amp; "")&gt;0,NOT(ISBLANK(E86)))</formula>
    </cfRule>
  </conditionalFormatting>
  <conditionalFormatting sqref="E87">
    <cfRule type="expression" dxfId="3091" priority="143">
      <formula>COUNTIF(G87:DL87,"&lt;&gt;" &amp; "")&gt;0</formula>
    </cfRule>
    <cfRule type="expression" dxfId="3090" priority="144">
      <formula>AND(COUNTIF(G87:DL87,"&lt;&gt;" &amp; "")&gt;0,NOT(ISBLANK(E87)))</formula>
    </cfRule>
  </conditionalFormatting>
  <conditionalFormatting sqref="E88">
    <cfRule type="expression" dxfId="3089" priority="145">
      <formula>COUNTIF(G88:DL88,"&lt;&gt;" &amp; "")&gt;0</formula>
    </cfRule>
    <cfRule type="expression" dxfId="3088" priority="146">
      <formula>AND(COUNTIF(G88:DL88,"&lt;&gt;" &amp; "")&gt;0,NOT(ISBLANK(E88)))</formula>
    </cfRule>
  </conditionalFormatting>
  <conditionalFormatting sqref="E89">
    <cfRule type="expression" dxfId="3087" priority="147">
      <formula>COUNTIF(G89:DL89,"&lt;&gt;" &amp; "")&gt;0</formula>
    </cfRule>
    <cfRule type="expression" dxfId="3086" priority="148">
      <formula>AND(COUNTIF(G89:DL89,"&lt;&gt;" &amp; "")&gt;0,NOT(ISBLANK(E89)))</formula>
    </cfRule>
  </conditionalFormatting>
  <conditionalFormatting sqref="E9">
    <cfRule type="expression" dxfId="3085" priority="15">
      <formula>COUNTIF(G9:DL9,"&lt;&gt;" &amp; "")&gt;0</formula>
    </cfRule>
    <cfRule type="expression" dxfId="3084" priority="16">
      <formula>AND(COUNTIF(G9:DL9,"&lt;&gt;" &amp; "")&gt;0,NOT(ISBLANK(E9)))</formula>
    </cfRule>
  </conditionalFormatting>
  <conditionalFormatting sqref="E90">
    <cfRule type="expression" dxfId="3083" priority="149">
      <formula>COUNTIF(G90:DL90,"&lt;&gt;" &amp; "")&gt;0</formula>
    </cfRule>
    <cfRule type="expression" dxfId="3082" priority="150">
      <formula>AND(COUNTIF(G90:DL90,"&lt;&gt;" &amp; "")&gt;0,NOT(ISBLANK(E90)))</formula>
    </cfRule>
  </conditionalFormatting>
  <conditionalFormatting sqref="E91">
    <cfRule type="expression" dxfId="3081" priority="151">
      <formula>COUNTIF(G91:DL91,"&lt;&gt;" &amp; "")&gt;0</formula>
    </cfRule>
    <cfRule type="expression" dxfId="3080" priority="152">
      <formula>AND(COUNTIF(G91:DL91,"&lt;&gt;" &amp; "")&gt;0,NOT(ISBLANK(E91)))</formula>
    </cfRule>
  </conditionalFormatting>
  <conditionalFormatting sqref="E92">
    <cfRule type="expression" dxfId="3079" priority="153">
      <formula>COUNTIF(G92:DL92,"&lt;&gt;" &amp; "")&gt;0</formula>
    </cfRule>
    <cfRule type="expression" dxfId="3078" priority="154">
      <formula>AND(COUNTIF(G92:DL92,"&lt;&gt;" &amp; "")&gt;0,NOT(ISBLANK(E92)))</formula>
    </cfRule>
  </conditionalFormatting>
  <conditionalFormatting sqref="E93">
    <cfRule type="expression" dxfId="3077" priority="155">
      <formula>COUNTIF(G93:DL93,"&lt;&gt;" &amp; "")&gt;0</formula>
    </cfRule>
    <cfRule type="expression" dxfId="3076" priority="156">
      <formula>AND(COUNTIF(G93:DL93,"&lt;&gt;" &amp; "")&gt;0,NOT(ISBLANK(E93)))</formula>
    </cfRule>
  </conditionalFormatting>
  <conditionalFormatting sqref="E94">
    <cfRule type="expression" dxfId="3075" priority="157">
      <formula>COUNTIF(G94:DL94,"&lt;&gt;" &amp; "")&gt;0</formula>
    </cfRule>
    <cfRule type="expression" dxfId="3074" priority="158">
      <formula>AND(COUNTIF(G94:DL94,"&lt;&gt;" &amp; "")&gt;0,NOT(ISBLANK(E94)))</formula>
    </cfRule>
  </conditionalFormatting>
  <conditionalFormatting sqref="E95">
    <cfRule type="expression" dxfId="3073" priority="159">
      <formula>COUNTIF(G95:DL95,"&lt;&gt;" &amp; "")&gt;0</formula>
    </cfRule>
    <cfRule type="expression" dxfId="3072" priority="160">
      <formula>AND(COUNTIF(G95:DL95,"&lt;&gt;" &amp; "")&gt;0,NOT(ISBLANK(E95)))</formula>
    </cfRule>
  </conditionalFormatting>
  <conditionalFormatting sqref="E98">
    <cfRule type="expression" dxfId="3071" priority="161">
      <formula>COUNTIF(G98:DL98,"&lt;&gt;" &amp; "")&gt;0</formula>
    </cfRule>
    <cfRule type="expression" dxfId="3070" priority="162">
      <formula>AND(COUNTIF(G98:DL98,"&lt;&gt;" &amp; "")&gt;0,NOT(ISBLANK(E98)))</formula>
    </cfRule>
  </conditionalFormatting>
  <conditionalFormatting sqref="E99">
    <cfRule type="expression" dxfId="3069" priority="163">
      <formula>COUNTIF(G99:DL99,"&lt;&gt;" &amp; "")&gt;0</formula>
    </cfRule>
    <cfRule type="expression" dxfId="3068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0"/>
  <sheetViews>
    <sheetView topLeftCell="A79" workbookViewId="0">
      <selection activeCell="D111" sqref="D111:E120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0.09</v>
      </c>
      <c r="R2" s="3">
        <v>0.12</v>
      </c>
      <c r="S2" s="3">
        <v>0.13</v>
      </c>
      <c r="T2" s="3">
        <v>0.12</v>
      </c>
      <c r="U2" s="3">
        <v>0.18</v>
      </c>
      <c r="V2" s="3">
        <v>0.18</v>
      </c>
      <c r="W2" s="3">
        <v>0.18</v>
      </c>
      <c r="X2" s="3">
        <v>0.19</v>
      </c>
      <c r="Y2" s="3">
        <v>0.19</v>
      </c>
      <c r="Z2" s="3">
        <v>0.17</v>
      </c>
      <c r="AA2" s="3">
        <v>0.16</v>
      </c>
      <c r="AB2" s="3">
        <v>0.17</v>
      </c>
      <c r="AC2" s="3">
        <v>0.17</v>
      </c>
      <c r="AD2" s="3">
        <v>0.18</v>
      </c>
      <c r="AE2" s="3">
        <v>0.19</v>
      </c>
      <c r="AF2" s="3">
        <v>0.19</v>
      </c>
      <c r="AG2" s="3">
        <v>0.2</v>
      </c>
      <c r="AH2" s="3">
        <v>0.32</v>
      </c>
      <c r="AI2" s="3">
        <v>0.33</v>
      </c>
      <c r="AJ2" s="3">
        <v>0.33</v>
      </c>
      <c r="AK2" s="3">
        <v>0.33</v>
      </c>
      <c r="AL2" s="3">
        <v>0.33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0.09</v>
      </c>
      <c r="R3" s="3">
        <v>0.12</v>
      </c>
      <c r="S3" s="3">
        <v>0.13</v>
      </c>
      <c r="T3" s="3">
        <v>0.12</v>
      </c>
      <c r="U3" s="3">
        <v>0.18</v>
      </c>
      <c r="V3" s="3">
        <v>0.18</v>
      </c>
      <c r="W3" s="3">
        <v>0.18</v>
      </c>
      <c r="X3" s="3">
        <v>0.19</v>
      </c>
      <c r="Y3" s="3">
        <v>0.19</v>
      </c>
      <c r="Z3" s="3">
        <v>0.17</v>
      </c>
      <c r="AA3" s="3">
        <v>0.16</v>
      </c>
      <c r="AB3" s="3">
        <v>0.17</v>
      </c>
      <c r="AC3" s="3">
        <v>0.17</v>
      </c>
      <c r="AD3" s="3">
        <v>0.18</v>
      </c>
      <c r="AE3" s="3">
        <v>0.19</v>
      </c>
      <c r="AF3" s="3">
        <v>0.19</v>
      </c>
      <c r="AG3" s="3">
        <v>0.2</v>
      </c>
      <c r="AH3" s="3">
        <v>0.32</v>
      </c>
      <c r="AI3" s="3">
        <v>0.33</v>
      </c>
      <c r="AJ3" s="3">
        <v>0.33</v>
      </c>
      <c r="AK3" s="3">
        <v>0.33</v>
      </c>
      <c r="AL3" s="3">
        <v>0.33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0.03</v>
      </c>
      <c r="H14" s="3">
        <v>0.04</v>
      </c>
      <c r="I14" s="3">
        <v>0.05</v>
      </c>
      <c r="J14" s="3">
        <v>0.06</v>
      </c>
      <c r="K14" s="3">
        <v>0.23</v>
      </c>
      <c r="L14" s="3">
        <v>0.27</v>
      </c>
      <c r="M14" s="3">
        <v>0.28000000000000003</v>
      </c>
      <c r="N14" s="3">
        <v>0.32</v>
      </c>
      <c r="O14" s="3">
        <v>0.28999999999999998</v>
      </c>
      <c r="P14" s="3">
        <v>0.34</v>
      </c>
      <c r="Q14" s="3">
        <v>0.37</v>
      </c>
      <c r="R14" s="3">
        <v>0.39</v>
      </c>
      <c r="S14" s="3">
        <v>0.4</v>
      </c>
      <c r="T14" s="3">
        <v>0.61</v>
      </c>
      <c r="U14" s="3">
        <v>0.62</v>
      </c>
      <c r="V14" s="3">
        <v>0.67</v>
      </c>
      <c r="W14" s="3">
        <v>0.68</v>
      </c>
      <c r="X14" s="3">
        <v>0.72</v>
      </c>
      <c r="Y14" s="3">
        <v>0.72</v>
      </c>
      <c r="Z14" s="3">
        <v>0.72</v>
      </c>
      <c r="AA14" s="3">
        <v>0.72</v>
      </c>
      <c r="AB14" s="3">
        <v>0.77</v>
      </c>
      <c r="AC14" s="3">
        <v>0.75</v>
      </c>
      <c r="AD14" s="3">
        <v>0.79</v>
      </c>
      <c r="AE14" s="3">
        <v>0.79</v>
      </c>
      <c r="AF14" s="3">
        <v>0.8</v>
      </c>
      <c r="AG14" s="3">
        <v>0.81</v>
      </c>
      <c r="AH14" s="3">
        <v>0.83</v>
      </c>
      <c r="AI14" s="3">
        <v>0.84</v>
      </c>
      <c r="AJ14" s="3">
        <v>0.85</v>
      </c>
      <c r="AK14" s="3">
        <v>0.81</v>
      </c>
      <c r="AL14" s="3">
        <v>0.82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0.03</v>
      </c>
      <c r="H15" s="3">
        <v>0.04</v>
      </c>
      <c r="I15" s="3">
        <v>0.05</v>
      </c>
      <c r="J15" s="3">
        <v>0.06</v>
      </c>
      <c r="K15" s="3">
        <v>0.23</v>
      </c>
      <c r="L15" s="3">
        <v>0.27</v>
      </c>
      <c r="M15" s="3">
        <v>0.28000000000000003</v>
      </c>
      <c r="N15" s="3">
        <v>0.32</v>
      </c>
      <c r="O15" s="3">
        <v>0.28999999999999998</v>
      </c>
      <c r="P15" s="3">
        <v>0.34</v>
      </c>
      <c r="Q15" s="3">
        <v>0.37</v>
      </c>
      <c r="R15" s="3">
        <v>0.39</v>
      </c>
      <c r="S15" s="3">
        <v>0.4</v>
      </c>
      <c r="T15" s="3">
        <v>0.61</v>
      </c>
      <c r="U15" s="3">
        <v>0.62</v>
      </c>
      <c r="V15" s="3">
        <v>0.67</v>
      </c>
      <c r="W15" s="3">
        <v>0.68</v>
      </c>
      <c r="X15" s="3">
        <v>0.72</v>
      </c>
      <c r="Y15" s="3">
        <v>0.72</v>
      </c>
      <c r="Z15" s="3">
        <v>0.72</v>
      </c>
      <c r="AA15" s="3">
        <v>0.72</v>
      </c>
      <c r="AB15" s="3">
        <v>0.77</v>
      </c>
      <c r="AC15" s="3">
        <v>0.75</v>
      </c>
      <c r="AD15" s="3">
        <v>0.79</v>
      </c>
      <c r="AE15" s="3">
        <v>0.79</v>
      </c>
      <c r="AF15" s="3">
        <v>0.8</v>
      </c>
      <c r="AG15" s="3">
        <v>0.81</v>
      </c>
      <c r="AH15" s="3">
        <v>0.83</v>
      </c>
      <c r="AI15" s="3">
        <v>0.84</v>
      </c>
      <c r="AJ15" s="3">
        <v>0.85</v>
      </c>
      <c r="AK15" s="3">
        <v>0.81</v>
      </c>
      <c r="AL15" s="3">
        <v>0.82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>
        <v>0.13900000000000001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0.13900000000000001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>
        <v>0.13900000000000001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0.13900000000000001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>
        <v>0.13900000000000001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0.13900000000000001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0.13900000000000001</v>
      </c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0.13900000000000001</v>
      </c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>
        <v>0.13900000000000001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0.13900000000000001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0.13900000000000001</v>
      </c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0.13900000000000001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0.13900000000000001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0.13900000000000001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0.13900000000000001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0.13900000000000001</v>
      </c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0.13900000000000001</v>
      </c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0.13900000000000001</v>
      </c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0.13900000000000001</v>
      </c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0.13900000000000001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>
        <v>0.17599999999999999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>
        <v>0.17599999999999999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>
        <v>0.17599999999999999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>
        <v>0.17599999999999999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>
        <v>0.17599999999999999</v>
      </c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0.17599999999999999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>
        <v>0.17599999999999999</v>
      </c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>
        <v>0.17599999999999999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>
        <v>0.17599999999999999</v>
      </c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0.17599999999999999</v>
      </c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0.17599999999999999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>
        <v>0.17599999999999999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>
        <v>0.17599999999999999</v>
      </c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>
        <v>0.17599999999999999</v>
      </c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>
        <v>0.17599999999999999</v>
      </c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0.17599999999999999</v>
      </c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>
        <v>0.17599999999999999</v>
      </c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>
        <v>0.17599999999999999</v>
      </c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>
        <v>0.17599999999999999</v>
      </c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0.17599999999999999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s="6" customFormat="1" x14ac:dyDescent="0.25">
      <c r="A98" s="1" t="s">
        <v>162</v>
      </c>
      <c r="B98" s="6" t="s">
        <v>23</v>
      </c>
      <c r="C98" s="6" t="s">
        <v>24</v>
      </c>
      <c r="D98" s="6" t="s">
        <v>25</v>
      </c>
      <c r="E98" s="6" t="s">
        <v>28</v>
      </c>
      <c r="G98" s="6">
        <v>1990</v>
      </c>
      <c r="H98" s="6">
        <v>1991</v>
      </c>
      <c r="I98" s="6">
        <v>1992</v>
      </c>
      <c r="J98" s="6">
        <v>1993</v>
      </c>
      <c r="K98" s="6">
        <v>1994</v>
      </c>
      <c r="L98" s="6">
        <v>1995</v>
      </c>
      <c r="M98" s="6">
        <v>1996</v>
      </c>
      <c r="N98" s="6">
        <v>1997</v>
      </c>
      <c r="O98" s="6">
        <v>1998</v>
      </c>
      <c r="P98" s="6">
        <v>1999</v>
      </c>
      <c r="Q98" s="6">
        <v>2000</v>
      </c>
      <c r="R98" s="6">
        <v>2001</v>
      </c>
      <c r="S98" s="6">
        <v>2002</v>
      </c>
      <c r="T98" s="6">
        <v>2003</v>
      </c>
      <c r="U98" s="6">
        <v>2004</v>
      </c>
      <c r="V98" s="6">
        <v>2005</v>
      </c>
      <c r="W98" s="6">
        <v>2006</v>
      </c>
      <c r="X98" s="6">
        <v>2007</v>
      </c>
      <c r="Y98" s="6">
        <v>2008</v>
      </c>
      <c r="Z98" s="6">
        <v>2009</v>
      </c>
      <c r="AA98" s="6">
        <v>2010</v>
      </c>
      <c r="AB98" s="6">
        <v>2011</v>
      </c>
      <c r="AC98" s="6">
        <v>2012</v>
      </c>
      <c r="AD98" s="6">
        <v>2013</v>
      </c>
      <c r="AE98" s="6">
        <v>2014</v>
      </c>
      <c r="AF98" s="6">
        <v>2015</v>
      </c>
      <c r="AG98" s="6">
        <v>2016</v>
      </c>
      <c r="AH98" s="6">
        <v>2017</v>
      </c>
      <c r="AI98" s="6">
        <v>2018</v>
      </c>
      <c r="AJ98" s="6">
        <v>2019</v>
      </c>
      <c r="AK98" s="6">
        <v>2020</v>
      </c>
      <c r="AL98" s="6">
        <v>2021</v>
      </c>
      <c r="AM98" s="6">
        <v>2022</v>
      </c>
      <c r="AN98" s="6">
        <v>2023</v>
      </c>
      <c r="AO98" s="6">
        <v>2024</v>
      </c>
      <c r="AP98" s="6">
        <v>2025</v>
      </c>
      <c r="AQ98" s="6">
        <v>2026</v>
      </c>
      <c r="AR98" s="6">
        <v>2027</v>
      </c>
      <c r="AS98" s="6">
        <v>2028</v>
      </c>
      <c r="AT98" s="6">
        <v>2029</v>
      </c>
      <c r="AU98" s="6">
        <v>2030</v>
      </c>
      <c r="AV98" s="6">
        <v>2031</v>
      </c>
      <c r="AW98" s="6">
        <v>2032</v>
      </c>
      <c r="AX98" s="6">
        <v>2033</v>
      </c>
      <c r="AY98" s="6">
        <v>2034</v>
      </c>
      <c r="AZ98" s="6">
        <v>2035</v>
      </c>
      <c r="BA98" s="6">
        <v>2036</v>
      </c>
      <c r="BB98" s="6">
        <v>2037</v>
      </c>
      <c r="BC98" s="6">
        <v>2038</v>
      </c>
      <c r="BD98" s="6">
        <v>2039</v>
      </c>
      <c r="BE98" s="6">
        <v>2040</v>
      </c>
      <c r="BF98" s="6">
        <v>2041</v>
      </c>
      <c r="BG98" s="6">
        <v>2042</v>
      </c>
      <c r="BH98" s="6">
        <v>2043</v>
      </c>
      <c r="BI98" s="6">
        <v>2044</v>
      </c>
      <c r="BJ98" s="6">
        <v>2045</v>
      </c>
      <c r="BK98" s="6">
        <v>2046</v>
      </c>
      <c r="BL98" s="6">
        <v>2047</v>
      </c>
      <c r="BM98" s="6">
        <v>2048</v>
      </c>
      <c r="BN98" s="6">
        <v>2049</v>
      </c>
      <c r="BO98" s="6">
        <v>2050</v>
      </c>
      <c r="BP98" s="6">
        <v>2051</v>
      </c>
      <c r="BQ98" s="6">
        <v>2052</v>
      </c>
      <c r="BR98" s="6">
        <v>2053</v>
      </c>
      <c r="BS98" s="6">
        <v>2054</v>
      </c>
      <c r="BT98" s="6">
        <v>2055</v>
      </c>
      <c r="BU98" s="6">
        <v>2056</v>
      </c>
      <c r="BV98" s="6">
        <v>2057</v>
      </c>
      <c r="BW98" s="6">
        <v>2058</v>
      </c>
      <c r="BX98" s="6">
        <v>2059</v>
      </c>
      <c r="BY98" s="6">
        <v>2060</v>
      </c>
      <c r="BZ98" s="6">
        <v>2061</v>
      </c>
      <c r="CA98" s="6">
        <v>2062</v>
      </c>
      <c r="CB98" s="6">
        <v>2063</v>
      </c>
      <c r="CC98" s="6">
        <v>2064</v>
      </c>
      <c r="CD98" s="6">
        <v>2065</v>
      </c>
      <c r="CE98" s="6">
        <v>2066</v>
      </c>
      <c r="CF98" s="6">
        <v>2067</v>
      </c>
      <c r="CG98" s="6">
        <v>2068</v>
      </c>
      <c r="CH98" s="6">
        <v>2069</v>
      </c>
      <c r="CI98" s="6">
        <v>2070</v>
      </c>
      <c r="CJ98" s="6">
        <v>2071</v>
      </c>
      <c r="CK98" s="6">
        <v>2072</v>
      </c>
      <c r="CL98" s="6">
        <v>2073</v>
      </c>
      <c r="CM98" s="6">
        <v>2074</v>
      </c>
      <c r="CN98" s="6">
        <v>2075</v>
      </c>
      <c r="CO98" s="6">
        <v>2076</v>
      </c>
      <c r="CP98" s="6">
        <v>2077</v>
      </c>
      <c r="CQ98" s="6">
        <v>2078</v>
      </c>
      <c r="CR98" s="6">
        <v>2079</v>
      </c>
      <c r="CS98" s="6">
        <v>2080</v>
      </c>
      <c r="CT98" s="6">
        <v>2081</v>
      </c>
      <c r="CU98" s="6">
        <v>2082</v>
      </c>
      <c r="CV98" s="6">
        <v>2083</v>
      </c>
      <c r="CW98" s="6">
        <v>2084</v>
      </c>
      <c r="CX98" s="6">
        <v>2085</v>
      </c>
      <c r="CY98" s="6">
        <v>2086</v>
      </c>
      <c r="CZ98" s="6">
        <v>2087</v>
      </c>
      <c r="DA98" s="6">
        <v>2088</v>
      </c>
      <c r="DB98" s="6">
        <v>2089</v>
      </c>
      <c r="DC98" s="6">
        <v>2090</v>
      </c>
      <c r="DD98" s="6">
        <v>2091</v>
      </c>
      <c r="DE98" s="6">
        <v>2092</v>
      </c>
      <c r="DF98" s="6">
        <v>2093</v>
      </c>
      <c r="DG98" s="6">
        <v>2094</v>
      </c>
      <c r="DH98" s="6">
        <v>2095</v>
      </c>
      <c r="DI98" s="6">
        <v>2096</v>
      </c>
      <c r="DJ98" s="6">
        <v>2097</v>
      </c>
      <c r="DK98" s="6">
        <v>2098</v>
      </c>
      <c r="DL98" s="6">
        <v>2099</v>
      </c>
    </row>
    <row r="99" spans="1:116" x14ac:dyDescent="0.25">
      <c r="A99" s="1" t="s">
        <v>3</v>
      </c>
      <c r="C99" t="s">
        <v>55</v>
      </c>
      <c r="D99" s="3"/>
      <c r="E99" s="3">
        <v>0</v>
      </c>
      <c r="F99" t="s">
        <v>30</v>
      </c>
    </row>
    <row r="100" spans="1:116" x14ac:dyDescent="0.25">
      <c r="A100" s="1" t="s">
        <v>6</v>
      </c>
      <c r="C100" t="s">
        <v>55</v>
      </c>
      <c r="D100" s="3"/>
      <c r="E100" s="3">
        <v>0</v>
      </c>
      <c r="F100" t="s">
        <v>30</v>
      </c>
    </row>
    <row r="101" spans="1:116" x14ac:dyDescent="0.25">
      <c r="A101" s="1" t="s">
        <v>8</v>
      </c>
      <c r="C101" t="s">
        <v>55</v>
      </c>
      <c r="D101" s="3"/>
      <c r="E101" s="3">
        <v>0</v>
      </c>
      <c r="F101" t="s">
        <v>30</v>
      </c>
    </row>
    <row r="102" spans="1:116" x14ac:dyDescent="0.25">
      <c r="A102" s="1" t="s">
        <v>10</v>
      </c>
      <c r="C102" t="s">
        <v>55</v>
      </c>
      <c r="D102" s="3"/>
      <c r="E102" s="3">
        <v>0</v>
      </c>
      <c r="F102" t="s">
        <v>30</v>
      </c>
    </row>
    <row r="103" spans="1:116" x14ac:dyDescent="0.25">
      <c r="A103" s="1" t="s">
        <v>12</v>
      </c>
      <c r="C103" t="s">
        <v>55</v>
      </c>
      <c r="D103" s="3"/>
      <c r="E103" s="3">
        <v>0</v>
      </c>
      <c r="F103" t="s">
        <v>30</v>
      </c>
    </row>
    <row r="104" spans="1:116" x14ac:dyDescent="0.25">
      <c r="A104" s="1" t="s">
        <v>14</v>
      </c>
      <c r="C104" t="s">
        <v>55</v>
      </c>
      <c r="D104" s="3"/>
      <c r="E104" s="3">
        <v>0</v>
      </c>
      <c r="F104" t="s">
        <v>30</v>
      </c>
      <c r="G104">
        <f>SUM('Population Demography'!G14:G15)</f>
        <v>14382853</v>
      </c>
      <c r="H104">
        <f>SUM('Population Demography'!H14:H15)</f>
        <v>14450566</v>
      </c>
      <c r="I104">
        <f>SUM('Population Demography'!I14:I15)</f>
        <v>14511151</v>
      </c>
      <c r="J104">
        <f>SUM('Population Demography'!J14:J15)</f>
        <v>14494185</v>
      </c>
      <c r="K104">
        <f>SUM('Population Demography'!K14:K15)</f>
        <v>14507152</v>
      </c>
      <c r="L104">
        <f>SUM('Population Demography'!L14:L15)</f>
        <v>14489178</v>
      </c>
      <c r="M104">
        <f>SUM('Population Demography'!M14:M15)</f>
        <v>14503933</v>
      </c>
      <c r="N104">
        <f>SUM('Population Demography'!N14:N15)</f>
        <v>14568509</v>
      </c>
      <c r="O104">
        <f>SUM('Population Demography'!O14:O15)</f>
        <v>14719889.999999998</v>
      </c>
      <c r="P104">
        <f>SUM('Population Demography'!P14:P15)</f>
        <v>14885102</v>
      </c>
      <c r="Q104">
        <f>SUM('Population Demography'!Q14:Q15)</f>
        <v>15044580</v>
      </c>
      <c r="R104">
        <f>SUM('Population Demography'!R14:R15)</f>
        <v>15251354</v>
      </c>
      <c r="S104">
        <f>SUM('Population Demography'!S14:S15)</f>
        <v>15428077.999999998</v>
      </c>
      <c r="T104">
        <f>SUM('Population Demography'!T14:T15)</f>
        <v>15613669</v>
      </c>
      <c r="U104">
        <f>SUM('Population Demography'!U14:U15)</f>
        <v>15782807</v>
      </c>
      <c r="V104">
        <f>SUM('Population Demography'!V14:V15)</f>
        <v>15944746</v>
      </c>
      <c r="W104">
        <f>SUM('Population Demography'!W14:W15)</f>
        <v>16255608</v>
      </c>
      <c r="X104">
        <f>SUM('Population Demography'!X14:X15)</f>
        <v>16721072</v>
      </c>
      <c r="Y104">
        <f>SUM('Population Demography'!Y14:Y15)</f>
        <v>16999558</v>
      </c>
      <c r="Z104">
        <f>SUM('Population Demography'!Z14:Z15)</f>
        <v>17374293</v>
      </c>
      <c r="AA104">
        <f>SUM('Population Demography'!AA14:AA15)</f>
        <v>17832305</v>
      </c>
      <c r="AB104">
        <f>SUM('Population Demography'!AB14:AB15)</f>
        <v>18187994</v>
      </c>
      <c r="AC104">
        <f>SUM('Population Demography'!AC14:AC15)</f>
        <v>18531692</v>
      </c>
      <c r="AD104">
        <f>SUM('Population Demography'!AD14:AD15)</f>
        <v>18803944</v>
      </c>
      <c r="AE104">
        <f>SUM('Population Demography'!AE14:AE15)</f>
        <v>18903831.999999996</v>
      </c>
      <c r="AF104">
        <f>SUM('Population Demography'!AF14:AF15)</f>
        <v>18890738</v>
      </c>
      <c r="AG104">
        <f>SUM('Population Demography'!AG14:AG15)</f>
        <v>18686761</v>
      </c>
      <c r="AH104">
        <f>SUM('Population Demography'!AH14:AH15)</f>
        <v>18707432</v>
      </c>
      <c r="AI104">
        <f>SUM('Population Demography'!AI14:AI15)</f>
        <v>18668625</v>
      </c>
      <c r="AJ104">
        <f>SUM('Population Demography'!AJ14:AJ15)</f>
        <v>18569288</v>
      </c>
      <c r="AK104">
        <f>SUM('Population Demography'!AK14:AK15)</f>
        <v>18620548</v>
      </c>
      <c r="AL104">
        <f>SUM('Population Demography'!AL14:AL15)</f>
        <v>18610914</v>
      </c>
      <c r="AM104">
        <f>SUM('Population Demography'!AM14:AM15)</f>
        <v>18642316</v>
      </c>
      <c r="AN104">
        <f>SUM('Population Demography'!AN14:AN15)</f>
        <v>18724152.000000004</v>
      </c>
      <c r="AO104">
        <f>SUM('Population Demography'!AO14:AO15)</f>
        <v>18785608</v>
      </c>
      <c r="AP104">
        <f>SUM('Population Demography'!AP14:AP15)</f>
        <v>18867988</v>
      </c>
      <c r="AQ104">
        <f>SUM('Population Demography'!AQ14:AQ15)</f>
        <v>18992533</v>
      </c>
      <c r="AR104">
        <f>SUM('Population Demography'!AR14:AR15)</f>
        <v>19106248</v>
      </c>
      <c r="AS104">
        <f>SUM('Population Demography'!AS14:AS15)</f>
        <v>19207500</v>
      </c>
      <c r="AT104">
        <f>SUM('Population Demography'!AT14:AT15)</f>
        <v>19316866</v>
      </c>
      <c r="AU104">
        <f>SUM('Population Demography'!AU14:AU15)</f>
        <v>19435486</v>
      </c>
      <c r="AV104">
        <f>SUM('Population Demography'!AV14:AV15)</f>
        <v>19558199</v>
      </c>
      <c r="AW104">
        <f>SUM('Population Demography'!AW14:AW15)</f>
        <v>19719792.999999996</v>
      </c>
      <c r="AX104">
        <f>SUM('Population Demography'!AX14:AX15)</f>
        <v>19848073</v>
      </c>
      <c r="AY104">
        <f>SUM('Population Demography'!AY14:AY15)</f>
        <v>19991449</v>
      </c>
      <c r="AZ104">
        <f>SUM('Population Demography'!AZ14:AZ15)</f>
        <v>20104990.000000007</v>
      </c>
      <c r="BA104">
        <f>SUM('Population Demography'!BA14:BA15)</f>
        <v>20241529.999999996</v>
      </c>
      <c r="BB104">
        <f>SUM('Population Demography'!BB14:BB15)</f>
        <v>20305601.000000007</v>
      </c>
      <c r="BC104">
        <f>SUM('Population Demography'!BC14:BC15)</f>
        <v>20391802</v>
      </c>
      <c r="BD104">
        <f>SUM('Population Demography'!BD14:BD15)</f>
        <v>20455176.999999996</v>
      </c>
      <c r="BE104">
        <f>SUM('Population Demography'!BE14:BE15)</f>
        <v>20494328</v>
      </c>
      <c r="BF104">
        <f>SUM('Population Demography'!BF14:BF15)</f>
        <v>20519684</v>
      </c>
      <c r="BG104">
        <f>SUM('Population Demography'!BG14:BG15)</f>
        <v>20598034</v>
      </c>
      <c r="BH104">
        <f>SUM('Population Demography'!BH14:BH15)</f>
        <v>20638710</v>
      </c>
      <c r="BI104">
        <f>SUM('Population Demography'!BI14:BI15)</f>
        <v>20635621</v>
      </c>
      <c r="BJ104">
        <f>SUM('Population Demography'!BJ14:BJ15)</f>
        <v>20642175</v>
      </c>
      <c r="BK104">
        <f>SUM('Population Demography'!BK14:BK15)</f>
        <v>20682693</v>
      </c>
      <c r="BL104">
        <f>SUM('Population Demography'!BL14:BL15)</f>
        <v>20635786</v>
      </c>
      <c r="BM104">
        <f>SUM('Population Demography'!BM14:BM15)</f>
        <v>20588019</v>
      </c>
      <c r="BN104">
        <f>SUM('Population Demography'!BN14:BN15)</f>
        <v>20529102</v>
      </c>
      <c r="BO104">
        <f>SUM('Population Demography'!BO14:BO15)</f>
        <v>20538098</v>
      </c>
      <c r="BP104">
        <f>SUM('Population Demography'!BP14:BP15)</f>
        <v>20500633</v>
      </c>
      <c r="BQ104">
        <f>SUM('Population Demography'!BQ14:BQ15)</f>
        <v>20498505</v>
      </c>
      <c r="BR104">
        <f>SUM('Population Demography'!BR14:BR15)</f>
        <v>20426716</v>
      </c>
      <c r="BS104">
        <f>SUM('Population Demography'!BS14:BS15)</f>
        <v>20407389</v>
      </c>
      <c r="BT104">
        <f>SUM('Population Demography'!BT14:BT15)</f>
        <v>20377355.000000007</v>
      </c>
      <c r="BU104">
        <f>SUM('Population Demography'!BU14:BU15)</f>
        <v>20363111.000000007</v>
      </c>
      <c r="BV104">
        <f>SUM('Population Demography'!BV14:BV15)</f>
        <v>20330583</v>
      </c>
      <c r="BW104">
        <f>SUM('Population Demography'!BW14:BW15)</f>
        <v>20317150</v>
      </c>
      <c r="BX104">
        <f>SUM('Population Demography'!BX14:BX15)</f>
        <v>20287028.999999996</v>
      </c>
      <c r="BY104">
        <f>SUM('Population Demography'!BY14:BY15)</f>
        <v>20274948</v>
      </c>
      <c r="BZ104">
        <f>SUM('Population Demography'!BZ14:BZ15)</f>
        <v>20225369.999999996</v>
      </c>
      <c r="CA104">
        <f>SUM('Population Demography'!CA14:CA15)</f>
        <v>20174981.000000004</v>
      </c>
      <c r="CB104">
        <f>SUM('Population Demography'!CB14:CB15)</f>
        <v>20181503.999999993</v>
      </c>
      <c r="CC104">
        <f>SUM('Population Demography'!CC14:CC15)</f>
        <v>20141663</v>
      </c>
      <c r="CD104">
        <f>SUM('Population Demography'!CD14:CD15)</f>
        <v>20111302</v>
      </c>
      <c r="CE104">
        <f>SUM('Population Demography'!CE14:CE15)</f>
        <v>20085920</v>
      </c>
      <c r="CF104">
        <f>SUM('Population Demography'!CF14:CF15)</f>
        <v>20054080.999999993</v>
      </c>
      <c r="CG104">
        <f>SUM('Population Demography'!CG14:CG15)</f>
        <v>20029931.000000004</v>
      </c>
      <c r="CH104">
        <f>SUM('Population Demography'!CH14:CH15)</f>
        <v>19962406</v>
      </c>
      <c r="CI104">
        <f>SUM('Population Demography'!CI14:CI15)</f>
        <v>19900841</v>
      </c>
      <c r="CJ104">
        <f>SUM('Population Demography'!CJ14:CJ15)</f>
        <v>19878508</v>
      </c>
      <c r="CK104">
        <f>SUM('Population Demography'!CK14:CK15)</f>
        <v>19845965</v>
      </c>
      <c r="CL104">
        <f>SUM('Population Demography'!CL14:CL15)</f>
        <v>19770689</v>
      </c>
      <c r="CM104">
        <f>SUM('Population Demography'!CM14:CM15)</f>
        <v>19689379</v>
      </c>
      <c r="CN104">
        <f>SUM('Population Demography'!CN14:CN15)</f>
        <v>19643819</v>
      </c>
      <c r="CO104">
        <f>SUM('Population Demography'!CO14:CO15)</f>
        <v>19579527.000000004</v>
      </c>
      <c r="CP104">
        <f>SUM('Population Demography'!CP14:CP15)</f>
        <v>19455509</v>
      </c>
      <c r="CQ104">
        <f>SUM('Population Demography'!CQ14:CQ15)</f>
        <v>19383340</v>
      </c>
      <c r="CR104">
        <f>SUM('Population Demography'!CR14:CR15)</f>
        <v>19328607</v>
      </c>
      <c r="CS104">
        <f>SUM('Population Demography'!CS14:CS15)</f>
        <v>19249497</v>
      </c>
      <c r="CT104">
        <f>SUM('Population Demography'!CT14:CT15)</f>
        <v>19179975</v>
      </c>
      <c r="CU104">
        <f>SUM('Population Demography'!CU14:CU15)</f>
        <v>19151573</v>
      </c>
      <c r="CV104">
        <f>SUM('Population Demography'!CV14:CV15)</f>
        <v>19064225</v>
      </c>
      <c r="CW104">
        <f>SUM('Population Demography'!CW14:CW15)</f>
        <v>18988988</v>
      </c>
      <c r="CX104">
        <f>SUM('Population Demography'!CX14:CX15)</f>
        <v>18896499</v>
      </c>
      <c r="CY104">
        <f>SUM('Population Demography'!CY14:CY15)</f>
        <v>18810364</v>
      </c>
      <c r="CZ104">
        <f>SUM('Population Demography'!CZ14:CZ15)</f>
        <v>18766594</v>
      </c>
      <c r="DA104">
        <f>SUM('Population Demography'!DA14:DA15)</f>
        <v>18722896.000000007</v>
      </c>
      <c r="DB104">
        <f>SUM('Population Demography'!DB14:DB15)</f>
        <v>18632729</v>
      </c>
      <c r="DC104">
        <f>SUM('Population Demography'!DC14:DC15)</f>
        <v>18554578.000000004</v>
      </c>
      <c r="DD104">
        <f>SUM('Population Demography'!DD14:DD15)</f>
        <v>18456652.000000004</v>
      </c>
      <c r="DE104">
        <f>SUM('Population Demography'!DE14:DE15)</f>
        <v>18377640.000000007</v>
      </c>
      <c r="DF104">
        <f>SUM('Population Demography'!DF14:DF15)</f>
        <v>18301219</v>
      </c>
      <c r="DG104">
        <f>SUM('Population Demography'!DG14:DG15)</f>
        <v>18238134</v>
      </c>
      <c r="DH104">
        <f>SUM('Population Demography'!DH14:DH15)</f>
        <v>18146761</v>
      </c>
      <c r="DI104">
        <f>SUM('Population Demography'!DI14:DI15)</f>
        <v>18085084</v>
      </c>
      <c r="DJ104">
        <f>SUM('Population Demography'!DJ14:DJ15)</f>
        <v>17994323</v>
      </c>
      <c r="DK104">
        <f>SUM('Population Demography'!DK14:DK15)</f>
        <v>17919021</v>
      </c>
      <c r="DL104">
        <f>SUM('Population Demography'!DL14:DL15)</f>
        <v>17853872.999999996</v>
      </c>
    </row>
    <row r="105" spans="1:116" x14ac:dyDescent="0.25">
      <c r="A105" s="1" t="s">
        <v>16</v>
      </c>
      <c r="C105" t="s">
        <v>55</v>
      </c>
      <c r="D105" s="3"/>
      <c r="E105" s="3">
        <v>0</v>
      </c>
      <c r="F105" t="s">
        <v>30</v>
      </c>
    </row>
    <row r="106" spans="1:116" x14ac:dyDescent="0.25">
      <c r="A106" s="1" t="s">
        <v>18</v>
      </c>
      <c r="C106" t="s">
        <v>55</v>
      </c>
      <c r="D106" s="3"/>
      <c r="E106" s="3">
        <v>0</v>
      </c>
      <c r="F106" t="s">
        <v>30</v>
      </c>
    </row>
    <row r="107" spans="1:116" x14ac:dyDescent="0.25">
      <c r="A107" s="1" t="s">
        <v>20</v>
      </c>
      <c r="C107" t="s">
        <v>55</v>
      </c>
      <c r="D107" s="3"/>
      <c r="E107" s="3">
        <v>0</v>
      </c>
      <c r="F107" t="s">
        <v>30</v>
      </c>
    </row>
    <row r="108" spans="1:116" x14ac:dyDescent="0.25">
      <c r="A108" s="1" t="s">
        <v>21</v>
      </c>
      <c r="C108" t="s">
        <v>55</v>
      </c>
      <c r="D108" s="3"/>
      <c r="E108" s="3">
        <v>0</v>
      </c>
      <c r="F108" t="s">
        <v>30</v>
      </c>
    </row>
    <row r="109" spans="1:116" x14ac:dyDescent="0.25">
      <c r="A109" s="1"/>
    </row>
    <row r="110" spans="1:116" s="6" customFormat="1" x14ac:dyDescent="0.25">
      <c r="A110" s="1" t="s">
        <v>163</v>
      </c>
      <c r="B110" s="6" t="s">
        <v>23</v>
      </c>
      <c r="C110" s="6" t="s">
        <v>24</v>
      </c>
      <c r="D110" s="6" t="s">
        <v>25</v>
      </c>
      <c r="E110" s="6" t="s">
        <v>28</v>
      </c>
      <c r="G110" s="6">
        <v>1990</v>
      </c>
      <c r="H110" s="6">
        <v>1991</v>
      </c>
      <c r="I110" s="6">
        <v>1992</v>
      </c>
      <c r="J110" s="6">
        <v>1993</v>
      </c>
      <c r="K110" s="6">
        <v>1994</v>
      </c>
      <c r="L110" s="6">
        <v>1995</v>
      </c>
      <c r="M110" s="6">
        <v>1996</v>
      </c>
      <c r="N110" s="6">
        <v>1997</v>
      </c>
      <c r="O110" s="6">
        <v>1998</v>
      </c>
      <c r="P110" s="6">
        <v>1999</v>
      </c>
      <c r="Q110" s="6">
        <v>2000</v>
      </c>
      <c r="R110" s="6">
        <v>2001</v>
      </c>
      <c r="S110" s="6">
        <v>2002</v>
      </c>
      <c r="T110" s="6">
        <v>2003</v>
      </c>
      <c r="U110" s="6">
        <v>2004</v>
      </c>
      <c r="V110" s="6">
        <v>2005</v>
      </c>
      <c r="W110" s="6">
        <v>2006</v>
      </c>
      <c r="X110" s="6">
        <v>2007</v>
      </c>
      <c r="Y110" s="6">
        <v>2008</v>
      </c>
      <c r="Z110" s="6">
        <v>2009</v>
      </c>
      <c r="AA110" s="6">
        <v>2010</v>
      </c>
      <c r="AB110" s="6">
        <v>2011</v>
      </c>
      <c r="AC110" s="6">
        <v>2012</v>
      </c>
      <c r="AD110" s="6">
        <v>2013</v>
      </c>
      <c r="AE110" s="6">
        <v>2014</v>
      </c>
      <c r="AF110" s="6">
        <v>2015</v>
      </c>
      <c r="AG110" s="6">
        <v>2016</v>
      </c>
      <c r="AH110" s="6">
        <v>2017</v>
      </c>
      <c r="AI110" s="6">
        <v>2018</v>
      </c>
      <c r="AJ110" s="6">
        <v>2019</v>
      </c>
      <c r="AK110" s="6">
        <v>2020</v>
      </c>
      <c r="AL110" s="6">
        <v>2021</v>
      </c>
      <c r="AM110" s="6">
        <v>2022</v>
      </c>
      <c r="AN110" s="6">
        <v>2023</v>
      </c>
      <c r="AO110" s="6">
        <v>2024</v>
      </c>
      <c r="AP110" s="6">
        <v>2025</v>
      </c>
      <c r="AQ110" s="6">
        <v>2026</v>
      </c>
      <c r="AR110" s="6">
        <v>2027</v>
      </c>
      <c r="AS110" s="6">
        <v>2028</v>
      </c>
      <c r="AT110" s="6">
        <v>2029</v>
      </c>
      <c r="AU110" s="6">
        <v>2030</v>
      </c>
      <c r="AV110" s="6">
        <v>2031</v>
      </c>
      <c r="AW110" s="6">
        <v>2032</v>
      </c>
      <c r="AX110" s="6">
        <v>2033</v>
      </c>
      <c r="AY110" s="6">
        <v>2034</v>
      </c>
      <c r="AZ110" s="6">
        <v>2035</v>
      </c>
      <c r="BA110" s="6">
        <v>2036</v>
      </c>
      <c r="BB110" s="6">
        <v>2037</v>
      </c>
      <c r="BC110" s="6">
        <v>2038</v>
      </c>
      <c r="BD110" s="6">
        <v>2039</v>
      </c>
      <c r="BE110" s="6">
        <v>2040</v>
      </c>
      <c r="BF110" s="6">
        <v>2041</v>
      </c>
      <c r="BG110" s="6">
        <v>2042</v>
      </c>
      <c r="BH110" s="6">
        <v>2043</v>
      </c>
      <c r="BI110" s="6">
        <v>2044</v>
      </c>
      <c r="BJ110" s="6">
        <v>2045</v>
      </c>
      <c r="BK110" s="6">
        <v>2046</v>
      </c>
      <c r="BL110" s="6">
        <v>2047</v>
      </c>
      <c r="BM110" s="6">
        <v>2048</v>
      </c>
      <c r="BN110" s="6">
        <v>2049</v>
      </c>
      <c r="BO110" s="6">
        <v>2050</v>
      </c>
      <c r="BP110" s="6">
        <v>2051</v>
      </c>
      <c r="BQ110" s="6">
        <v>2052</v>
      </c>
      <c r="BR110" s="6">
        <v>2053</v>
      </c>
      <c r="BS110" s="6">
        <v>2054</v>
      </c>
      <c r="BT110" s="6">
        <v>2055</v>
      </c>
      <c r="BU110" s="6">
        <v>2056</v>
      </c>
      <c r="BV110" s="6">
        <v>2057</v>
      </c>
      <c r="BW110" s="6">
        <v>2058</v>
      </c>
      <c r="BX110" s="6">
        <v>2059</v>
      </c>
      <c r="BY110" s="6">
        <v>2060</v>
      </c>
      <c r="BZ110" s="6">
        <v>2061</v>
      </c>
      <c r="CA110" s="6">
        <v>2062</v>
      </c>
      <c r="CB110" s="6">
        <v>2063</v>
      </c>
      <c r="CC110" s="6">
        <v>2064</v>
      </c>
      <c r="CD110" s="6">
        <v>2065</v>
      </c>
      <c r="CE110" s="6">
        <v>2066</v>
      </c>
      <c r="CF110" s="6">
        <v>2067</v>
      </c>
      <c r="CG110" s="6">
        <v>2068</v>
      </c>
      <c r="CH110" s="6">
        <v>2069</v>
      </c>
      <c r="CI110" s="6">
        <v>2070</v>
      </c>
      <c r="CJ110" s="6">
        <v>2071</v>
      </c>
      <c r="CK110" s="6">
        <v>2072</v>
      </c>
      <c r="CL110" s="6">
        <v>2073</v>
      </c>
      <c r="CM110" s="6">
        <v>2074</v>
      </c>
      <c r="CN110" s="6">
        <v>2075</v>
      </c>
      <c r="CO110" s="6">
        <v>2076</v>
      </c>
      <c r="CP110" s="6">
        <v>2077</v>
      </c>
      <c r="CQ110" s="6">
        <v>2078</v>
      </c>
      <c r="CR110" s="6">
        <v>2079</v>
      </c>
      <c r="CS110" s="6">
        <v>2080</v>
      </c>
      <c r="CT110" s="6">
        <v>2081</v>
      </c>
      <c r="CU110" s="6">
        <v>2082</v>
      </c>
      <c r="CV110" s="6">
        <v>2083</v>
      </c>
      <c r="CW110" s="6">
        <v>2084</v>
      </c>
      <c r="CX110" s="6">
        <v>2085</v>
      </c>
      <c r="CY110" s="6">
        <v>2086</v>
      </c>
      <c r="CZ110" s="6">
        <v>2087</v>
      </c>
      <c r="DA110" s="6">
        <v>2088</v>
      </c>
      <c r="DB110" s="6">
        <v>2089</v>
      </c>
      <c r="DC110" s="6">
        <v>2090</v>
      </c>
      <c r="DD110" s="6">
        <v>2091</v>
      </c>
      <c r="DE110" s="6">
        <v>2092</v>
      </c>
      <c r="DF110" s="6">
        <v>2093</v>
      </c>
      <c r="DG110" s="6">
        <v>2094</v>
      </c>
      <c r="DH110" s="6">
        <v>2095</v>
      </c>
      <c r="DI110" s="6">
        <v>2096</v>
      </c>
      <c r="DJ110" s="6">
        <v>2097</v>
      </c>
      <c r="DK110" s="6">
        <v>2098</v>
      </c>
      <c r="DL110" s="6">
        <v>2099</v>
      </c>
    </row>
    <row r="111" spans="1:116" x14ac:dyDescent="0.25">
      <c r="A111" s="1" t="s">
        <v>3</v>
      </c>
      <c r="C111" t="s">
        <v>55</v>
      </c>
      <c r="D111" s="3"/>
      <c r="E111" s="3">
        <v>0</v>
      </c>
      <c r="F111" t="s">
        <v>30</v>
      </c>
    </row>
    <row r="112" spans="1:116" x14ac:dyDescent="0.25">
      <c r="A112" s="1" t="s">
        <v>6</v>
      </c>
      <c r="C112" t="s">
        <v>55</v>
      </c>
      <c r="D112" s="3"/>
      <c r="E112" s="3">
        <v>0</v>
      </c>
      <c r="F112" t="s">
        <v>30</v>
      </c>
    </row>
    <row r="113" spans="1:38" x14ac:dyDescent="0.25">
      <c r="A113" s="1" t="s">
        <v>8</v>
      </c>
      <c r="C113" t="s">
        <v>55</v>
      </c>
      <c r="D113" s="3"/>
      <c r="E113" s="3">
        <v>0</v>
      </c>
      <c r="F113" t="s">
        <v>30</v>
      </c>
    </row>
    <row r="114" spans="1:38" x14ac:dyDescent="0.25">
      <c r="A114" s="1" t="s">
        <v>10</v>
      </c>
      <c r="C114" t="s">
        <v>55</v>
      </c>
      <c r="D114" s="3"/>
      <c r="E114" s="3">
        <v>0</v>
      </c>
      <c r="F114" t="s">
        <v>30</v>
      </c>
    </row>
    <row r="115" spans="1:38" x14ac:dyDescent="0.25">
      <c r="A115" s="1" t="s">
        <v>12</v>
      </c>
      <c r="C115" t="s">
        <v>55</v>
      </c>
      <c r="D115" s="3"/>
      <c r="E115" s="3">
        <v>0</v>
      </c>
      <c r="F115" t="s">
        <v>30</v>
      </c>
    </row>
    <row r="116" spans="1:38" x14ac:dyDescent="0.25">
      <c r="A116" s="1" t="s">
        <v>14</v>
      </c>
      <c r="C116" t="s">
        <v>55</v>
      </c>
      <c r="D116" s="3"/>
      <c r="E116" s="3">
        <v>0</v>
      </c>
      <c r="F116" t="s">
        <v>30</v>
      </c>
      <c r="G116">
        <v>0</v>
      </c>
      <c r="AG116">
        <v>7.0000000000000007E-2</v>
      </c>
      <c r="AL116">
        <v>7.0000000000000007E-2</v>
      </c>
    </row>
    <row r="117" spans="1:38" x14ac:dyDescent="0.25">
      <c r="A117" s="1" t="s">
        <v>16</v>
      </c>
      <c r="C117" t="s">
        <v>55</v>
      </c>
      <c r="D117" s="3"/>
      <c r="E117" s="3">
        <v>0</v>
      </c>
      <c r="F117" t="s">
        <v>30</v>
      </c>
    </row>
    <row r="118" spans="1:38" x14ac:dyDescent="0.25">
      <c r="A118" s="1" t="s">
        <v>18</v>
      </c>
      <c r="C118" t="s">
        <v>55</v>
      </c>
      <c r="D118" s="3"/>
      <c r="E118" s="3">
        <v>0</v>
      </c>
      <c r="F118" t="s">
        <v>30</v>
      </c>
    </row>
    <row r="119" spans="1:38" x14ac:dyDescent="0.25">
      <c r="A119" s="1" t="s">
        <v>20</v>
      </c>
      <c r="C119" t="s">
        <v>55</v>
      </c>
      <c r="D119" s="3"/>
      <c r="E119" s="3">
        <v>0</v>
      </c>
      <c r="F119" t="s">
        <v>30</v>
      </c>
    </row>
    <row r="120" spans="1:38" x14ac:dyDescent="0.25">
      <c r="A120" s="1" t="s">
        <v>21</v>
      </c>
      <c r="C120" t="s">
        <v>55</v>
      </c>
      <c r="D120" s="3"/>
      <c r="E120" s="3">
        <v>0</v>
      </c>
      <c r="F120" t="s">
        <v>30</v>
      </c>
    </row>
  </sheetData>
  <conditionalFormatting sqref="E10 E50:E59 E62:E71 E74:E83 E86:E95">
    <cfRule type="expression" dxfId="3067" priority="21">
      <formula>COUNTIF(G10:DL10,"&lt;&gt;" &amp; "")&gt;0</formula>
    </cfRule>
    <cfRule type="expression" dxfId="3066" priority="22">
      <formula>AND(COUNTIF(G10:DL10,"&lt;&gt;" &amp; "")&gt;0,NOT(ISBLANK(E10)))</formula>
    </cfRule>
  </conditionalFormatting>
  <conditionalFormatting sqref="E11">
    <cfRule type="expression" dxfId="3065" priority="23">
      <formula>COUNTIF(G11:DL11,"&lt;&gt;" &amp; "")&gt;0</formula>
    </cfRule>
    <cfRule type="expression" dxfId="3064" priority="24">
      <formula>AND(COUNTIF(G11:DL11,"&lt;&gt;" &amp; "")&gt;0,NOT(ISBLANK(E11)))</formula>
    </cfRule>
  </conditionalFormatting>
  <conditionalFormatting sqref="E14">
    <cfRule type="expression" dxfId="3063" priority="25">
      <formula>COUNTIF(G14:DL14,"&lt;&gt;" &amp; "")&gt;0</formula>
    </cfRule>
    <cfRule type="expression" dxfId="3062" priority="26">
      <formula>AND(COUNTIF(G14:DL14,"&lt;&gt;" &amp; "")&gt;0,NOT(ISBLANK(E14)))</formula>
    </cfRule>
  </conditionalFormatting>
  <conditionalFormatting sqref="E15">
    <cfRule type="expression" dxfId="3061" priority="27">
      <formula>COUNTIF(G15:DL15,"&lt;&gt;" &amp; "")&gt;0</formula>
    </cfRule>
    <cfRule type="expression" dxfId="3060" priority="28">
      <formula>AND(COUNTIF(G15:DL15,"&lt;&gt;" &amp; "")&gt;0,NOT(ISBLANK(E15)))</formula>
    </cfRule>
  </conditionalFormatting>
  <conditionalFormatting sqref="E16">
    <cfRule type="expression" dxfId="3059" priority="29">
      <formula>COUNTIF(G16:DL16,"&lt;&gt;" &amp; "")&gt;0</formula>
    </cfRule>
    <cfRule type="expression" dxfId="3058" priority="30">
      <formula>AND(COUNTIF(G16:DL16,"&lt;&gt;" &amp; "")&gt;0,NOT(ISBLANK(E16)))</formula>
    </cfRule>
  </conditionalFormatting>
  <conditionalFormatting sqref="E17">
    <cfRule type="expression" dxfId="3057" priority="31">
      <formula>COUNTIF(G17:DL17,"&lt;&gt;" &amp; "")&gt;0</formula>
    </cfRule>
    <cfRule type="expression" dxfId="3056" priority="32">
      <formula>AND(COUNTIF(G17:DL17,"&lt;&gt;" &amp; "")&gt;0,NOT(ISBLANK(E17)))</formula>
    </cfRule>
  </conditionalFormatting>
  <conditionalFormatting sqref="E18">
    <cfRule type="expression" dxfId="3055" priority="33">
      <formula>COUNTIF(G18:DL18,"&lt;&gt;" &amp; "")&gt;0</formula>
    </cfRule>
    <cfRule type="expression" dxfId="3054" priority="34">
      <formula>AND(COUNTIF(G18:DL18,"&lt;&gt;" &amp; "")&gt;0,NOT(ISBLANK(E18)))</formula>
    </cfRule>
  </conditionalFormatting>
  <conditionalFormatting sqref="E19">
    <cfRule type="expression" dxfId="3053" priority="35">
      <formula>COUNTIF(G19:DL19,"&lt;&gt;" &amp; "")&gt;0</formula>
    </cfRule>
    <cfRule type="expression" dxfId="3052" priority="36">
      <formula>AND(COUNTIF(G19:DL19,"&lt;&gt;" &amp; "")&gt;0,NOT(ISBLANK(E19)))</formula>
    </cfRule>
  </conditionalFormatting>
  <conditionalFormatting sqref="E2">
    <cfRule type="expression" dxfId="3051" priority="5">
      <formula>COUNTIF(G2:DL2,"&lt;&gt;" &amp; "")&gt;0</formula>
    </cfRule>
    <cfRule type="expression" dxfId="3050" priority="6">
      <formula>AND(COUNTIF(G2:DL2,"&lt;&gt;" &amp; "")&gt;0,NOT(ISBLANK(E2)))</formula>
    </cfRule>
  </conditionalFormatting>
  <conditionalFormatting sqref="E20">
    <cfRule type="expression" dxfId="3049" priority="37">
      <formula>COUNTIF(G20:DL20,"&lt;&gt;" &amp; "")&gt;0</formula>
    </cfRule>
    <cfRule type="expression" dxfId="3048" priority="38">
      <formula>AND(COUNTIF(G20:DL20,"&lt;&gt;" &amp; "")&gt;0,NOT(ISBLANK(E20)))</formula>
    </cfRule>
  </conditionalFormatting>
  <conditionalFormatting sqref="E21">
    <cfRule type="expression" dxfId="3047" priority="39">
      <formula>COUNTIF(G21:DL21,"&lt;&gt;" &amp; "")&gt;0</formula>
    </cfRule>
    <cfRule type="expression" dxfId="3046" priority="40">
      <formula>AND(COUNTIF(G21:DL21,"&lt;&gt;" &amp; "")&gt;0,NOT(ISBLANK(E21)))</formula>
    </cfRule>
  </conditionalFormatting>
  <conditionalFormatting sqref="E22">
    <cfRule type="expression" dxfId="3045" priority="41">
      <formula>COUNTIF(G22:DL22,"&lt;&gt;" &amp; "")&gt;0</formula>
    </cfRule>
    <cfRule type="expression" dxfId="3044" priority="42">
      <formula>AND(COUNTIF(G22:DL22,"&lt;&gt;" &amp; "")&gt;0,NOT(ISBLANK(E22)))</formula>
    </cfRule>
  </conditionalFormatting>
  <conditionalFormatting sqref="E23">
    <cfRule type="expression" dxfId="3043" priority="43">
      <formula>COUNTIF(G23:DL23,"&lt;&gt;" &amp; "")&gt;0</formula>
    </cfRule>
    <cfRule type="expression" dxfId="3042" priority="44">
      <formula>AND(COUNTIF(G23:DL23,"&lt;&gt;" &amp; "")&gt;0,NOT(ISBLANK(E23)))</formula>
    </cfRule>
  </conditionalFormatting>
  <conditionalFormatting sqref="E26">
    <cfRule type="expression" dxfId="3041" priority="45">
      <formula>COUNTIF(G26:DL26,"&lt;&gt;" &amp; "")&gt;0</formula>
    </cfRule>
    <cfRule type="expression" dxfId="3040" priority="46">
      <formula>AND(COUNTIF(G26:DL26,"&lt;&gt;" &amp; "")&gt;0,NOT(ISBLANK(E26)))</formula>
    </cfRule>
  </conditionalFormatting>
  <conditionalFormatting sqref="E27">
    <cfRule type="expression" dxfId="3039" priority="47">
      <formula>COUNTIF(G27:DL27,"&lt;&gt;" &amp; "")&gt;0</formula>
    </cfRule>
    <cfRule type="expression" dxfId="3038" priority="48">
      <formula>AND(COUNTIF(G27:DL27,"&lt;&gt;" &amp; "")&gt;0,NOT(ISBLANK(E27)))</formula>
    </cfRule>
  </conditionalFormatting>
  <conditionalFormatting sqref="E28">
    <cfRule type="expression" dxfId="3037" priority="49">
      <formula>COUNTIF(G28:DL28,"&lt;&gt;" &amp; "")&gt;0</formula>
    </cfRule>
    <cfRule type="expression" dxfId="3036" priority="50">
      <formula>AND(COUNTIF(G28:DL28,"&lt;&gt;" &amp; "")&gt;0,NOT(ISBLANK(E28)))</formula>
    </cfRule>
  </conditionalFormatting>
  <conditionalFormatting sqref="E29">
    <cfRule type="expression" dxfId="3035" priority="51">
      <formula>COUNTIF(G29:DL29,"&lt;&gt;" &amp; "")&gt;0</formula>
    </cfRule>
    <cfRule type="expression" dxfId="3034" priority="52">
      <formula>AND(COUNTIF(G29:DL29,"&lt;&gt;" &amp; "")&gt;0,NOT(ISBLANK(E29)))</formula>
    </cfRule>
  </conditionalFormatting>
  <conditionalFormatting sqref="E3">
    <cfRule type="expression" dxfId="3033" priority="7">
      <formula>COUNTIF(G3:DL3,"&lt;&gt;" &amp; "")&gt;0</formula>
    </cfRule>
    <cfRule type="expression" dxfId="3032" priority="8">
      <formula>AND(COUNTIF(G3:DL3,"&lt;&gt;" &amp; "")&gt;0,NOT(ISBLANK(E3)))</formula>
    </cfRule>
  </conditionalFormatting>
  <conditionalFormatting sqref="E30">
    <cfRule type="expression" dxfId="3031" priority="53">
      <formula>COUNTIF(G30:DL30,"&lt;&gt;" &amp; "")&gt;0</formula>
    </cfRule>
    <cfRule type="expression" dxfId="3030" priority="54">
      <formula>AND(COUNTIF(G30:DL30,"&lt;&gt;" &amp; "")&gt;0,NOT(ISBLANK(E30)))</formula>
    </cfRule>
  </conditionalFormatting>
  <conditionalFormatting sqref="E31">
    <cfRule type="expression" dxfId="3029" priority="55">
      <formula>COUNTIF(G31:DL31,"&lt;&gt;" &amp; "")&gt;0</formula>
    </cfRule>
    <cfRule type="expression" dxfId="3028" priority="56">
      <formula>AND(COUNTIF(G31:DL31,"&lt;&gt;" &amp; "")&gt;0,NOT(ISBLANK(E31)))</formula>
    </cfRule>
  </conditionalFormatting>
  <conditionalFormatting sqref="E32">
    <cfRule type="expression" dxfId="3027" priority="57">
      <formula>COUNTIF(G32:DL32,"&lt;&gt;" &amp; "")&gt;0</formula>
    </cfRule>
    <cfRule type="expression" dxfId="3026" priority="58">
      <formula>AND(COUNTIF(G32:DL32,"&lt;&gt;" &amp; "")&gt;0,NOT(ISBLANK(E32)))</formula>
    </cfRule>
  </conditionalFormatting>
  <conditionalFormatting sqref="E33">
    <cfRule type="expression" dxfId="3025" priority="59">
      <formula>COUNTIF(G33:DL33,"&lt;&gt;" &amp; "")&gt;0</formula>
    </cfRule>
    <cfRule type="expression" dxfId="3024" priority="60">
      <formula>AND(COUNTIF(G33:DL33,"&lt;&gt;" &amp; "")&gt;0,NOT(ISBLANK(E33)))</formula>
    </cfRule>
  </conditionalFormatting>
  <conditionalFormatting sqref="E34">
    <cfRule type="expression" dxfId="3023" priority="61">
      <formula>COUNTIF(G34:DL34,"&lt;&gt;" &amp; "")&gt;0</formula>
    </cfRule>
    <cfRule type="expression" dxfId="3022" priority="62">
      <formula>AND(COUNTIF(G34:DL34,"&lt;&gt;" &amp; "")&gt;0,NOT(ISBLANK(E34)))</formula>
    </cfRule>
  </conditionalFormatting>
  <conditionalFormatting sqref="E35">
    <cfRule type="expression" dxfId="3021" priority="63">
      <formula>COUNTIF(G35:DL35,"&lt;&gt;" &amp; "")&gt;0</formula>
    </cfRule>
    <cfRule type="expression" dxfId="3020" priority="64">
      <formula>AND(COUNTIF(G35:DL35,"&lt;&gt;" &amp; "")&gt;0,NOT(ISBLANK(E35)))</formula>
    </cfRule>
  </conditionalFormatting>
  <conditionalFormatting sqref="E38">
    <cfRule type="expression" dxfId="3019" priority="65">
      <formula>COUNTIF(G38:DL38,"&lt;&gt;" &amp; "")&gt;0</formula>
    </cfRule>
    <cfRule type="expression" dxfId="3018" priority="66">
      <formula>AND(COUNTIF(G38:DL38,"&lt;&gt;" &amp; "")&gt;0,NOT(ISBLANK(E38)))</formula>
    </cfRule>
  </conditionalFormatting>
  <conditionalFormatting sqref="E39">
    <cfRule type="expression" dxfId="3017" priority="67">
      <formula>COUNTIF(G39:DL39,"&lt;&gt;" &amp; "")&gt;0</formula>
    </cfRule>
    <cfRule type="expression" dxfId="3016" priority="68">
      <formula>AND(COUNTIF(G39:DL39,"&lt;&gt;" &amp; "")&gt;0,NOT(ISBLANK(E39)))</formula>
    </cfRule>
  </conditionalFormatting>
  <conditionalFormatting sqref="E4">
    <cfRule type="expression" dxfId="3015" priority="9">
      <formula>COUNTIF(G4:DL4,"&lt;&gt;" &amp; "")&gt;0</formula>
    </cfRule>
    <cfRule type="expression" dxfId="3014" priority="10">
      <formula>AND(COUNTIF(G4:DL4,"&lt;&gt;" &amp; "")&gt;0,NOT(ISBLANK(E4)))</formula>
    </cfRule>
  </conditionalFormatting>
  <conditionalFormatting sqref="E40">
    <cfRule type="expression" dxfId="3013" priority="69">
      <formula>COUNTIF(G40:DL40,"&lt;&gt;" &amp; "")&gt;0</formula>
    </cfRule>
    <cfRule type="expression" dxfId="3012" priority="70">
      <formula>AND(COUNTIF(G40:DL40,"&lt;&gt;" &amp; "")&gt;0,NOT(ISBLANK(E40)))</formula>
    </cfRule>
  </conditionalFormatting>
  <conditionalFormatting sqref="E41">
    <cfRule type="expression" dxfId="3011" priority="71">
      <formula>COUNTIF(G41:DL41,"&lt;&gt;" &amp; "")&gt;0</formula>
    </cfRule>
    <cfRule type="expression" dxfId="3010" priority="72">
      <formula>AND(COUNTIF(G41:DL41,"&lt;&gt;" &amp; "")&gt;0,NOT(ISBLANK(E41)))</formula>
    </cfRule>
  </conditionalFormatting>
  <conditionalFormatting sqref="E42">
    <cfRule type="expression" dxfId="3009" priority="73">
      <formula>COUNTIF(G42:DL42,"&lt;&gt;" &amp; "")&gt;0</formula>
    </cfRule>
    <cfRule type="expression" dxfId="3008" priority="74">
      <formula>AND(COUNTIF(G42:DL42,"&lt;&gt;" &amp; "")&gt;0,NOT(ISBLANK(E42)))</formula>
    </cfRule>
  </conditionalFormatting>
  <conditionalFormatting sqref="E43">
    <cfRule type="expression" dxfId="3007" priority="75">
      <formula>COUNTIF(G43:DL43,"&lt;&gt;" &amp; "")&gt;0</formula>
    </cfRule>
    <cfRule type="expression" dxfId="3006" priority="76">
      <formula>AND(COUNTIF(G43:DL43,"&lt;&gt;" &amp; "")&gt;0,NOT(ISBLANK(E43)))</formula>
    </cfRule>
  </conditionalFormatting>
  <conditionalFormatting sqref="E44">
    <cfRule type="expression" dxfId="3005" priority="77">
      <formula>COUNTIF(G44:DL44,"&lt;&gt;" &amp; "")&gt;0</formula>
    </cfRule>
    <cfRule type="expression" dxfId="3004" priority="78">
      <formula>AND(COUNTIF(G44:DL44,"&lt;&gt;" &amp; "")&gt;0,NOT(ISBLANK(E44)))</formula>
    </cfRule>
  </conditionalFormatting>
  <conditionalFormatting sqref="E45">
    <cfRule type="expression" dxfId="3003" priority="79">
      <formula>COUNTIF(G45:DL45,"&lt;&gt;" &amp; "")&gt;0</formula>
    </cfRule>
    <cfRule type="expression" dxfId="3002" priority="80">
      <formula>AND(COUNTIF(G45:DL45,"&lt;&gt;" &amp; "")&gt;0,NOT(ISBLANK(E45)))</formula>
    </cfRule>
  </conditionalFormatting>
  <conditionalFormatting sqref="E46">
    <cfRule type="expression" dxfId="3001" priority="81">
      <formula>COUNTIF(G46:DL46,"&lt;&gt;" &amp; "")&gt;0</formula>
    </cfRule>
    <cfRule type="expression" dxfId="3000" priority="82">
      <formula>AND(COUNTIF(G46:DL46,"&lt;&gt;" &amp; "")&gt;0,NOT(ISBLANK(E46)))</formula>
    </cfRule>
  </conditionalFormatting>
  <conditionalFormatting sqref="E47">
    <cfRule type="expression" dxfId="2999" priority="83">
      <formula>COUNTIF(G47:DL47,"&lt;&gt;" &amp; "")&gt;0</formula>
    </cfRule>
    <cfRule type="expression" dxfId="2998" priority="84">
      <formula>AND(COUNTIF(G47:DL47,"&lt;&gt;" &amp; "")&gt;0,NOT(ISBLANK(E47)))</formula>
    </cfRule>
  </conditionalFormatting>
  <conditionalFormatting sqref="E5">
    <cfRule type="expression" dxfId="2997" priority="11">
      <formula>COUNTIF(G5:DL5,"&lt;&gt;" &amp; "")&gt;0</formula>
    </cfRule>
    <cfRule type="expression" dxfId="2996" priority="12">
      <formula>AND(COUNTIF(G5:DL5,"&lt;&gt;" &amp; "")&gt;0,NOT(ISBLANK(E5)))</formula>
    </cfRule>
  </conditionalFormatting>
  <conditionalFormatting sqref="E6">
    <cfRule type="expression" dxfId="2995" priority="13">
      <formula>COUNTIF(G6:DL6,"&lt;&gt;" &amp; "")&gt;0</formula>
    </cfRule>
    <cfRule type="expression" dxfId="2994" priority="14">
      <formula>AND(COUNTIF(G6:DL6,"&lt;&gt;" &amp; "")&gt;0,NOT(ISBLANK(E6)))</formula>
    </cfRule>
  </conditionalFormatting>
  <conditionalFormatting sqref="E7">
    <cfRule type="expression" dxfId="2993" priority="15">
      <formula>COUNTIF(G7:DL7,"&lt;&gt;" &amp; "")&gt;0</formula>
    </cfRule>
    <cfRule type="expression" dxfId="2992" priority="16">
      <formula>AND(COUNTIF(G7:DL7,"&lt;&gt;" &amp; "")&gt;0,NOT(ISBLANK(E7)))</formula>
    </cfRule>
  </conditionalFormatting>
  <conditionalFormatting sqref="E8">
    <cfRule type="expression" dxfId="2991" priority="17">
      <formula>COUNTIF(G8:DL8,"&lt;&gt;" &amp; "")&gt;0</formula>
    </cfRule>
    <cfRule type="expression" dxfId="2990" priority="18">
      <formula>AND(COUNTIF(G8:DL8,"&lt;&gt;" &amp; "")&gt;0,NOT(ISBLANK(E8)))</formula>
    </cfRule>
  </conditionalFormatting>
  <conditionalFormatting sqref="E9">
    <cfRule type="expression" dxfId="2989" priority="19">
      <formula>COUNTIF(G9:DL9,"&lt;&gt;" &amp; "")&gt;0</formula>
    </cfRule>
    <cfRule type="expression" dxfId="2988" priority="20">
      <formula>AND(COUNTIF(G9:DL9,"&lt;&gt;" &amp; "")&gt;0,NOT(ISBLANK(E9)))</formula>
    </cfRule>
  </conditionalFormatting>
  <conditionalFormatting sqref="E99:E108">
    <cfRule type="expression" dxfId="2987" priority="3">
      <formula>COUNTIF(G99:DL99,"&lt;&gt;" &amp; "")&gt;0</formula>
    </cfRule>
    <cfRule type="expression" dxfId="2986" priority="4">
      <formula>AND(COUNTIF(G99:DL99,"&lt;&gt;" &amp; "")&gt;0,NOT(ISBLANK(E99)))</formula>
    </cfRule>
  </conditionalFormatting>
  <conditionalFormatting sqref="E111:E120">
    <cfRule type="expression" dxfId="2985" priority="1">
      <formula>COUNTIF(G111:DL111,"&lt;&gt;" &amp; "")&gt;0</formula>
    </cfRule>
    <cfRule type="expression" dxfId="2984" priority="2">
      <formula>AND(COUNTIF(G111:DL111,"&lt;&gt;" &amp; "")&gt;0,NOT(ISBLANK(E111)))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E4" sqref="E4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3" priority="19">
      <formula>COUNTIF(G10:DL10,"&lt;&gt;" &amp; "")&gt;0</formula>
    </cfRule>
    <cfRule type="expression" dxfId="2982" priority="20">
      <formula>AND(COUNTIF(G10:DL10,"&lt;&gt;" &amp; "")&gt;0,NOT(ISBLANK(E10)))</formula>
    </cfRule>
  </conditionalFormatting>
  <conditionalFormatting sqref="E100">
    <cfRule type="expression" dxfId="2981" priority="167">
      <formula>COUNTIF(G100:DL100,"&lt;&gt;" &amp; "")&gt;0</formula>
    </cfRule>
    <cfRule type="expression" dxfId="2980" priority="168">
      <formula>AND(COUNTIF(G100:DL100,"&lt;&gt;" &amp; "")&gt;0,NOT(ISBLANK(E100)))</formula>
    </cfRule>
  </conditionalFormatting>
  <conditionalFormatting sqref="E101">
    <cfRule type="expression" dxfId="2979" priority="169">
      <formula>COUNTIF(G101:DL101,"&lt;&gt;" &amp; "")&gt;0</formula>
    </cfRule>
    <cfRule type="expression" dxfId="2978" priority="170">
      <formula>AND(COUNTIF(G101:DL101,"&lt;&gt;" &amp; "")&gt;0,NOT(ISBLANK(E101)))</formula>
    </cfRule>
  </conditionalFormatting>
  <conditionalFormatting sqref="E102">
    <cfRule type="expression" dxfId="2977" priority="171">
      <formula>COUNTIF(G102:DL102,"&lt;&gt;" &amp; "")&gt;0</formula>
    </cfRule>
    <cfRule type="expression" dxfId="2976" priority="172">
      <formula>AND(COUNTIF(G102:DL102,"&lt;&gt;" &amp; "")&gt;0,NOT(ISBLANK(E102)))</formula>
    </cfRule>
  </conditionalFormatting>
  <conditionalFormatting sqref="E103">
    <cfRule type="expression" dxfId="2975" priority="173">
      <formula>COUNTIF(G103:DL103,"&lt;&gt;" &amp; "")&gt;0</formula>
    </cfRule>
    <cfRule type="expression" dxfId="2974" priority="174">
      <formula>AND(COUNTIF(G103:DL103,"&lt;&gt;" &amp; "")&gt;0,NOT(ISBLANK(E103)))</formula>
    </cfRule>
  </conditionalFormatting>
  <conditionalFormatting sqref="E104">
    <cfRule type="expression" dxfId="2973" priority="175">
      <formula>COUNTIF(G104:DL104,"&lt;&gt;" &amp; "")&gt;0</formula>
    </cfRule>
    <cfRule type="expression" dxfId="2972" priority="176">
      <formula>AND(COUNTIF(G104:DL104,"&lt;&gt;" &amp; "")&gt;0,NOT(ISBLANK(E104)))</formula>
    </cfRule>
  </conditionalFormatting>
  <conditionalFormatting sqref="E105">
    <cfRule type="expression" dxfId="2971" priority="177">
      <formula>COUNTIF(G105:DL105,"&lt;&gt;" &amp; "")&gt;0</formula>
    </cfRule>
    <cfRule type="expression" dxfId="2970" priority="178">
      <formula>AND(COUNTIF(G105:DL105,"&lt;&gt;" &amp; "")&gt;0,NOT(ISBLANK(E105)))</formula>
    </cfRule>
  </conditionalFormatting>
  <conditionalFormatting sqref="E106">
    <cfRule type="expression" dxfId="2969" priority="179">
      <formula>COUNTIF(G106:DL106,"&lt;&gt;" &amp; "")&gt;0</formula>
    </cfRule>
    <cfRule type="expression" dxfId="2968" priority="180">
      <formula>AND(COUNTIF(G106:DL106,"&lt;&gt;" &amp; "")&gt;0,NOT(ISBLANK(E106)))</formula>
    </cfRule>
  </conditionalFormatting>
  <conditionalFormatting sqref="E107">
    <cfRule type="expression" dxfId="2967" priority="181">
      <formula>COUNTIF(G107:DL107,"&lt;&gt;" &amp; "")&gt;0</formula>
    </cfRule>
    <cfRule type="expression" dxfId="2966" priority="182">
      <formula>AND(COUNTIF(G107:DL107,"&lt;&gt;" &amp; "")&gt;0,NOT(ISBLANK(E107)))</formula>
    </cfRule>
  </conditionalFormatting>
  <conditionalFormatting sqref="E11">
    <cfRule type="expression" dxfId="2965" priority="21">
      <formula>COUNTIF(G11:DL11,"&lt;&gt;" &amp; "")&gt;0</formula>
    </cfRule>
    <cfRule type="expression" dxfId="2964" priority="22">
      <formula>AND(COUNTIF(G11:DL11,"&lt;&gt;" &amp; "")&gt;0,NOT(ISBLANK(E11)))</formula>
    </cfRule>
  </conditionalFormatting>
  <conditionalFormatting sqref="E110">
    <cfRule type="expression" dxfId="2963" priority="183">
      <formula>COUNTIF(G110:DL110,"&lt;&gt;" &amp; "")&gt;0</formula>
    </cfRule>
    <cfRule type="expression" dxfId="2962" priority="184">
      <formula>AND(COUNTIF(G110:DL110,"&lt;&gt;" &amp; "")&gt;0,NOT(ISBLANK(E110)))</formula>
    </cfRule>
  </conditionalFormatting>
  <conditionalFormatting sqref="E111">
    <cfRule type="expression" dxfId="2961" priority="185">
      <formula>COUNTIF(G111:DL111,"&lt;&gt;" &amp; "")&gt;0</formula>
    </cfRule>
    <cfRule type="expression" dxfId="2960" priority="186">
      <formula>AND(COUNTIF(G111:DL111,"&lt;&gt;" &amp; "")&gt;0,NOT(ISBLANK(E111)))</formula>
    </cfRule>
  </conditionalFormatting>
  <conditionalFormatting sqref="E112">
    <cfRule type="expression" dxfId="2959" priority="187">
      <formula>COUNTIF(G112:DL112,"&lt;&gt;" &amp; "")&gt;0</formula>
    </cfRule>
    <cfRule type="expression" dxfId="2958" priority="188">
      <formula>AND(COUNTIF(G112:DL112,"&lt;&gt;" &amp; "")&gt;0,NOT(ISBLANK(E112)))</formula>
    </cfRule>
  </conditionalFormatting>
  <conditionalFormatting sqref="E113">
    <cfRule type="expression" dxfId="2957" priority="189">
      <formula>COUNTIF(G113:DL113,"&lt;&gt;" &amp; "")&gt;0</formula>
    </cfRule>
    <cfRule type="expression" dxfId="2956" priority="190">
      <formula>AND(COUNTIF(G113:DL113,"&lt;&gt;" &amp; "")&gt;0,NOT(ISBLANK(E113)))</formula>
    </cfRule>
  </conditionalFormatting>
  <conditionalFormatting sqref="E114">
    <cfRule type="expression" dxfId="2955" priority="191">
      <formula>COUNTIF(G114:DL114,"&lt;&gt;" &amp; "")&gt;0</formula>
    </cfRule>
    <cfRule type="expression" dxfId="2954" priority="192">
      <formula>AND(COUNTIF(G114:DL114,"&lt;&gt;" &amp; "")&gt;0,NOT(ISBLANK(E114)))</formula>
    </cfRule>
  </conditionalFormatting>
  <conditionalFormatting sqref="E115">
    <cfRule type="expression" dxfId="2953" priority="193">
      <formula>COUNTIF(G115:DL115,"&lt;&gt;" &amp; "")&gt;0</formula>
    </cfRule>
    <cfRule type="expression" dxfId="2952" priority="194">
      <formula>AND(COUNTIF(G115:DL115,"&lt;&gt;" &amp; "")&gt;0,NOT(ISBLANK(E115)))</formula>
    </cfRule>
  </conditionalFormatting>
  <conditionalFormatting sqref="E116">
    <cfRule type="expression" dxfId="2951" priority="195">
      <formula>COUNTIF(G116:DL116,"&lt;&gt;" &amp; "")&gt;0</formula>
    </cfRule>
    <cfRule type="expression" dxfId="2950" priority="196">
      <formula>AND(COUNTIF(G116:DL116,"&lt;&gt;" &amp; "")&gt;0,NOT(ISBLANK(E116)))</formula>
    </cfRule>
  </conditionalFormatting>
  <conditionalFormatting sqref="E117">
    <cfRule type="expression" dxfId="2949" priority="197">
      <formula>COUNTIF(G117:DL117,"&lt;&gt;" &amp; "")&gt;0</formula>
    </cfRule>
    <cfRule type="expression" dxfId="2948" priority="198">
      <formula>AND(COUNTIF(G117:DL117,"&lt;&gt;" &amp; "")&gt;0,NOT(ISBLANK(E117)))</formula>
    </cfRule>
  </conditionalFormatting>
  <conditionalFormatting sqref="E118">
    <cfRule type="expression" dxfId="2947" priority="199">
      <formula>COUNTIF(G118:DL118,"&lt;&gt;" &amp; "")&gt;0</formula>
    </cfRule>
    <cfRule type="expression" dxfId="2946" priority="200">
      <formula>AND(COUNTIF(G118:DL118,"&lt;&gt;" &amp; "")&gt;0,NOT(ISBLANK(E118)))</formula>
    </cfRule>
  </conditionalFormatting>
  <conditionalFormatting sqref="E119">
    <cfRule type="expression" dxfId="2945" priority="201">
      <formula>COUNTIF(G119:DL119,"&lt;&gt;" &amp; "")&gt;0</formula>
    </cfRule>
    <cfRule type="expression" dxfId="2944" priority="202">
      <formula>AND(COUNTIF(G119:DL119,"&lt;&gt;" &amp; "")&gt;0,NOT(ISBLANK(E119)))</formula>
    </cfRule>
  </conditionalFormatting>
  <conditionalFormatting sqref="E122">
    <cfRule type="expression" dxfId="2943" priority="203">
      <formula>COUNTIF(G122:DL122,"&lt;&gt;" &amp; "")&gt;0</formula>
    </cfRule>
    <cfRule type="expression" dxfId="2942" priority="204">
      <formula>AND(COUNTIF(G122:DL122,"&lt;&gt;" &amp; "")&gt;0,NOT(ISBLANK(E122)))</formula>
    </cfRule>
  </conditionalFormatting>
  <conditionalFormatting sqref="E123">
    <cfRule type="expression" dxfId="2941" priority="205">
      <formula>COUNTIF(G123:DL123,"&lt;&gt;" &amp; "")&gt;0</formula>
    </cfRule>
    <cfRule type="expression" dxfId="2940" priority="206">
      <formula>AND(COUNTIF(G123:DL123,"&lt;&gt;" &amp; "")&gt;0,NOT(ISBLANK(E123)))</formula>
    </cfRule>
  </conditionalFormatting>
  <conditionalFormatting sqref="E124">
    <cfRule type="expression" dxfId="2939" priority="207">
      <formula>COUNTIF(G124:DL124,"&lt;&gt;" &amp; "")&gt;0</formula>
    </cfRule>
    <cfRule type="expression" dxfId="2938" priority="208">
      <formula>AND(COUNTIF(G124:DL124,"&lt;&gt;" &amp; "")&gt;0,NOT(ISBLANK(E124)))</formula>
    </cfRule>
  </conditionalFormatting>
  <conditionalFormatting sqref="E125">
    <cfRule type="expression" dxfId="2937" priority="209">
      <formula>COUNTIF(G125:DL125,"&lt;&gt;" &amp; "")&gt;0</formula>
    </cfRule>
    <cfRule type="expression" dxfId="2936" priority="210">
      <formula>AND(COUNTIF(G125:DL125,"&lt;&gt;" &amp; "")&gt;0,NOT(ISBLANK(E125)))</formula>
    </cfRule>
  </conditionalFormatting>
  <conditionalFormatting sqref="E126">
    <cfRule type="expression" dxfId="2935" priority="211">
      <formula>COUNTIF(G126:DL126,"&lt;&gt;" &amp; "")&gt;0</formula>
    </cfRule>
    <cfRule type="expression" dxfId="2934" priority="212">
      <formula>AND(COUNTIF(G126:DL126,"&lt;&gt;" &amp; "")&gt;0,NOT(ISBLANK(E126)))</formula>
    </cfRule>
  </conditionalFormatting>
  <conditionalFormatting sqref="E127">
    <cfRule type="expression" dxfId="2933" priority="213">
      <formula>COUNTIF(G127:DL127,"&lt;&gt;" &amp; "")&gt;0</formula>
    </cfRule>
    <cfRule type="expression" dxfId="2932" priority="214">
      <formula>AND(COUNTIF(G127:DL127,"&lt;&gt;" &amp; "")&gt;0,NOT(ISBLANK(E127)))</formula>
    </cfRule>
  </conditionalFormatting>
  <conditionalFormatting sqref="E128">
    <cfRule type="expression" dxfId="2931" priority="215">
      <formula>COUNTIF(G128:DL128,"&lt;&gt;" &amp; "")&gt;0</formula>
    </cfRule>
    <cfRule type="expression" dxfId="2930" priority="216">
      <formula>AND(COUNTIF(G128:DL128,"&lt;&gt;" &amp; "")&gt;0,NOT(ISBLANK(E128)))</formula>
    </cfRule>
  </conditionalFormatting>
  <conditionalFormatting sqref="E129">
    <cfRule type="expression" dxfId="2929" priority="217">
      <formula>COUNTIF(G129:DL129,"&lt;&gt;" &amp; "")&gt;0</formula>
    </cfRule>
    <cfRule type="expression" dxfId="2928" priority="218">
      <formula>AND(COUNTIF(G129:DL129,"&lt;&gt;" &amp; "")&gt;0,NOT(ISBLANK(E129)))</formula>
    </cfRule>
  </conditionalFormatting>
  <conditionalFormatting sqref="E130">
    <cfRule type="expression" dxfId="2927" priority="219">
      <formula>COUNTIF(G130:DL130,"&lt;&gt;" &amp; "")&gt;0</formula>
    </cfRule>
    <cfRule type="expression" dxfId="2926" priority="220">
      <formula>AND(COUNTIF(G130:DL130,"&lt;&gt;" &amp; "")&gt;0,NOT(ISBLANK(E130)))</formula>
    </cfRule>
  </conditionalFormatting>
  <conditionalFormatting sqref="E131">
    <cfRule type="expression" dxfId="2925" priority="221">
      <formula>COUNTIF(G131:DL131,"&lt;&gt;" &amp; "")&gt;0</formula>
    </cfRule>
    <cfRule type="expression" dxfId="2924" priority="222">
      <formula>AND(COUNTIF(G131:DL131,"&lt;&gt;" &amp; "")&gt;0,NOT(ISBLANK(E131)))</formula>
    </cfRule>
  </conditionalFormatting>
  <conditionalFormatting sqref="E134">
    <cfRule type="expression" dxfId="2923" priority="223">
      <formula>COUNTIF(G134:DL134,"&lt;&gt;" &amp; "")&gt;0</formula>
    </cfRule>
    <cfRule type="expression" dxfId="2922" priority="224">
      <formula>AND(COUNTIF(G134:DL134,"&lt;&gt;" &amp; "")&gt;0,NOT(ISBLANK(E134)))</formula>
    </cfRule>
  </conditionalFormatting>
  <conditionalFormatting sqref="E135">
    <cfRule type="expression" dxfId="2921" priority="225">
      <formula>COUNTIF(G135:DL135,"&lt;&gt;" &amp; "")&gt;0</formula>
    </cfRule>
    <cfRule type="expression" dxfId="2920" priority="226">
      <formula>AND(COUNTIF(G135:DL135,"&lt;&gt;" &amp; "")&gt;0,NOT(ISBLANK(E135)))</formula>
    </cfRule>
  </conditionalFormatting>
  <conditionalFormatting sqref="E136">
    <cfRule type="expression" dxfId="2919" priority="227">
      <formula>COUNTIF(G136:DL136,"&lt;&gt;" &amp; "")&gt;0</formula>
    </cfRule>
    <cfRule type="expression" dxfId="2918" priority="228">
      <formula>AND(COUNTIF(G136:DL136,"&lt;&gt;" &amp; "")&gt;0,NOT(ISBLANK(E136)))</formula>
    </cfRule>
  </conditionalFormatting>
  <conditionalFormatting sqref="E137">
    <cfRule type="expression" dxfId="2917" priority="229">
      <formula>COUNTIF(G137:DL137,"&lt;&gt;" &amp; "")&gt;0</formula>
    </cfRule>
    <cfRule type="expression" dxfId="2916" priority="230">
      <formula>AND(COUNTIF(G137:DL137,"&lt;&gt;" &amp; "")&gt;0,NOT(ISBLANK(E137)))</formula>
    </cfRule>
  </conditionalFormatting>
  <conditionalFormatting sqref="E138">
    <cfRule type="expression" dxfId="2915" priority="231">
      <formula>COUNTIF(G138:DL138,"&lt;&gt;" &amp; "")&gt;0</formula>
    </cfRule>
    <cfRule type="expression" dxfId="2914" priority="232">
      <formula>AND(COUNTIF(G138:DL138,"&lt;&gt;" &amp; "")&gt;0,NOT(ISBLANK(E138)))</formula>
    </cfRule>
  </conditionalFormatting>
  <conditionalFormatting sqref="E139">
    <cfRule type="expression" dxfId="2913" priority="233">
      <formula>COUNTIF(G139:DL139,"&lt;&gt;" &amp; "")&gt;0</formula>
    </cfRule>
    <cfRule type="expression" dxfId="2912" priority="234">
      <formula>AND(COUNTIF(G139:DL139,"&lt;&gt;" &amp; "")&gt;0,NOT(ISBLANK(E139)))</formula>
    </cfRule>
  </conditionalFormatting>
  <conditionalFormatting sqref="E14">
    <cfRule type="expression" dxfId="2911" priority="23">
      <formula>COUNTIF(G14:DL14,"&lt;&gt;" &amp; "")&gt;0</formula>
    </cfRule>
    <cfRule type="expression" dxfId="2910" priority="24">
      <formula>AND(COUNTIF(G14:DL14,"&lt;&gt;" &amp; "")&gt;0,NOT(ISBLANK(E14)))</formula>
    </cfRule>
  </conditionalFormatting>
  <conditionalFormatting sqref="E140">
    <cfRule type="expression" dxfId="2909" priority="235">
      <formula>COUNTIF(G140:DL140,"&lt;&gt;" &amp; "")&gt;0</formula>
    </cfRule>
    <cfRule type="expression" dxfId="2908" priority="236">
      <formula>AND(COUNTIF(G140:DL140,"&lt;&gt;" &amp; "")&gt;0,NOT(ISBLANK(E140)))</formula>
    </cfRule>
  </conditionalFormatting>
  <conditionalFormatting sqref="E141">
    <cfRule type="expression" dxfId="2907" priority="237">
      <formula>COUNTIF(G141:DL141,"&lt;&gt;" &amp; "")&gt;0</formula>
    </cfRule>
    <cfRule type="expression" dxfId="2906" priority="238">
      <formula>AND(COUNTIF(G141:DL141,"&lt;&gt;" &amp; "")&gt;0,NOT(ISBLANK(E141)))</formula>
    </cfRule>
  </conditionalFormatting>
  <conditionalFormatting sqref="E142">
    <cfRule type="expression" dxfId="2905" priority="239">
      <formula>COUNTIF(G142:DL142,"&lt;&gt;" &amp; "")&gt;0</formula>
    </cfRule>
    <cfRule type="expression" dxfId="2904" priority="240">
      <formula>AND(COUNTIF(G142:DL142,"&lt;&gt;" &amp; "")&gt;0,NOT(ISBLANK(E142)))</formula>
    </cfRule>
  </conditionalFormatting>
  <conditionalFormatting sqref="E143">
    <cfRule type="expression" dxfId="2903" priority="241">
      <formula>COUNTIF(G143:DL143,"&lt;&gt;" &amp; "")&gt;0</formula>
    </cfRule>
    <cfRule type="expression" dxfId="2902" priority="242">
      <formula>AND(COUNTIF(G143:DL143,"&lt;&gt;" &amp; "")&gt;0,NOT(ISBLANK(E143)))</formula>
    </cfRule>
  </conditionalFormatting>
  <conditionalFormatting sqref="E146">
    <cfRule type="expression" dxfId="2901" priority="243">
      <formula>COUNTIF(G146:DL146,"&lt;&gt;" &amp; "")&gt;0</formula>
    </cfRule>
    <cfRule type="expression" dxfId="2900" priority="244">
      <formula>AND(COUNTIF(G146:DL146,"&lt;&gt;" &amp; "")&gt;0,NOT(ISBLANK(E146)))</formula>
    </cfRule>
  </conditionalFormatting>
  <conditionalFormatting sqref="E147">
    <cfRule type="expression" dxfId="2899" priority="245">
      <formula>COUNTIF(G147:DL147,"&lt;&gt;" &amp; "")&gt;0</formula>
    </cfRule>
    <cfRule type="expression" dxfId="2898" priority="246">
      <formula>AND(COUNTIF(G147:DL147,"&lt;&gt;" &amp; "")&gt;0,NOT(ISBLANK(E147)))</formula>
    </cfRule>
  </conditionalFormatting>
  <conditionalFormatting sqref="E148">
    <cfRule type="expression" dxfId="2897" priority="247">
      <formula>COUNTIF(G148:DL148,"&lt;&gt;" &amp; "")&gt;0</formula>
    </cfRule>
    <cfRule type="expression" dxfId="2896" priority="248">
      <formula>AND(COUNTIF(G148:DL148,"&lt;&gt;" &amp; "")&gt;0,NOT(ISBLANK(E148)))</formula>
    </cfRule>
  </conditionalFormatting>
  <conditionalFormatting sqref="E149">
    <cfRule type="expression" dxfId="2895" priority="249">
      <formula>COUNTIF(G149:DL149,"&lt;&gt;" &amp; "")&gt;0</formula>
    </cfRule>
    <cfRule type="expression" dxfId="2894" priority="250">
      <formula>AND(COUNTIF(G149:DL149,"&lt;&gt;" &amp; "")&gt;0,NOT(ISBLANK(E149)))</formula>
    </cfRule>
  </conditionalFormatting>
  <conditionalFormatting sqref="E15">
    <cfRule type="expression" dxfId="2893" priority="25">
      <formula>COUNTIF(G15:DL15,"&lt;&gt;" &amp; "")&gt;0</formula>
    </cfRule>
    <cfRule type="expression" dxfId="2892" priority="26">
      <formula>AND(COUNTIF(G15:DL15,"&lt;&gt;" &amp; "")&gt;0,NOT(ISBLANK(E15)))</formula>
    </cfRule>
  </conditionalFormatting>
  <conditionalFormatting sqref="E150">
    <cfRule type="expression" dxfId="2891" priority="251">
      <formula>COUNTIF(G150:DL150,"&lt;&gt;" &amp; "")&gt;0</formula>
    </cfRule>
    <cfRule type="expression" dxfId="2890" priority="252">
      <formula>AND(COUNTIF(G150:DL150,"&lt;&gt;" &amp; "")&gt;0,NOT(ISBLANK(E150)))</formula>
    </cfRule>
  </conditionalFormatting>
  <conditionalFormatting sqref="E151">
    <cfRule type="expression" dxfId="2889" priority="253">
      <formula>COUNTIF(G151:DL151,"&lt;&gt;" &amp; "")&gt;0</formula>
    </cfRule>
    <cfRule type="expression" dxfId="2888" priority="254">
      <formula>AND(COUNTIF(G151:DL151,"&lt;&gt;" &amp; "")&gt;0,NOT(ISBLANK(E151)))</formula>
    </cfRule>
  </conditionalFormatting>
  <conditionalFormatting sqref="E152">
    <cfRule type="expression" dxfId="2887" priority="255">
      <formula>COUNTIF(G152:DL152,"&lt;&gt;" &amp; "")&gt;0</formula>
    </cfRule>
    <cfRule type="expression" dxfId="2886" priority="256">
      <formula>AND(COUNTIF(G152:DL152,"&lt;&gt;" &amp; "")&gt;0,NOT(ISBLANK(E152)))</formula>
    </cfRule>
  </conditionalFormatting>
  <conditionalFormatting sqref="E153">
    <cfRule type="expression" dxfId="2885" priority="257">
      <formula>COUNTIF(G153:DL153,"&lt;&gt;" &amp; "")&gt;0</formula>
    </cfRule>
    <cfRule type="expression" dxfId="2884" priority="258">
      <formula>AND(COUNTIF(G153:DL153,"&lt;&gt;" &amp; "")&gt;0,NOT(ISBLANK(E153)))</formula>
    </cfRule>
  </conditionalFormatting>
  <conditionalFormatting sqref="E154">
    <cfRule type="expression" dxfId="2883" priority="259">
      <formula>COUNTIF(G154:DL154,"&lt;&gt;" &amp; "")&gt;0</formula>
    </cfRule>
    <cfRule type="expression" dxfId="2882" priority="260">
      <formula>AND(COUNTIF(G154:DL154,"&lt;&gt;" &amp; "")&gt;0,NOT(ISBLANK(E154)))</formula>
    </cfRule>
  </conditionalFormatting>
  <conditionalFormatting sqref="E155">
    <cfRule type="expression" dxfId="2881" priority="261">
      <formula>COUNTIF(G155:DL155,"&lt;&gt;" &amp; "")&gt;0</formula>
    </cfRule>
    <cfRule type="expression" dxfId="2880" priority="262">
      <formula>AND(COUNTIF(G155:DL155,"&lt;&gt;" &amp; "")&gt;0,NOT(ISBLANK(E155)))</formula>
    </cfRule>
  </conditionalFormatting>
  <conditionalFormatting sqref="E158:E167">
    <cfRule type="expression" dxfId="2879" priority="263">
      <formula>COUNTIF(G158:DL158,"&lt;&gt;" &amp; "")&gt;0</formula>
    </cfRule>
    <cfRule type="expression" dxfId="2878" priority="264">
      <formula>AND(COUNTIF(G158:DL158,"&lt;&gt;" &amp; "")&gt;0,NOT(ISBLANK(E158)))</formula>
    </cfRule>
  </conditionalFormatting>
  <conditionalFormatting sqref="E16">
    <cfRule type="expression" dxfId="2877" priority="27">
      <formula>COUNTIF(G16:DL16,"&lt;&gt;" &amp; "")&gt;0</formula>
    </cfRule>
    <cfRule type="expression" dxfId="2876" priority="28">
      <formula>AND(COUNTIF(G16:DL16,"&lt;&gt;" &amp; "")&gt;0,NOT(ISBLANK(E16)))</formula>
    </cfRule>
  </conditionalFormatting>
  <conditionalFormatting sqref="E17">
    <cfRule type="expression" dxfId="2875" priority="29">
      <formula>COUNTIF(G17:DL17,"&lt;&gt;" &amp; "")&gt;0</formula>
    </cfRule>
    <cfRule type="expression" dxfId="2874" priority="30">
      <formula>AND(COUNTIF(G17:DL17,"&lt;&gt;" &amp; "")&gt;0,NOT(ISBLANK(E17)))</formula>
    </cfRule>
  </conditionalFormatting>
  <conditionalFormatting sqref="E170">
    <cfRule type="expression" dxfId="2873" priority="283">
      <formula>COUNTIF(G170:DL170,"&lt;&gt;" &amp; "")&gt;0</formula>
    </cfRule>
    <cfRule type="expression" dxfId="2872" priority="284">
      <formula>AND(COUNTIF(G170:DL170,"&lt;&gt;" &amp; "")&gt;0,NOT(ISBLANK(E170)))</formula>
    </cfRule>
  </conditionalFormatting>
  <conditionalFormatting sqref="E171">
    <cfRule type="expression" dxfId="2871" priority="285">
      <formula>COUNTIF(G171:DL171,"&lt;&gt;" &amp; "")&gt;0</formula>
    </cfRule>
    <cfRule type="expression" dxfId="2870" priority="286">
      <formula>AND(COUNTIF(G171:DL171,"&lt;&gt;" &amp; "")&gt;0,NOT(ISBLANK(E171)))</formula>
    </cfRule>
  </conditionalFormatting>
  <conditionalFormatting sqref="E172">
    <cfRule type="expression" dxfId="2869" priority="287">
      <formula>COUNTIF(G172:DL172,"&lt;&gt;" &amp; "")&gt;0</formula>
    </cfRule>
    <cfRule type="expression" dxfId="2868" priority="288">
      <formula>AND(COUNTIF(G172:DL172,"&lt;&gt;" &amp; "")&gt;0,NOT(ISBLANK(E172)))</formula>
    </cfRule>
  </conditionalFormatting>
  <conditionalFormatting sqref="E173">
    <cfRule type="expression" dxfId="2867" priority="289">
      <formula>COUNTIF(G173:DL173,"&lt;&gt;" &amp; "")&gt;0</formula>
    </cfRule>
    <cfRule type="expression" dxfId="2866" priority="290">
      <formula>AND(COUNTIF(G173:DL173,"&lt;&gt;" &amp; "")&gt;0,NOT(ISBLANK(E173)))</formula>
    </cfRule>
  </conditionalFormatting>
  <conditionalFormatting sqref="E174">
    <cfRule type="expression" dxfId="2865" priority="291">
      <formula>COUNTIF(G174:DL174,"&lt;&gt;" &amp; "")&gt;0</formula>
    </cfRule>
    <cfRule type="expression" dxfId="2864" priority="292">
      <formula>AND(COUNTIF(G174:DL174,"&lt;&gt;" &amp; "")&gt;0,NOT(ISBLANK(E174)))</formula>
    </cfRule>
  </conditionalFormatting>
  <conditionalFormatting sqref="E175">
    <cfRule type="expression" dxfId="2863" priority="293">
      <formula>COUNTIF(G175:DL175,"&lt;&gt;" &amp; "")&gt;0</formula>
    </cfRule>
    <cfRule type="expression" dxfId="2862" priority="294">
      <formula>AND(COUNTIF(G175:DL175,"&lt;&gt;" &amp; "")&gt;0,NOT(ISBLANK(E175)))</formula>
    </cfRule>
  </conditionalFormatting>
  <conditionalFormatting sqref="E176">
    <cfRule type="expression" dxfId="2861" priority="295">
      <formula>COUNTIF(G176:DL176,"&lt;&gt;" &amp; "")&gt;0</formula>
    </cfRule>
    <cfRule type="expression" dxfId="2860" priority="296">
      <formula>AND(COUNTIF(G176:DL176,"&lt;&gt;" &amp; "")&gt;0,NOT(ISBLANK(E176)))</formula>
    </cfRule>
  </conditionalFormatting>
  <conditionalFormatting sqref="E177">
    <cfRule type="expression" dxfId="2859" priority="297">
      <formula>COUNTIF(G177:DL177,"&lt;&gt;" &amp; "")&gt;0</formula>
    </cfRule>
    <cfRule type="expression" dxfId="2858" priority="298">
      <formula>AND(COUNTIF(G177:DL177,"&lt;&gt;" &amp; "")&gt;0,NOT(ISBLANK(E177)))</formula>
    </cfRule>
  </conditionalFormatting>
  <conditionalFormatting sqref="E178">
    <cfRule type="expression" dxfId="2857" priority="299">
      <formula>COUNTIF(G178:DL178,"&lt;&gt;" &amp; "")&gt;0</formula>
    </cfRule>
    <cfRule type="expression" dxfId="2856" priority="300">
      <formula>AND(COUNTIF(G178:DL178,"&lt;&gt;" &amp; "")&gt;0,NOT(ISBLANK(E178)))</formula>
    </cfRule>
  </conditionalFormatting>
  <conditionalFormatting sqref="E179">
    <cfRule type="expression" dxfId="2855" priority="301">
      <formula>COUNTIF(G179:DL179,"&lt;&gt;" &amp; "")&gt;0</formula>
    </cfRule>
    <cfRule type="expression" dxfId="2854" priority="302">
      <formula>AND(COUNTIF(G179:DL179,"&lt;&gt;" &amp; "")&gt;0,NOT(ISBLANK(E179)))</formula>
    </cfRule>
  </conditionalFormatting>
  <conditionalFormatting sqref="E18">
    <cfRule type="expression" dxfId="2853" priority="31">
      <formula>COUNTIF(G18:DL18,"&lt;&gt;" &amp; "")&gt;0</formula>
    </cfRule>
    <cfRule type="expression" dxfId="2852" priority="32">
      <formula>AND(COUNTIF(G18:DL18,"&lt;&gt;" &amp; "")&gt;0,NOT(ISBLANK(E18)))</formula>
    </cfRule>
  </conditionalFormatting>
  <conditionalFormatting sqref="E182">
    <cfRule type="expression" dxfId="2851" priority="303">
      <formula>COUNTIF(G182:DL182,"&lt;&gt;" &amp; "")&gt;0</formula>
    </cfRule>
    <cfRule type="expression" dxfId="2850" priority="304">
      <formula>AND(COUNTIF(G182:DL182,"&lt;&gt;" &amp; "")&gt;0,NOT(ISBLANK(E182)))</formula>
    </cfRule>
  </conditionalFormatting>
  <conditionalFormatting sqref="E183">
    <cfRule type="expression" dxfId="2849" priority="305">
      <formula>COUNTIF(G183:DL183,"&lt;&gt;" &amp; "")&gt;0</formula>
    </cfRule>
    <cfRule type="expression" dxfId="2848" priority="306">
      <formula>AND(COUNTIF(G183:DL183,"&lt;&gt;" &amp; "")&gt;0,NOT(ISBLANK(E183)))</formula>
    </cfRule>
  </conditionalFormatting>
  <conditionalFormatting sqref="E184">
    <cfRule type="expression" dxfId="2847" priority="307">
      <formula>COUNTIF(G184:DL184,"&lt;&gt;" &amp; "")&gt;0</formula>
    </cfRule>
    <cfRule type="expression" dxfId="2846" priority="308">
      <formula>AND(COUNTIF(G184:DL184,"&lt;&gt;" &amp; "")&gt;0,NOT(ISBLANK(E184)))</formula>
    </cfRule>
  </conditionalFormatting>
  <conditionalFormatting sqref="E185">
    <cfRule type="expression" dxfId="2845" priority="309">
      <formula>COUNTIF(G185:DL185,"&lt;&gt;" &amp; "")&gt;0</formula>
    </cfRule>
    <cfRule type="expression" dxfId="2844" priority="310">
      <formula>AND(COUNTIF(G185:DL185,"&lt;&gt;" &amp; "")&gt;0,NOT(ISBLANK(E185)))</formula>
    </cfRule>
  </conditionalFormatting>
  <conditionalFormatting sqref="E186">
    <cfRule type="expression" dxfId="2843" priority="311">
      <formula>COUNTIF(G186:DL186,"&lt;&gt;" &amp; "")&gt;0</formula>
    </cfRule>
    <cfRule type="expression" dxfId="2842" priority="312">
      <formula>AND(COUNTIF(G186:DL186,"&lt;&gt;" &amp; "")&gt;0,NOT(ISBLANK(E186)))</formula>
    </cfRule>
  </conditionalFormatting>
  <conditionalFormatting sqref="E187">
    <cfRule type="expression" dxfId="2841" priority="313">
      <formula>COUNTIF(G187:DL187,"&lt;&gt;" &amp; "")&gt;0</formula>
    </cfRule>
    <cfRule type="expression" dxfId="2840" priority="314">
      <formula>AND(COUNTIF(G187:DL187,"&lt;&gt;" &amp; "")&gt;0,NOT(ISBLANK(E187)))</formula>
    </cfRule>
  </conditionalFormatting>
  <conditionalFormatting sqref="E188">
    <cfRule type="expression" dxfId="2839" priority="315">
      <formula>COUNTIF(G188:DL188,"&lt;&gt;" &amp; "")&gt;0</formula>
    </cfRule>
    <cfRule type="expression" dxfId="2838" priority="316">
      <formula>AND(COUNTIF(G188:DL188,"&lt;&gt;" &amp; "")&gt;0,NOT(ISBLANK(E188)))</formula>
    </cfRule>
  </conditionalFormatting>
  <conditionalFormatting sqref="E189">
    <cfRule type="expression" dxfId="2837" priority="317">
      <formula>COUNTIF(G189:DL189,"&lt;&gt;" &amp; "")&gt;0</formula>
    </cfRule>
    <cfRule type="expression" dxfId="2836" priority="318">
      <formula>AND(COUNTIF(G189:DL189,"&lt;&gt;" &amp; "")&gt;0,NOT(ISBLANK(E189)))</formula>
    </cfRule>
  </conditionalFormatting>
  <conditionalFormatting sqref="E19">
    <cfRule type="expression" dxfId="2835" priority="33">
      <formula>COUNTIF(G19:DL19,"&lt;&gt;" &amp; "")&gt;0</formula>
    </cfRule>
    <cfRule type="expression" dxfId="2834" priority="34">
      <formula>AND(COUNTIF(G19:DL19,"&lt;&gt;" &amp; "")&gt;0,NOT(ISBLANK(E19)))</formula>
    </cfRule>
  </conditionalFormatting>
  <conditionalFormatting sqref="E190">
    <cfRule type="expression" dxfId="2833" priority="319">
      <formula>COUNTIF(G190:DL190,"&lt;&gt;" &amp; "")&gt;0</formula>
    </cfRule>
    <cfRule type="expression" dxfId="2832" priority="320">
      <formula>AND(COUNTIF(G190:DL190,"&lt;&gt;" &amp; "")&gt;0,NOT(ISBLANK(E190)))</formula>
    </cfRule>
  </conditionalFormatting>
  <conditionalFormatting sqref="E191">
    <cfRule type="expression" dxfId="2831" priority="321">
      <formula>COUNTIF(G191:DL191,"&lt;&gt;" &amp; "")&gt;0</formula>
    </cfRule>
    <cfRule type="expression" dxfId="2830" priority="322">
      <formula>AND(COUNTIF(G191:DL191,"&lt;&gt;" &amp; "")&gt;0,NOT(ISBLANK(E191)))</formula>
    </cfRule>
  </conditionalFormatting>
  <conditionalFormatting sqref="E194">
    <cfRule type="expression" dxfId="2829" priority="323">
      <formula>COUNTIF(G194:DL194,"&lt;&gt;" &amp; "")&gt;0</formula>
    </cfRule>
    <cfRule type="expression" dxfId="2828" priority="324">
      <formula>AND(COUNTIF(G194:DL194,"&lt;&gt;" &amp; "")&gt;0,NOT(ISBLANK(E194)))</formula>
    </cfRule>
  </conditionalFormatting>
  <conditionalFormatting sqref="E195">
    <cfRule type="expression" dxfId="2827" priority="325">
      <formula>COUNTIF(G195:DL195,"&lt;&gt;" &amp; "")&gt;0</formula>
    </cfRule>
    <cfRule type="expression" dxfId="2826" priority="326">
      <formula>AND(COUNTIF(G195:DL195,"&lt;&gt;" &amp; "")&gt;0,NOT(ISBLANK(E195)))</formula>
    </cfRule>
  </conditionalFormatting>
  <conditionalFormatting sqref="E196">
    <cfRule type="expression" dxfId="2825" priority="327">
      <formula>COUNTIF(G196:DL196,"&lt;&gt;" &amp; "")&gt;0</formula>
    </cfRule>
    <cfRule type="expression" dxfId="2824" priority="328">
      <formula>AND(COUNTIF(G196:DL196,"&lt;&gt;" &amp; "")&gt;0,NOT(ISBLANK(E196)))</formula>
    </cfRule>
  </conditionalFormatting>
  <conditionalFormatting sqref="E197">
    <cfRule type="expression" dxfId="2823" priority="329">
      <formula>COUNTIF(G197:DL197,"&lt;&gt;" &amp; "")&gt;0</formula>
    </cfRule>
    <cfRule type="expression" dxfId="2822" priority="330">
      <formula>AND(COUNTIF(G197:DL197,"&lt;&gt;" &amp; "")&gt;0,NOT(ISBLANK(E197)))</formula>
    </cfRule>
  </conditionalFormatting>
  <conditionalFormatting sqref="E198">
    <cfRule type="expression" dxfId="2821" priority="331">
      <formula>COUNTIF(G198:DL198,"&lt;&gt;" &amp; "")&gt;0</formula>
    </cfRule>
    <cfRule type="expression" dxfId="2820" priority="332">
      <formula>AND(COUNTIF(G198:DL198,"&lt;&gt;" &amp; "")&gt;0,NOT(ISBLANK(E198)))</formula>
    </cfRule>
  </conditionalFormatting>
  <conditionalFormatting sqref="E199">
    <cfRule type="expression" dxfId="2819" priority="333">
      <formula>COUNTIF(G199:DL199,"&lt;&gt;" &amp; "")&gt;0</formula>
    </cfRule>
    <cfRule type="expression" dxfId="2818" priority="334">
      <formula>AND(COUNTIF(G199:DL199,"&lt;&gt;" &amp; "")&gt;0,NOT(ISBLANK(E199)))</formula>
    </cfRule>
  </conditionalFormatting>
  <conditionalFormatting sqref="E2">
    <cfRule type="expression" dxfId="2817" priority="3">
      <formula>COUNTIF(G2:DL2,"&lt;&gt;" &amp; "")&gt;0</formula>
    </cfRule>
    <cfRule type="expression" dxfId="2816" priority="4">
      <formula>AND(COUNTIF(G2:DL2,"&lt;&gt;" &amp; "")&gt;0,NOT(ISBLANK(E2)))</formula>
    </cfRule>
  </conditionalFormatting>
  <conditionalFormatting sqref="E20">
    <cfRule type="expression" dxfId="2815" priority="35">
      <formula>COUNTIF(G20:DL20,"&lt;&gt;" &amp; "")&gt;0</formula>
    </cfRule>
    <cfRule type="expression" dxfId="2814" priority="36">
      <formula>AND(COUNTIF(G20:DL20,"&lt;&gt;" &amp; "")&gt;0,NOT(ISBLANK(E20)))</formula>
    </cfRule>
  </conditionalFormatting>
  <conditionalFormatting sqref="E200">
    <cfRule type="expression" dxfId="2813" priority="335">
      <formula>COUNTIF(G200:DL200,"&lt;&gt;" &amp; "")&gt;0</formula>
    </cfRule>
    <cfRule type="expression" dxfId="2812" priority="336">
      <formula>AND(COUNTIF(G200:DL200,"&lt;&gt;" &amp; "")&gt;0,NOT(ISBLANK(E200)))</formula>
    </cfRule>
  </conditionalFormatting>
  <conditionalFormatting sqref="E201">
    <cfRule type="expression" dxfId="2811" priority="337">
      <formula>COUNTIF(G201:DL201,"&lt;&gt;" &amp; "")&gt;0</formula>
    </cfRule>
    <cfRule type="expression" dxfId="2810" priority="338">
      <formula>AND(COUNTIF(G201:DL201,"&lt;&gt;" &amp; "")&gt;0,NOT(ISBLANK(E201)))</formula>
    </cfRule>
  </conditionalFormatting>
  <conditionalFormatting sqref="E202">
    <cfRule type="expression" dxfId="2809" priority="339">
      <formula>COUNTIF(G202:DL202,"&lt;&gt;" &amp; "")&gt;0</formula>
    </cfRule>
    <cfRule type="expression" dxfId="2808" priority="340">
      <formula>AND(COUNTIF(G202:DL202,"&lt;&gt;" &amp; "")&gt;0,NOT(ISBLANK(E202)))</formula>
    </cfRule>
  </conditionalFormatting>
  <conditionalFormatting sqref="E203">
    <cfRule type="expression" dxfId="2807" priority="341">
      <formula>COUNTIF(G203:DL203,"&lt;&gt;" &amp; "")&gt;0</formula>
    </cfRule>
    <cfRule type="expression" dxfId="2806" priority="342">
      <formula>AND(COUNTIF(G203:DL203,"&lt;&gt;" &amp; "")&gt;0,NOT(ISBLANK(E203)))</formula>
    </cfRule>
  </conditionalFormatting>
  <conditionalFormatting sqref="E206">
    <cfRule type="expression" dxfId="2805" priority="343">
      <formula>COUNTIF(G206:DL206,"&lt;&gt;" &amp; "")&gt;0</formula>
    </cfRule>
    <cfRule type="expression" dxfId="2804" priority="344">
      <formula>AND(COUNTIF(G206:DL206,"&lt;&gt;" &amp; "")&gt;0,NOT(ISBLANK(E206)))</formula>
    </cfRule>
  </conditionalFormatting>
  <conditionalFormatting sqref="E207">
    <cfRule type="expression" dxfId="2803" priority="345">
      <formula>COUNTIF(G207:DL207,"&lt;&gt;" &amp; "")&gt;0</formula>
    </cfRule>
    <cfRule type="expression" dxfId="2802" priority="346">
      <formula>AND(COUNTIF(G207:DL207,"&lt;&gt;" &amp; "")&gt;0,NOT(ISBLANK(E207)))</formula>
    </cfRule>
  </conditionalFormatting>
  <conditionalFormatting sqref="E208">
    <cfRule type="expression" dxfId="2801" priority="347">
      <formula>COUNTIF(G208:DL208,"&lt;&gt;" &amp; "")&gt;0</formula>
    </cfRule>
    <cfRule type="expression" dxfId="2800" priority="348">
      <formula>AND(COUNTIF(G208:DL208,"&lt;&gt;" &amp; "")&gt;0,NOT(ISBLANK(E208)))</formula>
    </cfRule>
  </conditionalFormatting>
  <conditionalFormatting sqref="E209">
    <cfRule type="expression" dxfId="2799" priority="349">
      <formula>COUNTIF(G209:DL209,"&lt;&gt;" &amp; "")&gt;0</formula>
    </cfRule>
    <cfRule type="expression" dxfId="2798" priority="350">
      <formula>AND(COUNTIF(G209:DL209,"&lt;&gt;" &amp; "")&gt;0,NOT(ISBLANK(E209)))</formula>
    </cfRule>
  </conditionalFormatting>
  <conditionalFormatting sqref="E21">
    <cfRule type="expression" dxfId="2797" priority="37">
      <formula>COUNTIF(G21:DL21,"&lt;&gt;" &amp; "")&gt;0</formula>
    </cfRule>
    <cfRule type="expression" dxfId="2796" priority="38">
      <formula>AND(COUNTIF(G21:DL21,"&lt;&gt;" &amp; "")&gt;0,NOT(ISBLANK(E21)))</formula>
    </cfRule>
  </conditionalFormatting>
  <conditionalFormatting sqref="E210">
    <cfRule type="expression" dxfId="2795" priority="351">
      <formula>COUNTIF(G210:DL210,"&lt;&gt;" &amp; "")&gt;0</formula>
    </cfRule>
    <cfRule type="expression" dxfId="2794" priority="352">
      <formula>AND(COUNTIF(G210:DL210,"&lt;&gt;" &amp; "")&gt;0,NOT(ISBLANK(E210)))</formula>
    </cfRule>
  </conditionalFormatting>
  <conditionalFormatting sqref="E211">
    <cfRule type="expression" dxfId="2793" priority="353">
      <formula>COUNTIF(G211:DL211,"&lt;&gt;" &amp; "")&gt;0</formula>
    </cfRule>
    <cfRule type="expression" dxfId="2792" priority="354">
      <formula>AND(COUNTIF(G211:DL211,"&lt;&gt;" &amp; "")&gt;0,NOT(ISBLANK(E211)))</formula>
    </cfRule>
  </conditionalFormatting>
  <conditionalFormatting sqref="E212">
    <cfRule type="expression" dxfId="2791" priority="355">
      <formula>COUNTIF(G212:DL212,"&lt;&gt;" &amp; "")&gt;0</formula>
    </cfRule>
    <cfRule type="expression" dxfId="2790" priority="356">
      <formula>AND(COUNTIF(G212:DL212,"&lt;&gt;" &amp; "")&gt;0,NOT(ISBLANK(E212)))</formula>
    </cfRule>
  </conditionalFormatting>
  <conditionalFormatting sqref="E213">
    <cfRule type="expression" dxfId="2789" priority="357">
      <formula>COUNTIF(G213:DL213,"&lt;&gt;" &amp; "")&gt;0</formula>
    </cfRule>
    <cfRule type="expression" dxfId="2788" priority="358">
      <formula>AND(COUNTIF(G213:DL213,"&lt;&gt;" &amp; "")&gt;0,NOT(ISBLANK(E213)))</formula>
    </cfRule>
  </conditionalFormatting>
  <conditionalFormatting sqref="E214">
    <cfRule type="expression" dxfId="2787" priority="359">
      <formula>COUNTIF(G214:DL214,"&lt;&gt;" &amp; "")&gt;0</formula>
    </cfRule>
    <cfRule type="expression" dxfId="2786" priority="360">
      <formula>AND(COUNTIF(G214:DL214,"&lt;&gt;" &amp; "")&gt;0,NOT(ISBLANK(E214)))</formula>
    </cfRule>
  </conditionalFormatting>
  <conditionalFormatting sqref="E215">
    <cfRule type="expression" dxfId="2785" priority="361">
      <formula>COUNTIF(G215:DL215,"&lt;&gt;" &amp; "")&gt;0</formula>
    </cfRule>
    <cfRule type="expression" dxfId="2784" priority="362">
      <formula>AND(COUNTIF(G215:DL215,"&lt;&gt;" &amp; "")&gt;0,NOT(ISBLANK(E215)))</formula>
    </cfRule>
  </conditionalFormatting>
  <conditionalFormatting sqref="E218">
    <cfRule type="expression" dxfId="2783" priority="363">
      <formula>COUNTIF(G218:DL218,"&lt;&gt;" &amp; "")&gt;0</formula>
    </cfRule>
    <cfRule type="expression" dxfId="2782" priority="364">
      <formula>AND(COUNTIF(G218:DL218,"&lt;&gt;" &amp; "")&gt;0,NOT(ISBLANK(E218)))</formula>
    </cfRule>
  </conditionalFormatting>
  <conditionalFormatting sqref="E219">
    <cfRule type="expression" dxfId="2781" priority="365">
      <formula>COUNTIF(G219:DL219,"&lt;&gt;" &amp; "")&gt;0</formula>
    </cfRule>
    <cfRule type="expression" dxfId="2780" priority="366">
      <formula>AND(COUNTIF(G219:DL219,"&lt;&gt;" &amp; "")&gt;0,NOT(ISBLANK(E219)))</formula>
    </cfRule>
  </conditionalFormatting>
  <conditionalFormatting sqref="E22">
    <cfRule type="expression" dxfId="2779" priority="39">
      <formula>COUNTIF(G22:DL22,"&lt;&gt;" &amp; "")&gt;0</formula>
    </cfRule>
    <cfRule type="expression" dxfId="2778" priority="40">
      <formula>AND(COUNTIF(G22:DL22,"&lt;&gt;" &amp; "")&gt;0,NOT(ISBLANK(E22)))</formula>
    </cfRule>
  </conditionalFormatting>
  <conditionalFormatting sqref="E220">
    <cfRule type="expression" dxfId="2777" priority="367">
      <formula>COUNTIF(G220:DL220,"&lt;&gt;" &amp; "")&gt;0</formula>
    </cfRule>
    <cfRule type="expression" dxfId="2776" priority="368">
      <formula>AND(COUNTIF(G220:DL220,"&lt;&gt;" &amp; "")&gt;0,NOT(ISBLANK(E220)))</formula>
    </cfRule>
  </conditionalFormatting>
  <conditionalFormatting sqref="E221">
    <cfRule type="expression" dxfId="2775" priority="369">
      <formula>COUNTIF(G221:DL221,"&lt;&gt;" &amp; "")&gt;0</formula>
    </cfRule>
    <cfRule type="expression" dxfId="2774" priority="370">
      <formula>AND(COUNTIF(G221:DL221,"&lt;&gt;" &amp; "")&gt;0,NOT(ISBLANK(E221)))</formula>
    </cfRule>
  </conditionalFormatting>
  <conditionalFormatting sqref="E222">
    <cfRule type="expression" dxfId="2773" priority="371">
      <formula>COUNTIF(G222:DL222,"&lt;&gt;" &amp; "")&gt;0</formula>
    </cfRule>
    <cfRule type="expression" dxfId="2772" priority="372">
      <formula>AND(COUNTIF(G222:DL222,"&lt;&gt;" &amp; "")&gt;0,NOT(ISBLANK(E222)))</formula>
    </cfRule>
  </conditionalFormatting>
  <conditionalFormatting sqref="E223">
    <cfRule type="expression" dxfId="2771" priority="373">
      <formula>COUNTIF(G223:DL223,"&lt;&gt;" &amp; "")&gt;0</formula>
    </cfRule>
    <cfRule type="expression" dxfId="2770" priority="374">
      <formula>AND(COUNTIF(G223:DL223,"&lt;&gt;" &amp; "")&gt;0,NOT(ISBLANK(E223)))</formula>
    </cfRule>
  </conditionalFormatting>
  <conditionalFormatting sqref="E224">
    <cfRule type="expression" dxfId="2769" priority="375">
      <formula>COUNTIF(G224:DL224,"&lt;&gt;" &amp; "")&gt;0</formula>
    </cfRule>
    <cfRule type="expression" dxfId="2768" priority="376">
      <formula>AND(COUNTIF(G224:DL224,"&lt;&gt;" &amp; "")&gt;0,NOT(ISBLANK(E224)))</formula>
    </cfRule>
  </conditionalFormatting>
  <conditionalFormatting sqref="E225">
    <cfRule type="expression" dxfId="2767" priority="377">
      <formula>COUNTIF(G225:DL225,"&lt;&gt;" &amp; "")&gt;0</formula>
    </cfRule>
    <cfRule type="expression" dxfId="2766" priority="378">
      <formula>AND(COUNTIF(G225:DL225,"&lt;&gt;" &amp; "")&gt;0,NOT(ISBLANK(E225)))</formula>
    </cfRule>
  </conditionalFormatting>
  <conditionalFormatting sqref="E226">
    <cfRule type="expression" dxfId="2765" priority="379">
      <formula>COUNTIF(G226:DL226,"&lt;&gt;" &amp; "")&gt;0</formula>
    </cfRule>
    <cfRule type="expression" dxfId="2764" priority="380">
      <formula>AND(COUNTIF(G226:DL226,"&lt;&gt;" &amp; "")&gt;0,NOT(ISBLANK(E226)))</formula>
    </cfRule>
  </conditionalFormatting>
  <conditionalFormatting sqref="E227">
    <cfRule type="expression" dxfId="2763" priority="381">
      <formula>COUNTIF(G227:DL227,"&lt;&gt;" &amp; "")&gt;0</formula>
    </cfRule>
    <cfRule type="expression" dxfId="2762" priority="382">
      <formula>AND(COUNTIF(G227:DL227,"&lt;&gt;" &amp; "")&gt;0,NOT(ISBLANK(E227)))</formula>
    </cfRule>
  </conditionalFormatting>
  <conditionalFormatting sqref="E23">
    <cfRule type="expression" dxfId="2761" priority="41">
      <formula>COUNTIF(G23:DL23,"&lt;&gt;" &amp; "")&gt;0</formula>
    </cfRule>
    <cfRule type="expression" dxfId="2760" priority="42">
      <formula>AND(COUNTIF(G23:DL23,"&lt;&gt;" &amp; "")&gt;0,NOT(ISBLANK(E23)))</formula>
    </cfRule>
  </conditionalFormatting>
  <conditionalFormatting sqref="E230">
    <cfRule type="expression" dxfId="2759" priority="383">
      <formula>COUNTIF(G230:DL230,"&lt;&gt;" &amp; "")&gt;0</formula>
    </cfRule>
    <cfRule type="expression" dxfId="2758" priority="384">
      <formula>AND(COUNTIF(G230:DL230,"&lt;&gt;" &amp; "")&gt;0,NOT(ISBLANK(E230)))</formula>
    </cfRule>
  </conditionalFormatting>
  <conditionalFormatting sqref="E231">
    <cfRule type="expression" dxfId="2757" priority="385">
      <formula>COUNTIF(G231:DL231,"&lt;&gt;" &amp; "")&gt;0</formula>
    </cfRule>
    <cfRule type="expression" dxfId="2756" priority="386">
      <formula>AND(COUNTIF(G231:DL231,"&lt;&gt;" &amp; "")&gt;0,NOT(ISBLANK(E231)))</formula>
    </cfRule>
  </conditionalFormatting>
  <conditionalFormatting sqref="E232">
    <cfRule type="expression" dxfId="2755" priority="387">
      <formula>COUNTIF(G232:DL232,"&lt;&gt;" &amp; "")&gt;0</formula>
    </cfRule>
    <cfRule type="expression" dxfId="2754" priority="388">
      <formula>AND(COUNTIF(G232:DL232,"&lt;&gt;" &amp; "")&gt;0,NOT(ISBLANK(E232)))</formula>
    </cfRule>
  </conditionalFormatting>
  <conditionalFormatting sqref="E233">
    <cfRule type="expression" dxfId="2753" priority="389">
      <formula>COUNTIF(G233:DL233,"&lt;&gt;" &amp; "")&gt;0</formula>
    </cfRule>
    <cfRule type="expression" dxfId="2752" priority="390">
      <formula>AND(COUNTIF(G233:DL233,"&lt;&gt;" &amp; "")&gt;0,NOT(ISBLANK(E233)))</formula>
    </cfRule>
  </conditionalFormatting>
  <conditionalFormatting sqref="E234">
    <cfRule type="expression" dxfId="2751" priority="391">
      <formula>COUNTIF(G234:DL234,"&lt;&gt;" &amp; "")&gt;0</formula>
    </cfRule>
    <cfRule type="expression" dxfId="2750" priority="392">
      <formula>AND(COUNTIF(G234:DL234,"&lt;&gt;" &amp; "")&gt;0,NOT(ISBLANK(E234)))</formula>
    </cfRule>
  </conditionalFormatting>
  <conditionalFormatting sqref="E235">
    <cfRule type="expression" dxfId="2749" priority="393">
      <formula>COUNTIF(G235:DL235,"&lt;&gt;" &amp; "")&gt;0</formula>
    </cfRule>
    <cfRule type="expression" dxfId="2748" priority="394">
      <formula>AND(COUNTIF(G235:DL235,"&lt;&gt;" &amp; "")&gt;0,NOT(ISBLANK(E235)))</formula>
    </cfRule>
  </conditionalFormatting>
  <conditionalFormatting sqref="E236">
    <cfRule type="expression" dxfId="2747" priority="395">
      <formula>COUNTIF(G236:DL236,"&lt;&gt;" &amp; "")&gt;0</formula>
    </cfRule>
    <cfRule type="expression" dxfId="2746" priority="396">
      <formula>AND(COUNTIF(G236:DL236,"&lt;&gt;" &amp; "")&gt;0,NOT(ISBLANK(E236)))</formula>
    </cfRule>
  </conditionalFormatting>
  <conditionalFormatting sqref="E237">
    <cfRule type="expression" dxfId="2745" priority="397">
      <formula>COUNTIF(G237:DL237,"&lt;&gt;" &amp; "")&gt;0</formula>
    </cfRule>
    <cfRule type="expression" dxfId="2744" priority="398">
      <formula>AND(COUNTIF(G237:DL237,"&lt;&gt;" &amp; "")&gt;0,NOT(ISBLANK(E237)))</formula>
    </cfRule>
  </conditionalFormatting>
  <conditionalFormatting sqref="E238">
    <cfRule type="expression" dxfId="2743" priority="399">
      <formula>COUNTIF(G238:DL238,"&lt;&gt;" &amp; "")&gt;0</formula>
    </cfRule>
    <cfRule type="expression" dxfId="2742" priority="400">
      <formula>AND(COUNTIF(G238:DL238,"&lt;&gt;" &amp; "")&gt;0,NOT(ISBLANK(E238)))</formula>
    </cfRule>
  </conditionalFormatting>
  <conditionalFormatting sqref="E239">
    <cfRule type="expression" dxfId="2741" priority="401">
      <formula>COUNTIF(G239:DL239,"&lt;&gt;" &amp; "")&gt;0</formula>
    </cfRule>
    <cfRule type="expression" dxfId="2740" priority="402">
      <formula>AND(COUNTIF(G239:DL239,"&lt;&gt;" &amp; "")&gt;0,NOT(ISBLANK(E239)))</formula>
    </cfRule>
  </conditionalFormatting>
  <conditionalFormatting sqref="E242">
    <cfRule type="expression" dxfId="2739" priority="403">
      <formula>COUNTIF(G242:DL242,"&lt;&gt;" &amp; "")&gt;0</formula>
    </cfRule>
    <cfRule type="expression" dxfId="2738" priority="404">
      <formula>AND(COUNTIF(G242:DL242,"&lt;&gt;" &amp; "")&gt;0,NOT(ISBLANK(E242)))</formula>
    </cfRule>
  </conditionalFormatting>
  <conditionalFormatting sqref="E243">
    <cfRule type="expression" dxfId="2737" priority="405">
      <formula>COUNTIF(G243:DL243,"&lt;&gt;" &amp; "")&gt;0</formula>
    </cfRule>
    <cfRule type="expression" dxfId="2736" priority="406">
      <formula>AND(COUNTIF(G243:DL243,"&lt;&gt;" &amp; "")&gt;0,NOT(ISBLANK(E243)))</formula>
    </cfRule>
  </conditionalFormatting>
  <conditionalFormatting sqref="E244">
    <cfRule type="expression" dxfId="2735" priority="407">
      <formula>COUNTIF(G244:DL244,"&lt;&gt;" &amp; "")&gt;0</formula>
    </cfRule>
    <cfRule type="expression" dxfId="2734" priority="408">
      <formula>AND(COUNTIF(G244:DL244,"&lt;&gt;" &amp; "")&gt;0,NOT(ISBLANK(E244)))</formula>
    </cfRule>
  </conditionalFormatting>
  <conditionalFormatting sqref="E245">
    <cfRule type="expression" dxfId="2733" priority="409">
      <formula>COUNTIF(G245:DL245,"&lt;&gt;" &amp; "")&gt;0</formula>
    </cfRule>
    <cfRule type="expression" dxfId="2732" priority="410">
      <formula>AND(COUNTIF(G245:DL245,"&lt;&gt;" &amp; "")&gt;0,NOT(ISBLANK(E245)))</formula>
    </cfRule>
  </conditionalFormatting>
  <conditionalFormatting sqref="E246">
    <cfRule type="expression" dxfId="2731" priority="411">
      <formula>COUNTIF(G246:DL246,"&lt;&gt;" &amp; "")&gt;0</formula>
    </cfRule>
    <cfRule type="expression" dxfId="2730" priority="412">
      <formula>AND(COUNTIF(G246:DL246,"&lt;&gt;" &amp; "")&gt;0,NOT(ISBLANK(E246)))</formula>
    </cfRule>
  </conditionalFormatting>
  <conditionalFormatting sqref="E247">
    <cfRule type="expression" dxfId="2729" priority="413">
      <formula>COUNTIF(G247:DL247,"&lt;&gt;" &amp; "")&gt;0</formula>
    </cfRule>
    <cfRule type="expression" dxfId="2728" priority="414">
      <formula>AND(COUNTIF(G247:DL247,"&lt;&gt;" &amp; "")&gt;0,NOT(ISBLANK(E247)))</formula>
    </cfRule>
  </conditionalFormatting>
  <conditionalFormatting sqref="E248">
    <cfRule type="expression" dxfId="2727" priority="415">
      <formula>COUNTIF(G248:DL248,"&lt;&gt;" &amp; "")&gt;0</formula>
    </cfRule>
    <cfRule type="expression" dxfId="2726" priority="416">
      <formula>AND(COUNTIF(G248:DL248,"&lt;&gt;" &amp; "")&gt;0,NOT(ISBLANK(E248)))</formula>
    </cfRule>
  </conditionalFormatting>
  <conditionalFormatting sqref="E249">
    <cfRule type="expression" dxfId="2725" priority="417">
      <formula>COUNTIF(G249:DL249,"&lt;&gt;" &amp; "")&gt;0</formula>
    </cfRule>
    <cfRule type="expression" dxfId="2724" priority="418">
      <formula>AND(COUNTIF(G249:DL249,"&lt;&gt;" &amp; "")&gt;0,NOT(ISBLANK(E249)))</formula>
    </cfRule>
  </conditionalFormatting>
  <conditionalFormatting sqref="E250">
    <cfRule type="expression" dxfId="2723" priority="419">
      <formula>COUNTIF(G250:DL250,"&lt;&gt;" &amp; "")&gt;0</formula>
    </cfRule>
    <cfRule type="expression" dxfId="2722" priority="420">
      <formula>AND(COUNTIF(G250:DL250,"&lt;&gt;" &amp; "")&gt;0,NOT(ISBLANK(E250)))</formula>
    </cfRule>
  </conditionalFormatting>
  <conditionalFormatting sqref="E251">
    <cfRule type="expression" dxfId="2721" priority="421">
      <formula>COUNTIF(G251:DL251,"&lt;&gt;" &amp; "")&gt;0</formula>
    </cfRule>
    <cfRule type="expression" dxfId="2720" priority="422">
      <formula>AND(COUNTIF(G251:DL251,"&lt;&gt;" &amp; "")&gt;0,NOT(ISBLANK(E251)))</formula>
    </cfRule>
  </conditionalFormatting>
  <conditionalFormatting sqref="E254">
    <cfRule type="expression" dxfId="2719" priority="423">
      <formula>COUNTIF(G254:DL254,"&lt;&gt;" &amp; "")&gt;0</formula>
    </cfRule>
    <cfRule type="expression" dxfId="2718" priority="424">
      <formula>AND(COUNTIF(G254:DL254,"&lt;&gt;" &amp; "")&gt;0,NOT(ISBLANK(E254)))</formula>
    </cfRule>
  </conditionalFormatting>
  <conditionalFormatting sqref="E255">
    <cfRule type="expression" dxfId="2717" priority="425">
      <formula>COUNTIF(G255:DL255,"&lt;&gt;" &amp; "")&gt;0</formula>
    </cfRule>
    <cfRule type="expression" dxfId="2716" priority="426">
      <formula>AND(COUNTIF(G255:DL255,"&lt;&gt;" &amp; "")&gt;0,NOT(ISBLANK(E255)))</formula>
    </cfRule>
  </conditionalFormatting>
  <conditionalFormatting sqref="E256">
    <cfRule type="expression" dxfId="2715" priority="427">
      <formula>COUNTIF(G256:DL256,"&lt;&gt;" &amp; "")&gt;0</formula>
    </cfRule>
    <cfRule type="expression" dxfId="2714" priority="428">
      <formula>AND(COUNTIF(G256:DL256,"&lt;&gt;" &amp; "")&gt;0,NOT(ISBLANK(E256)))</formula>
    </cfRule>
  </conditionalFormatting>
  <conditionalFormatting sqref="E257">
    <cfRule type="expression" dxfId="2713" priority="429">
      <formula>COUNTIF(G257:DL257,"&lt;&gt;" &amp; "")&gt;0</formula>
    </cfRule>
    <cfRule type="expression" dxfId="2712" priority="430">
      <formula>AND(COUNTIF(G257:DL257,"&lt;&gt;" &amp; "")&gt;0,NOT(ISBLANK(E257)))</formula>
    </cfRule>
  </conditionalFormatting>
  <conditionalFormatting sqref="E258">
    <cfRule type="expression" dxfId="2711" priority="431">
      <formula>COUNTIF(G258:DL258,"&lt;&gt;" &amp; "")&gt;0</formula>
    </cfRule>
    <cfRule type="expression" dxfId="2710" priority="432">
      <formula>AND(COUNTIF(G258:DL258,"&lt;&gt;" &amp; "")&gt;0,NOT(ISBLANK(E258)))</formula>
    </cfRule>
  </conditionalFormatting>
  <conditionalFormatting sqref="E259">
    <cfRule type="expression" dxfId="2709" priority="433">
      <formula>COUNTIF(G259:DL259,"&lt;&gt;" &amp; "")&gt;0</formula>
    </cfRule>
    <cfRule type="expression" dxfId="2708" priority="434">
      <formula>AND(COUNTIF(G259:DL259,"&lt;&gt;" &amp; "")&gt;0,NOT(ISBLANK(E259)))</formula>
    </cfRule>
  </conditionalFormatting>
  <conditionalFormatting sqref="E26">
    <cfRule type="expression" dxfId="2707" priority="43">
      <formula>COUNTIF(G26:DL26,"&lt;&gt;" &amp; "")&gt;0</formula>
    </cfRule>
    <cfRule type="expression" dxfId="2706" priority="44">
      <formula>AND(COUNTIF(G26:DL26,"&lt;&gt;" &amp; "")&gt;0,NOT(ISBLANK(E26)))</formula>
    </cfRule>
  </conditionalFormatting>
  <conditionalFormatting sqref="E260">
    <cfRule type="expression" dxfId="2705" priority="435">
      <formula>COUNTIF(G260:DL260,"&lt;&gt;" &amp; "")&gt;0</formula>
    </cfRule>
    <cfRule type="expression" dxfId="2704" priority="436">
      <formula>AND(COUNTIF(G260:DL260,"&lt;&gt;" &amp; "")&gt;0,NOT(ISBLANK(E260)))</formula>
    </cfRule>
  </conditionalFormatting>
  <conditionalFormatting sqref="E261">
    <cfRule type="expression" dxfId="2703" priority="437">
      <formula>COUNTIF(G261:DL261,"&lt;&gt;" &amp; "")&gt;0</formula>
    </cfRule>
    <cfRule type="expression" dxfId="2702" priority="438">
      <formula>AND(COUNTIF(G261:DL261,"&lt;&gt;" &amp; "")&gt;0,NOT(ISBLANK(E261)))</formula>
    </cfRule>
  </conditionalFormatting>
  <conditionalFormatting sqref="E262">
    <cfRule type="expression" dxfId="2701" priority="439">
      <formula>COUNTIF(G262:DL262,"&lt;&gt;" &amp; "")&gt;0</formula>
    </cfRule>
    <cfRule type="expression" dxfId="2700" priority="440">
      <formula>AND(COUNTIF(G262:DL262,"&lt;&gt;" &amp; "")&gt;0,NOT(ISBLANK(E262)))</formula>
    </cfRule>
  </conditionalFormatting>
  <conditionalFormatting sqref="E263">
    <cfRule type="expression" dxfId="2699" priority="441">
      <formula>COUNTIF(G263:DL263,"&lt;&gt;" &amp; "")&gt;0</formula>
    </cfRule>
    <cfRule type="expression" dxfId="2698" priority="442">
      <formula>AND(COUNTIF(G263:DL263,"&lt;&gt;" &amp; "")&gt;0,NOT(ISBLANK(E263)))</formula>
    </cfRule>
  </conditionalFormatting>
  <conditionalFormatting sqref="E27">
    <cfRule type="expression" dxfId="2697" priority="45">
      <formula>COUNTIF(G27:DL27,"&lt;&gt;" &amp; "")&gt;0</formula>
    </cfRule>
    <cfRule type="expression" dxfId="2696" priority="46">
      <formula>AND(COUNTIF(G27:DL27,"&lt;&gt;" &amp; "")&gt;0,NOT(ISBLANK(E27)))</formula>
    </cfRule>
  </conditionalFormatting>
  <conditionalFormatting sqref="E28">
    <cfRule type="expression" dxfId="2695" priority="47">
      <formula>COUNTIF(G28:DL28,"&lt;&gt;" &amp; "")&gt;0</formula>
    </cfRule>
    <cfRule type="expression" dxfId="2694" priority="48">
      <formula>AND(COUNTIF(G28:DL28,"&lt;&gt;" &amp; "")&gt;0,NOT(ISBLANK(E28)))</formula>
    </cfRule>
  </conditionalFormatting>
  <conditionalFormatting sqref="E29">
    <cfRule type="expression" dxfId="2693" priority="49">
      <formula>COUNTIF(G29:DL29,"&lt;&gt;" &amp; "")&gt;0</formula>
    </cfRule>
    <cfRule type="expression" dxfId="2692" priority="50">
      <formula>AND(COUNTIF(G29:DL29,"&lt;&gt;" &amp; "")&gt;0,NOT(ISBLANK(E29)))</formula>
    </cfRule>
  </conditionalFormatting>
  <conditionalFormatting sqref="E3">
    <cfRule type="expression" dxfId="2691" priority="5">
      <formula>COUNTIF(G3:DL3,"&lt;&gt;" &amp; "")&gt;0</formula>
    </cfRule>
    <cfRule type="expression" dxfId="2690" priority="6">
      <formula>AND(COUNTIF(G3:DL3,"&lt;&gt;" &amp; "")&gt;0,NOT(ISBLANK(E3)))</formula>
    </cfRule>
  </conditionalFormatting>
  <conditionalFormatting sqref="E30">
    <cfRule type="expression" dxfId="2689" priority="51">
      <formula>COUNTIF(G30:DL30,"&lt;&gt;" &amp; "")&gt;0</formula>
    </cfRule>
    <cfRule type="expression" dxfId="2688" priority="52">
      <formula>AND(COUNTIF(G30:DL30,"&lt;&gt;" &amp; "")&gt;0,NOT(ISBLANK(E30)))</formula>
    </cfRule>
  </conditionalFormatting>
  <conditionalFormatting sqref="E31">
    <cfRule type="expression" dxfId="2687" priority="53">
      <formula>COUNTIF(G31:DL31,"&lt;&gt;" &amp; "")&gt;0</formula>
    </cfRule>
    <cfRule type="expression" dxfId="2686" priority="54">
      <formula>AND(COUNTIF(G31:DL31,"&lt;&gt;" &amp; "")&gt;0,NOT(ISBLANK(E31)))</formula>
    </cfRule>
  </conditionalFormatting>
  <conditionalFormatting sqref="E32">
    <cfRule type="expression" dxfId="2685" priority="55">
      <formula>COUNTIF(G32:DL32,"&lt;&gt;" &amp; "")&gt;0</formula>
    </cfRule>
    <cfRule type="expression" dxfId="2684" priority="56">
      <formula>AND(COUNTIF(G32:DL32,"&lt;&gt;" &amp; "")&gt;0,NOT(ISBLANK(E32)))</formula>
    </cfRule>
  </conditionalFormatting>
  <conditionalFormatting sqref="E33">
    <cfRule type="expression" dxfId="2683" priority="57">
      <formula>COUNTIF(G33:DL33,"&lt;&gt;" &amp; "")&gt;0</formula>
    </cfRule>
    <cfRule type="expression" dxfId="2682" priority="58">
      <formula>AND(COUNTIF(G33:DL33,"&lt;&gt;" &amp; "")&gt;0,NOT(ISBLANK(E33)))</formula>
    </cfRule>
  </conditionalFormatting>
  <conditionalFormatting sqref="E34">
    <cfRule type="expression" dxfId="2681" priority="59">
      <formula>COUNTIF(G34:DL34,"&lt;&gt;" &amp; "")&gt;0</formula>
    </cfRule>
    <cfRule type="expression" dxfId="2680" priority="60">
      <formula>AND(COUNTIF(G34:DL34,"&lt;&gt;" &amp; "")&gt;0,NOT(ISBLANK(E34)))</formula>
    </cfRule>
  </conditionalFormatting>
  <conditionalFormatting sqref="E35">
    <cfRule type="expression" dxfId="2679" priority="61">
      <formula>COUNTIF(G35:DL35,"&lt;&gt;" &amp; "")&gt;0</formula>
    </cfRule>
    <cfRule type="expression" dxfId="2678" priority="62">
      <formula>AND(COUNTIF(G35:DL35,"&lt;&gt;" &amp; "")&gt;0,NOT(ISBLANK(E35)))</formula>
    </cfRule>
  </conditionalFormatting>
  <conditionalFormatting sqref="E38:E39">
    <cfRule type="expression" dxfId="2677" priority="63">
      <formula>COUNTIF(G38:DL38,"&lt;&gt;" &amp; "")&gt;0</formula>
    </cfRule>
    <cfRule type="expression" dxfId="2676" priority="64">
      <formula>AND(COUNTIF(G38:DL38,"&lt;&gt;" &amp; "")&gt;0,NOT(ISBLANK(E38)))</formula>
    </cfRule>
  </conditionalFormatting>
  <conditionalFormatting sqref="E4">
    <cfRule type="expression" dxfId="2675" priority="7">
      <formula>COUNTIF(G4:DL4,"&lt;&gt;" &amp; "")&gt;0</formula>
    </cfRule>
    <cfRule type="expression" dxfId="2674" priority="8">
      <formula>AND(COUNTIF(G4:DL4,"&lt;&gt;" &amp; "")&gt;0,NOT(ISBLANK(E4)))</formula>
    </cfRule>
  </conditionalFormatting>
  <conditionalFormatting sqref="E40">
    <cfRule type="expression" dxfId="2673" priority="67">
      <formula>COUNTIF(G40:DL40,"&lt;&gt;" &amp; "")&gt;0</formula>
    </cfRule>
    <cfRule type="expression" dxfId="2672" priority="68">
      <formula>AND(COUNTIF(G40:DL40,"&lt;&gt;" &amp; "")&gt;0,NOT(ISBLANK(E40)))</formula>
    </cfRule>
  </conditionalFormatting>
  <conditionalFormatting sqref="E41">
    <cfRule type="expression" dxfId="2671" priority="69">
      <formula>COUNTIF(G41:DL41,"&lt;&gt;" &amp; "")&gt;0</formula>
    </cfRule>
    <cfRule type="expression" dxfId="2670" priority="70">
      <formula>AND(COUNTIF(G41:DL41,"&lt;&gt;" &amp; "")&gt;0,NOT(ISBLANK(E41)))</formula>
    </cfRule>
  </conditionalFormatting>
  <conditionalFormatting sqref="E42">
    <cfRule type="expression" dxfId="2669" priority="71">
      <formula>COUNTIF(G42:DL42,"&lt;&gt;" &amp; "")&gt;0</formula>
    </cfRule>
    <cfRule type="expression" dxfId="2668" priority="72">
      <formula>AND(COUNTIF(G42:DL42,"&lt;&gt;" &amp; "")&gt;0,NOT(ISBLANK(E42)))</formula>
    </cfRule>
  </conditionalFormatting>
  <conditionalFormatting sqref="E43">
    <cfRule type="expression" dxfId="2667" priority="73">
      <formula>COUNTIF(G43:DL43,"&lt;&gt;" &amp; "")&gt;0</formula>
    </cfRule>
    <cfRule type="expression" dxfId="2666" priority="74">
      <formula>AND(COUNTIF(G43:DL43,"&lt;&gt;" &amp; "")&gt;0,NOT(ISBLANK(E43)))</formula>
    </cfRule>
  </conditionalFormatting>
  <conditionalFormatting sqref="E44">
    <cfRule type="expression" dxfId="2665" priority="75">
      <formula>COUNTIF(G44:DL44,"&lt;&gt;" &amp; "")&gt;0</formula>
    </cfRule>
    <cfRule type="expression" dxfId="2664" priority="76">
      <formula>AND(COUNTIF(G44:DL44,"&lt;&gt;" &amp; "")&gt;0,NOT(ISBLANK(E44)))</formula>
    </cfRule>
  </conditionalFormatting>
  <conditionalFormatting sqref="E45">
    <cfRule type="expression" dxfId="2663" priority="77">
      <formula>COUNTIF(G45:DL45,"&lt;&gt;" &amp; "")&gt;0</formula>
    </cfRule>
    <cfRule type="expression" dxfId="2662" priority="78">
      <formula>AND(COUNTIF(G45:DL45,"&lt;&gt;" &amp; "")&gt;0,NOT(ISBLANK(E45)))</formula>
    </cfRule>
  </conditionalFormatting>
  <conditionalFormatting sqref="E46">
    <cfRule type="expression" dxfId="2661" priority="79">
      <formula>COUNTIF(G46:DL46,"&lt;&gt;" &amp; "")&gt;0</formula>
    </cfRule>
    <cfRule type="expression" dxfId="2660" priority="80">
      <formula>AND(COUNTIF(G46:DL46,"&lt;&gt;" &amp; "")&gt;0,NOT(ISBLANK(E46)))</formula>
    </cfRule>
  </conditionalFormatting>
  <conditionalFormatting sqref="E47">
    <cfRule type="expression" dxfId="2659" priority="81">
      <formula>COUNTIF(G47:DL47,"&lt;&gt;" &amp; "")&gt;0</formula>
    </cfRule>
    <cfRule type="expression" dxfId="2658" priority="82">
      <formula>AND(COUNTIF(G47:DL47,"&lt;&gt;" &amp; "")&gt;0,NOT(ISBLANK(E47)))</formula>
    </cfRule>
  </conditionalFormatting>
  <conditionalFormatting sqref="E5">
    <cfRule type="expression" dxfId="2657" priority="9">
      <formula>COUNTIF(G5:DL5,"&lt;&gt;" &amp; "")&gt;0</formula>
    </cfRule>
    <cfRule type="expression" dxfId="2656" priority="10">
      <formula>AND(COUNTIF(G5:DL5,"&lt;&gt;" &amp; "")&gt;0,NOT(ISBLANK(E5)))</formula>
    </cfRule>
  </conditionalFormatting>
  <conditionalFormatting sqref="E50:E59">
    <cfRule type="expression" dxfId="2655" priority="83">
      <formula>COUNTIF(G50:DL50,"&lt;&gt;" &amp; "")&gt;0</formula>
    </cfRule>
    <cfRule type="expression" dxfId="2654" priority="84">
      <formula>AND(COUNTIF(G50:DL50,"&lt;&gt;" &amp; "")&gt;0,NOT(ISBLANK(E50)))</formula>
    </cfRule>
  </conditionalFormatting>
  <conditionalFormatting sqref="E6">
    <cfRule type="expression" dxfId="2653" priority="11">
      <formula>COUNTIF(G6:DL6,"&lt;&gt;" &amp; "")&gt;0</formula>
    </cfRule>
    <cfRule type="expression" dxfId="2652" priority="12">
      <formula>AND(COUNTIF(G6:DL6,"&lt;&gt;" &amp; "")&gt;0,NOT(ISBLANK(E6)))</formula>
    </cfRule>
  </conditionalFormatting>
  <conditionalFormatting sqref="E62">
    <cfRule type="expression" dxfId="2651" priority="103">
      <formula>COUNTIF(G62:DL62,"&lt;&gt;" &amp; "")&gt;0</formula>
    </cfRule>
    <cfRule type="expression" dxfId="2650" priority="104">
      <formula>AND(COUNTIF(G62:DL62,"&lt;&gt;" &amp; "")&gt;0,NOT(ISBLANK(E62)))</formula>
    </cfRule>
  </conditionalFormatting>
  <conditionalFormatting sqref="E63">
    <cfRule type="expression" dxfId="2649" priority="105">
      <formula>COUNTIF(G63:DL63,"&lt;&gt;" &amp; "")&gt;0</formula>
    </cfRule>
    <cfRule type="expression" dxfId="2648" priority="106">
      <formula>AND(COUNTIF(G63:DL63,"&lt;&gt;" &amp; "")&gt;0,NOT(ISBLANK(E63)))</formula>
    </cfRule>
  </conditionalFormatting>
  <conditionalFormatting sqref="E64">
    <cfRule type="expression" dxfId="2647" priority="107">
      <formula>COUNTIF(G64:DL64,"&lt;&gt;" &amp; "")&gt;0</formula>
    </cfRule>
    <cfRule type="expression" dxfId="2646" priority="108">
      <formula>AND(COUNTIF(G64:DL64,"&lt;&gt;" &amp; "")&gt;0,NOT(ISBLANK(E64)))</formula>
    </cfRule>
  </conditionalFormatting>
  <conditionalFormatting sqref="E65">
    <cfRule type="expression" dxfId="2645" priority="109">
      <formula>COUNTIF(G65:DL65,"&lt;&gt;" &amp; "")&gt;0</formula>
    </cfRule>
    <cfRule type="expression" dxfId="2644" priority="110">
      <formula>AND(COUNTIF(G65:DL65,"&lt;&gt;" &amp; "")&gt;0,NOT(ISBLANK(E65)))</formula>
    </cfRule>
  </conditionalFormatting>
  <conditionalFormatting sqref="E66">
    <cfRule type="expression" dxfId="2643" priority="111">
      <formula>COUNTIF(G66:DL66,"&lt;&gt;" &amp; "")&gt;0</formula>
    </cfRule>
    <cfRule type="expression" dxfId="2642" priority="112">
      <formula>AND(COUNTIF(G66:DL66,"&lt;&gt;" &amp; "")&gt;0,NOT(ISBLANK(E66)))</formula>
    </cfRule>
  </conditionalFormatting>
  <conditionalFormatting sqref="E67">
    <cfRule type="expression" dxfId="2641" priority="113">
      <formula>COUNTIF(G67:DL67,"&lt;&gt;" &amp; "")&gt;0</formula>
    </cfRule>
    <cfRule type="expression" dxfId="2640" priority="114">
      <formula>AND(COUNTIF(G67:DL67,"&lt;&gt;" &amp; "")&gt;0,NOT(ISBLANK(E67)))</formula>
    </cfRule>
  </conditionalFormatting>
  <conditionalFormatting sqref="E68">
    <cfRule type="expression" dxfId="2639" priority="115">
      <formula>COUNTIF(G68:DL68,"&lt;&gt;" &amp; "")&gt;0</formula>
    </cfRule>
    <cfRule type="expression" dxfId="2638" priority="116">
      <formula>AND(COUNTIF(G68:DL68,"&lt;&gt;" &amp; "")&gt;0,NOT(ISBLANK(E68)))</formula>
    </cfRule>
  </conditionalFormatting>
  <conditionalFormatting sqref="E69">
    <cfRule type="expression" dxfId="2637" priority="117">
      <formula>COUNTIF(G69:DL69,"&lt;&gt;" &amp; "")&gt;0</formula>
    </cfRule>
    <cfRule type="expression" dxfId="2636" priority="118">
      <formula>AND(COUNTIF(G69:DL69,"&lt;&gt;" &amp; "")&gt;0,NOT(ISBLANK(E69)))</formula>
    </cfRule>
  </conditionalFormatting>
  <conditionalFormatting sqref="E7">
    <cfRule type="expression" dxfId="2635" priority="13">
      <formula>COUNTIF(G7:DL7,"&lt;&gt;" &amp; "")&gt;0</formula>
    </cfRule>
    <cfRule type="expression" dxfId="2634" priority="14">
      <formula>AND(COUNTIF(G7:DL7,"&lt;&gt;" &amp; "")&gt;0,NOT(ISBLANK(E7)))</formula>
    </cfRule>
  </conditionalFormatting>
  <conditionalFormatting sqref="E70">
    <cfRule type="expression" dxfId="2633" priority="119">
      <formula>COUNTIF(G70:DL70,"&lt;&gt;" &amp; "")&gt;0</formula>
    </cfRule>
    <cfRule type="expression" dxfId="2632" priority="120">
      <formula>AND(COUNTIF(G70:DL70,"&lt;&gt;" &amp; "")&gt;0,NOT(ISBLANK(E70)))</formula>
    </cfRule>
  </conditionalFormatting>
  <conditionalFormatting sqref="E71">
    <cfRule type="expression" dxfId="2631" priority="121">
      <formula>COUNTIF(G71:DL71,"&lt;&gt;" &amp; "")&gt;0</formula>
    </cfRule>
    <cfRule type="expression" dxfId="2630" priority="122">
      <formula>AND(COUNTIF(G71:DL71,"&lt;&gt;" &amp; "")&gt;0,NOT(ISBLANK(E71)))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74:E83">
    <cfRule type="expression" dxfId="2601" priority="1">
      <formula>COUNTIF(G74:DL74,"&lt;&gt;" &amp; "")&gt;0</formula>
    </cfRule>
    <cfRule type="expression" dxfId="2600" priority="2">
      <formula>AND(COUNTIF(G74:DL74,"&lt;&gt;" &amp; "")&gt;0,NOT(ISBLANK(E74)))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2022-10-31T07:45:48Z</dcterms:created>
  <dcterms:modified xsi:type="dcterms:W3CDTF">2023-02-16T08:45:56Z</dcterms:modified>
  <cp:category>atomica:databook</cp:category>
</cp:coreProperties>
</file>