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6F7669FF-7A62-4AD6-89A6-4B087D5B1FF7}"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 hidden="1">Table2[]</definedName>
    <definedName name="_xlcn.WorksheetConnection_WorkingSheetD1D200"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<sst xmlns="http://schemas.openxmlformats.org/spreadsheetml/2006/main" count="1320" uniqueCount="35">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</sst>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EDFA988-6123-413D-8D75-654CC25EE4A9}" type="CATEGORYNAME">
                  <a:rPr lang="en-US"/>
                  <a:pPr>
                    <a:defRPr/>
                  </a:pPr>
                  <a:t>[CATEGORY NAME]</a:t>
                </a:fld>
                <a:r>
                  <a:rPr lang="en-US" baseline="0"/>
                  <a:t>
</a:t>
                </a:r>
                <a:fld id="{09A75FF9-014C-4460-930D-9F28F269CC9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762320427018845"/>
              <c:y val="-0.18101734215738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BDAB89-AE01-4A4E-AFAB-9DCEC56C3E47}" type="CATEGORYNAME">
                  <a:rPr lang="en-US"/>
                  <a:pPr>
                    <a:defRPr/>
                  </a:pPr>
                  <a:t>[CATEGORY NAME]</a:t>
                </a:fld>
                <a:r>
                  <a:rPr lang="en-US" baseline="0"/>
                  <a:t>
</a:t>
                </a:r>
                <a:fld id="{B8DA9E76-34A3-4A4C-ABC9-574981ABF06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2A4F4E-BBB6-4193-9AD3-FBB849377928}" type="CATEGORYNAME">
                  <a:rPr lang="en-US"/>
                  <a:pPr>
                    <a:defRPr/>
                  </a:pPr>
                  <a:t>[CATEGORY NAME]</a:t>
                </a:fld>
                <a:r>
                  <a:rPr lang="en-US" baseline="0"/>
                  <a:t>
</a:t>
                </a:r>
                <a:fld id="{377C4CB1-1E69-4FE1-9814-008EF73D5ED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E21AF96-AECA-4BF2-A59C-737FCF22B71D}" type="CATEGORYNAME">
                  <a:rPr lang="en-US"/>
                  <a:pPr>
                    <a:defRPr/>
                  </a:pPr>
                  <a:t>[CATEGORY NAME]</a:t>
                </a:fld>
                <a:r>
                  <a:rPr lang="en-US" baseline="0"/>
                  <a:t>
</a:t>
                </a:r>
                <a:fld id="{AEAAE3CF-0F16-461C-A08E-EC81BCB8717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dLbl>
              <c:idx val="0"/>
              <c:tx>
                <c:rich>
                  <a:bodyPr/>
                  <a:lstStyle/>
                  <a:p>
                    <a:fld id="{BEDFA988-6123-413D-8D75-654CC25EE4A9}" type="CATEGORYNAME">
                      <a:rPr lang="en-US"/>
                      <a:pPr/>
                      <a:t>[CATEGORY NAME]</a:t>
                    </a:fld>
                    <a:r>
                      <a:rPr lang="en-US" baseline="0"/>
                      <a:t>
</a:t>
                    </a:r>
                    <a:fld id="{09A75FF9-014C-4460-930D-9F28F269CC9A}"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0E7-4EFE-A83D-0FCEDC763696}"/>
                </c:ext>
              </c:extLst>
            </c:dLbl>
            <c:dLbl>
              <c:idx val="1"/>
              <c:layout>
                <c:manualLayout>
                  <c:x val="-0.19762320427018845"/>
                  <c:y val="-0.181017342157383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E7-4EFE-A83D-0FCEDC763696}"/>
                </c:ext>
              </c:extLst>
            </c:dLbl>
            <c:dLbl>
              <c:idx val="2"/>
              <c:tx>
                <c:rich>
                  <a:bodyPr/>
                  <a:lstStyle/>
                  <a:p>
                    <a:fld id="{C6BDAB89-AE01-4A4E-AFAB-9DCEC56C3E47}" type="CATEGORYNAME">
                      <a:rPr lang="en-US"/>
                      <a:pPr/>
                      <a:t>[CATEGORY NAME]</a:t>
                    </a:fld>
                    <a:r>
                      <a:rPr lang="en-US" baseline="0"/>
                      <a:t>
</a:t>
                    </a:r>
                    <a:fld id="{B8DA9E76-34A3-4A4C-ABC9-574981ABF061}"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0E7-4EFE-A83D-0FCEDC763696}"/>
                </c:ext>
              </c:extLst>
            </c:dLbl>
            <c:dLbl>
              <c:idx val="3"/>
              <c:tx>
                <c:rich>
                  <a:bodyPr/>
                  <a:lstStyle/>
                  <a:p>
                    <a:fld id="{B12A4F4E-BBB6-4193-9AD3-FBB849377928}" type="CATEGORYNAME">
                      <a:rPr lang="en-US"/>
                      <a:pPr/>
                      <a:t>[CATEGORY NAME]</a:t>
                    </a:fld>
                    <a:r>
                      <a:rPr lang="en-US" baseline="0"/>
                      <a:t>
</a:t>
                    </a:r>
                    <a:fld id="{377C4CB1-1E69-4FE1-9814-008EF73D5ED8}"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0E7-4EFE-A83D-0FCEDC763696}"/>
                </c:ext>
              </c:extLst>
            </c:dLbl>
            <c:dLbl>
              <c:idx val="4"/>
              <c:tx>
                <c:rich>
                  <a:bodyPr/>
                  <a:lstStyle/>
                  <a:p>
                    <a:fld id="{DE21AF96-AECA-4BF2-A59C-737FCF22B71D}" type="CATEGORYNAME">
                      <a:rPr lang="en-US"/>
                      <a:pPr/>
                      <a:t>[CATEGORY NAME]</a:t>
                    </a:fld>
                    <a:r>
                      <a:rPr lang="en-US" baseline="0"/>
                      <a:t>
</a:t>
                    </a:r>
                    <a:fld id="{AEAAE3CF-0F16-461C-A08E-EC81BCB8717F}"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0E7-4EFE-A83D-0FCEDC763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1</xdr:col>
      <xdr:colOff>647700</xdr:colOff>
      <xdr:row>5</xdr:row>
      <xdr:rowOff>47626</xdr:rowOff>
    </xdr:from>
    <xdr:to>
      <xdr:col>4</xdr:col>
      <xdr:colOff>600075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38275" y="10477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Quantity %</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371475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6955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561973</xdr:colOff>
      <xdr:row>6</xdr:row>
      <xdr:rowOff>1</xdr:rowOff>
    </xdr:from>
    <xdr:to>
      <xdr:col>20</xdr:col>
      <xdr:colOff>66674</xdr:colOff>
      <xdr:row>7</xdr:row>
      <xdr:rowOff>123826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67948" y="120015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504826</xdr:colOff>
      <xdr:row>32</xdr:row>
      <xdr:rowOff>9525</xdr:rowOff>
    </xdr:from>
    <xdr:to>
      <xdr:col>20</xdr:col>
      <xdr:colOff>390526</xdr:colOff>
      <xdr:row>55</xdr:row>
      <xdr:rowOff>38100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
      <pivotArea dataOnly="0" labelOnly="1" outline="0" axis="axisValues" fieldPosition="0"/>
    </format>
    <format dxfId="0">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7">
      <pivotArea outline="0" collapsedLevelsAreSubtotals="1" fieldPosition="0">
        <references count="1">
          <reference field="3" count="1" selected="0">
            <x v="0"/>
          </reference>
        </references>
      </pivotArea>
    </format>
    <format dxfId="6">
      <pivotArea field="3" type="button" dataOnly="0" labelOnly="1" outline="0" axis="axisCol" fieldPosition="0"/>
    </format>
    <format dxfId="5">
      <pivotArea dataOnly="0" labelOnly="1" fieldPosition="0">
        <references count="1">
          <reference field="3" count="1">
            <x v="0"/>
          </reference>
        </references>
      </pivotArea>
    </format>
    <format dxfId="4">
      <pivotArea outline="0" collapsedLevelsAreSubtotals="1" fieldPosition="0">
        <references count="1">
          <reference field="3" count="1" selected="0">
            <x v="1"/>
          </reference>
        </references>
      </pivotArea>
    </format>
    <format dxfId="3">
      <pivotArea type="topRight" dataOnly="0" labelOnly="1" outline="0" fieldPosition="0"/>
    </format>
    <format dxfId="2">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10">
      <pivotArea outline="0" collapsedLevelsAreSubtotals="1" fieldPosition="0"/>
    </format>
    <format dxfId="9">
      <pivotArea dataOnly="0" labelOnly="1" outline="0" axis="axisValues" fieldPosition="0"/>
    </format>
    <format dxfId="8">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workbookViewId="0">
      <selection activeCell="N29" sqref="N29"/>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81"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18" zoomScaleNormal="100" workbookViewId="0"/>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125"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1770232</v>
      </c>
      <c r="C5" s="10">
        <v>1341948</v>
      </c>
      <c r="D5" s="10">
        <v>1111682</v>
      </c>
      <c r="E5" s="10">
        <v>1206171.0000000005</v>
      </c>
      <c r="F5" s="10">
        <v>5430033</v>
      </c>
    </row>
    <row r="6" spans="1:6" x14ac:dyDescent="0.25">
      <c r="A6" s="7" t="s">
        <v>16</v>
      </c>
      <c r="B6" s="10">
        <v>637069</v>
      </c>
      <c r="C6" s="10">
        <v>822632.00000000035</v>
      </c>
      <c r="D6" s="10">
        <v>124599.99999999999</v>
      </c>
      <c r="E6" s="10">
        <v>1680019.0000000002</v>
      </c>
      <c r="F6" s="10">
        <v>3264320.0000000009</v>
      </c>
    </row>
    <row r="7" spans="1:6" x14ac:dyDescent="0.25">
      <c r="A7" s="7" t="s">
        <v>10</v>
      </c>
      <c r="B7" s="10">
        <v>1443919</v>
      </c>
      <c r="C7" s="10">
        <v>480634.00000000006</v>
      </c>
      <c r="D7" s="10">
        <v>2044302.0000000005</v>
      </c>
      <c r="E7" s="10">
        <v>2280066</v>
      </c>
      <c r="F7" s="10">
        <v>6248921.0000000009</v>
      </c>
    </row>
    <row r="8" spans="1:6" x14ac:dyDescent="0.25">
      <c r="A8" s="7" t="s">
        <v>18</v>
      </c>
      <c r="B8" s="10">
        <v>433357</v>
      </c>
      <c r="C8" s="10">
        <v>514140.00000000012</v>
      </c>
      <c r="D8" s="10">
        <v>454709</v>
      </c>
      <c r="E8" s="10">
        <v>829102.99999999977</v>
      </c>
      <c r="F8" s="10">
        <v>2231309.0000000019</v>
      </c>
    </row>
    <row r="9" spans="1:6" x14ac:dyDescent="0.25">
      <c r="A9" s="7" t="s">
        <v>14</v>
      </c>
      <c r="B9" s="10">
        <v>1033186.0000000005</v>
      </c>
      <c r="C9" s="10">
        <v>2156420</v>
      </c>
      <c r="D9" s="10">
        <v>526176</v>
      </c>
      <c r="E9" s="10">
        <v>3165554.0000000009</v>
      </c>
      <c r="F9" s="10">
        <v>6881335.9999999972</v>
      </c>
    </row>
    <row r="10" spans="1:6" x14ac:dyDescent="0.25">
      <c r="A10" s="7" t="s">
        <v>24</v>
      </c>
      <c r="B10" s="10">
        <v>5317762.9999999981</v>
      </c>
      <c r="C10" s="10">
        <v>5315774.0000000009</v>
      </c>
      <c r="D10" s="10">
        <v>4261469</v>
      </c>
      <c r="E10" s="10">
        <v>9160912.9999999963</v>
      </c>
      <c r="F10" s="10">
        <v>24055919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2023-03-20T18:38:38Z</dcterms:modified>
</cp:coreProperties>
</file>