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ceadar/Documents/WallaceCorp/Project/ocr/dataset/First_Ireland/"/>
    </mc:Choice>
  </mc:AlternateContent>
  <xr:revisionPtr revIDLastSave="0" documentId="13_ncr:1_{E46E1972-ECC5-5E42-9F98-E6085C4434D1}" xr6:coauthVersionLast="47" xr6:coauthVersionMax="47" xr10:uidLastSave="{00000000-0000-0000-0000-000000000000}"/>
  <bookViews>
    <workbookView xWindow="28800" yWindow="500" windowWidth="67240" windowHeight="28300" xr2:uid="{00000000-000D-0000-FFFF-FFFF00000000}"/>
  </bookViews>
  <sheets>
    <sheet name="Full list" sheetId="1" r:id="rId1"/>
  </sheets>
  <definedNames>
    <definedName name="_xlnm._FilterDatabase" localSheetId="0" hidden="1">'Full list'!$A$1:$AC$800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<sst xmlns="http://schemas.openxmlformats.org/spreadsheetml/2006/main" count="1583" uniqueCount="827">
  <si>
    <t>Entity Name</t>
  </si>
  <si>
    <t>Description of the meaning of the entity</t>
  </si>
  <si>
    <t>Type of data</t>
  </si>
  <si>
    <t>Insights</t>
  </si>
  <si>
    <t>Note: any references to "Forms" relates to filings for the company with the Companies Registration Office which is reflected through search4less.com</t>
  </si>
  <si>
    <t>CORPORATE INFORMATION</t>
  </si>
  <si>
    <t>For the Company and each subsidiary, a copy of each of the following:</t>
  </si>
  <si>
    <t>No output required</t>
  </si>
  <si>
    <t>Constitution</t>
  </si>
  <si>
    <t>The current constitution of the above named company.</t>
  </si>
  <si>
    <t>N/A or link to the document</t>
  </si>
  <si>
    <t>This will almost never not be applicable for Irish entities, but for new companies this may not yet be available for download from Search4less.com.
In the VDR this may also be called "Articles", "Articles of association" and "memorandum of association".</t>
  </si>
  <si>
    <t>A</t>
  </si>
  <si>
    <t>Labelling</t>
  </si>
  <si>
    <t>Certificate of Incorporation</t>
  </si>
  <si>
    <t>The certificate of incorporation of the above named company from the date the company was formed</t>
  </si>
  <si>
    <t>This will almost never not be applicable for Irish entities, but for new companies this may not yet be available for download from Search4less.com.
"Cert" may be used in place of certificate in the VDR for this entity and throughout.</t>
  </si>
  <si>
    <t>Certificates of Incorporation on Change of Name</t>
  </si>
  <si>
    <t>The certificate of incorporation of the above named company if the name changed after the company was formed</t>
  </si>
  <si>
    <t>This may be referred to only as "change of name" in some format in the VDR.</t>
  </si>
  <si>
    <t>Subsidiary company name(s)</t>
  </si>
  <si>
    <t>This is the name of a company / the companies the intial company holds shares in. This is listed under the initial company's "shareholding" on that company's Search4less.com page</t>
  </si>
  <si>
    <t>None or list name</t>
  </si>
  <si>
    <t>Query: provide a drop down down option where this can be populated multiple times where there is more than one subsidary. Sometimes there will be multiples in existence and listed on search4less.com. The entity data will be required for each subsidiary company if there are any.</t>
  </si>
  <si>
    <t>The current constitution of the above named subsidiary company</t>
  </si>
  <si>
    <t>The certificate of incorporation of the above named subsidiary company from the date the subsidiary company was formed</t>
  </si>
  <si>
    <t>The certificate of incorporation of the above named subsidiary company if the name changed after the date of incorporation</t>
  </si>
  <si>
    <t>Change of Designation</t>
  </si>
  <si>
    <t>If the type of subsidiary company changed  after the date of incorporation</t>
  </si>
  <si>
    <t>Register of members</t>
  </si>
  <si>
    <t>This includes details of all the current and past owners of a company. This are always required and will be compared to filings listed on search4less.com for any discrepencies.</t>
  </si>
  <si>
    <t>To follow or link to document</t>
  </si>
  <si>
    <t>This may be referred to as “register of members”, “register of shareholders” “member’s ledger” “register of share ownership” or “statutory registers” in the VDR.</t>
  </si>
  <si>
    <t>Register of directors</t>
  </si>
  <si>
    <t>This includes details of all the current and past directors of a company, including dates they started in the role and resignation if applicable. This are always required and the information will be compared to the A1 and B10 filings listed on search4less.com for any discrepencies.</t>
  </si>
  <si>
    <t>This may be combined with the register of secretaries (below) as the "register of directors and secretaries"</t>
  </si>
  <si>
    <t>Register of secretaries</t>
  </si>
  <si>
    <t>This includes details of all the current and past secretaries of a company, including dates they started in the role and resignation if applicable. This are always required and the information will be compared to the A1 and B10 filings listed on search4less.com for any discrepencies.</t>
  </si>
  <si>
    <t>A diagram outlining the Company’s group structure</t>
  </si>
  <si>
    <t xml:space="preserve">This will include chart of some kind detailing all the subsidiaries of the target company. </t>
  </si>
  <si>
    <t>This will usually be a pdf document, a image or word document with a chart rather than a plain text document.</t>
  </si>
  <si>
    <t>B</t>
  </si>
  <si>
    <t>Shareholders agreement(s)</t>
  </si>
  <si>
    <t>This will be a written agreement between some or all of the owners of the company, and possibly other subsidiary companies.</t>
  </si>
  <si>
    <t>This may be referred to as “partnership agreement”, “shareholders’ agreement” [note this may be "shareholder" "shareholders" or "shareholders'"],  “ownership agreement” and similar</t>
  </si>
  <si>
    <t>Any share transfer affecting shares in the Company in the past 6 years</t>
  </si>
  <si>
    <t>any transfer of ownership of the Company</t>
  </si>
  <si>
    <t>The Form B1 and register of members should reflect these, there may also be a register of transfers provided occassionally. Details may also be included in text of board minutes which will usually not include details in the title.</t>
  </si>
  <si>
    <t>Allotment of shares affecting shares in the Company in the past 6 years</t>
  </si>
  <si>
    <t>any issuance of new shares in the Company</t>
  </si>
  <si>
    <t>The Forms B1, B5, B7 and register of members should reflect these. Details may also be included in text of board minutes which will usually not include details in the title.</t>
  </si>
  <si>
    <t>Buyback affecting shares in the Company in the past 6 years</t>
  </si>
  <si>
    <t>the company purchasing its own shares from the shareholders(the owners) at market value</t>
  </si>
  <si>
    <t>The Forms B1, H5 and the register of members should reflect these. Details may also be included in text of board minutes but these will not usually include details in the name of the document.</t>
  </si>
  <si>
    <t>Redemption affecting shares in the Company in the past 6 years</t>
  </si>
  <si>
    <t>the shareholders will sell a portion of their shares back to the company</t>
  </si>
  <si>
    <t>The Forms B1, H5 and the register of members should reflect these. Details may also be included in text of board minutes which will usually not include details in the title.</t>
  </si>
  <si>
    <t>Agreements, written or otherwise between the company and any other company listed in the structure chart</t>
  </si>
  <si>
    <t>An agreement between the company and another entity setting out the terms of working together on a project</t>
  </si>
  <si>
    <t xml:space="preserve">Keywords would be  “joint venture” and/or “profit-sharing agreement”. </t>
  </si>
  <si>
    <t>Details of sales or transfers [or liquidation] of all or part of a business previously owned by the Company</t>
  </si>
  <si>
    <t xml:space="preserve">Keywords would be “share purchase agreement” “asset purchase agreement” “asset acquisition agreement” “asset transfer agreement” “share acquisition” “asset acquisition” “sale of shares”. </t>
  </si>
  <si>
    <t xml:space="preserve">Details of the Company purchasing all or part of a business or acquiring a business by way of a transfer </t>
  </si>
  <si>
    <t>BUSINESS AND TRADING</t>
  </si>
  <si>
    <t>Details of the change of structure or ownership within the group companies usually included in the structure chart</t>
  </si>
  <si>
    <t>Any text document referencing customers, specifically those with the highest income generated (minimum of 5% of the total amount)</t>
  </si>
  <si>
    <t>"Inconclusive, target company to confirm" or include list extracted from document if available. 
If possible, also link to documents which those customers are party to.</t>
  </si>
  <si>
    <t>Any references to "customer" or "client" within documents including tables</t>
  </si>
  <si>
    <t>C</t>
  </si>
  <si>
    <t>Any document referencing suppliers, specifically looking for those supplying a total of more than 5% of all supplies, goods and services combined</t>
  </si>
  <si>
    <t>Inconclusive, target company to confirm or include list extracted from document if available. 
If possible, also link to documents which those customers are party to.</t>
  </si>
  <si>
    <t>Any references to "suppliers" within documents including text within tables. Documents titled
"terms of business" "TOBA" and "TOB" may be relevant also as these will detail the terms of the relationship with the suppliers (these usually will not give the percentage they supply).</t>
  </si>
  <si>
    <t>Contracts which have not yet been agreed or signed</t>
  </si>
  <si>
    <t>Response will almost always be “inconclusive, target company to confirm”. If any documents are provided, link to the document.</t>
  </si>
  <si>
    <t xml:space="preserve">Draft contracts may in some instances be provided in the relevant VDR folder. </t>
  </si>
  <si>
    <t>3.       </t>
  </si>
  <si>
    <t>PROPERTIES</t>
  </si>
  <si>
    <t>Properties which the company holds freehold over</t>
  </si>
  <si>
    <t>Key words should include "folio" "contract for sale" "title" "mortgage" "deed", but for deeds we do not need any deed in the VDR just those relating to the relevant folders</t>
  </si>
  <si>
    <t>Properties which the company holds a lease or leasehold interest in i.e. rented property</t>
  </si>
  <si>
    <t>Properties the company occupies without a lease in place</t>
  </si>
  <si>
    <t>Key words "occupy" "occupancy" "deed", but for deeds we do not need any deed in the VDR just those in the relevant folders</t>
  </si>
  <si>
    <t>Response will usually be N/A or “inconclusive, target company to confirm”. If documents in VDR please link to the documents.</t>
  </si>
  <si>
    <t>Response will usually be N/A or “inconclusive, target company to confirm”. If documents in VDR please link.</t>
  </si>
  <si>
    <t>4.       </t>
  </si>
  <si>
    <t xml:space="preserve">ASSETS </t>
  </si>
  <si>
    <t>List of fixed assets owned by the company worth more than €5,000</t>
  </si>
  <si>
    <t>Any physical assets the company owns such as immovable property. These are things not easily converted to cash</t>
  </si>
  <si>
    <t>N/A or list or link to the document</t>
  </si>
  <si>
    <t>These may be listed in a table format. This may include a "purchase agreement" and "hire purchase agreement" "hire purchase"</t>
  </si>
  <si>
    <t>List of equipment owned by the company worth more than €5,000</t>
  </si>
  <si>
    <t>Any physical assets the company owns, used in the running of the business</t>
  </si>
  <si>
    <t>List of machinery owned by the company worth more than €5,000</t>
  </si>
  <si>
    <t>Any machines owned by the company</t>
  </si>
  <si>
    <t>Any physical assets the company uses but does not own, used in the running of the business</t>
  </si>
  <si>
    <t>5.       </t>
  </si>
  <si>
    <t>LICENCES AND REGULATORY</t>
  </si>
  <si>
    <t xml:space="preserve">Certain companies will need licences to carry out their business generally and usually various depending on the industry, such as a publican's licence to sell alcohol for consumption. </t>
  </si>
  <si>
    <t>N/A or list of information and/or link to the document</t>
  </si>
  <si>
    <t>For reference of licences/permits  in Ireland http://www.pointofsinglecontact.ie/licensing/licences%20-%20permits/
A company may also use critical software which is licenced but this will be covered in IP below.</t>
  </si>
  <si>
    <t>If the licence is valid</t>
  </si>
  <si>
    <t>If the expiry or termination date within the agreement provided is (i) a date in the past or (ii) if a condition(see below) is breached - for the purposes of the analysis please just check the date.</t>
  </si>
  <si>
    <t>N/A or list of information</t>
  </si>
  <si>
    <t>Date of renewal of licence</t>
  </si>
  <si>
    <t>The date the licence can be renewed or extended</t>
  </si>
  <si>
    <t>Onerous conditions of licence</t>
  </si>
  <si>
    <t>Anything the company must do in order to maintain the licence</t>
  </si>
  <si>
    <t>Keywords are "obligations" "conditions" "requirements" "covenants", the relevant information will usually be listed under these headings, usually in sub-paragraphs but may also be in standalone clauses .</t>
  </si>
  <si>
    <t>D</t>
  </si>
  <si>
    <t>Any action contrary to the obligations under the licence by the company</t>
  </si>
  <si>
    <t>N/A or link to document</t>
  </si>
  <si>
    <t>This will usually be provided as a manual entry written response.
The keyword search should be  "subject of an enquiry" "investigation" "other proceedings" "determination" "ruling"</t>
  </si>
  <si>
    <t>6.       </t>
  </si>
  <si>
    <t>INTELLECTUAL PROPERTY</t>
  </si>
  <si>
    <t>A type of intellectual property granted to an inventor for a period of time to exclude others using or selling the invention</t>
  </si>
  <si>
    <t>List the information provided</t>
  </si>
  <si>
    <t>A distingushing sign used on the goods or services of the Company to recognise they are the Company's</t>
  </si>
  <si>
    <t xml:space="preserve">Filing a design, shape, pattern, or configuration of a product with the Intellectual Property Office of Ireland </t>
  </si>
  <si>
    <t>Know-how</t>
  </si>
  <si>
    <t>Practical knowledge, skill of expertise</t>
  </si>
  <si>
    <t>Provide details of any pending IP applications</t>
  </si>
  <si>
    <t>Licence agreements relating to the Company's use of intellectual property</t>
  </si>
  <si>
    <t>An agreement between the Company and another party which provides for the Company using the other party's intellectual property</t>
  </si>
  <si>
    <t>Licence agreements relating to the Company's use of  technical information</t>
  </si>
  <si>
    <t>An agreement between the Company and another party which provides for the Company using the other party's technical information</t>
  </si>
  <si>
    <t>Licence agreements relating to the Company's use of another party's know-how</t>
  </si>
  <si>
    <t>An agreement between the Company and another party which provides for the Company using the other party's skills, knowledge data base, skill or expertise</t>
  </si>
  <si>
    <t>Licence agreements relating to the another party's use of the Company's intellectual property</t>
  </si>
  <si>
    <t>An agreement between the Company and another party which provides for the other party using the Company's intellectual property</t>
  </si>
  <si>
    <t>IP disputes relating to who owns the IP</t>
  </si>
  <si>
    <t>Details of all possible intellectual property claims relating to the ownership of intellectual property and involving the Company which the Company is aware of</t>
  </si>
  <si>
    <t>List all software programmes owned by the Company</t>
  </si>
  <si>
    <t>N/A or list items</t>
  </si>
  <si>
    <t>This may be provided in a table or excel format. The key information is the software provider, dates entered into agreement and termination/expiry/renewal dates</t>
  </si>
  <si>
    <t>List all software programmes licensed by the Company</t>
  </si>
  <si>
    <t>Confirm that all software programmes are used under valid licences</t>
  </si>
  <si>
    <t>That licences are not expired</t>
  </si>
  <si>
    <t>N/A or link to the document, if dates could be extracted that would be helpful.</t>
  </si>
  <si>
    <t>7.       </t>
  </si>
  <si>
    <t>FINANCE, BORROWING AND LIABILITIES</t>
  </si>
  <si>
    <t>Provide bank account details</t>
  </si>
  <si>
    <t>The IBAN and BIC numbers and Account holder name</t>
  </si>
  <si>
    <t>Automatic response should be “inconclusive, target company to confirm” unless document provided, if document provided extract IBAN and BIC numbers and Account holder name.</t>
  </si>
  <si>
    <t>Manual entry of text will usually be provided</t>
  </si>
  <si>
    <t>Provide all loan agreements made to the Company by third parties</t>
  </si>
  <si>
    <t>Agreements relating to borrowed monies or facilities to borrow money, where the Company is the borrower</t>
  </si>
  <si>
    <t>N/A or link to the document.
If date of agreement, parties and amount of facility could be extracted that would be helpful.</t>
  </si>
  <si>
    <t>These will usually be called "loan" "loan agreement" "facility agreement" "facility" "revolving facility".</t>
  </si>
  <si>
    <t>Provide all intra group loan agreements</t>
  </si>
  <si>
    <t>Agreements were the Company and another group companies (as listed in the structure chart) lend money to one another.</t>
  </si>
  <si>
    <t>N/A or link to the document.</t>
  </si>
  <si>
    <t>"intercompany loan" "inter company loan" or any agreements between group entities relating to lending or borrowing of money.</t>
  </si>
  <si>
    <t>Automatic response should be “inconclusive, target company to confirm”. Link to the document if provided.</t>
  </si>
  <si>
    <t>Provide details of money raise by debt factoring</t>
  </si>
  <si>
    <t>This is when invoices are passed or sold to a third party debt factoring company who pays all or part of the invoice and manages the payment of the invoice</t>
  </si>
  <si>
    <t xml:space="preserve">Any documents referencing debt factoring </t>
  </si>
  <si>
    <t>Provide details of current level of overdraft</t>
  </si>
  <si>
    <t>If the Company has utilised a facility allowing them to withdraw more money than they have in their bank account</t>
  </si>
  <si>
    <t xml:space="preserve">The documents provided will often be a personal guarantee in relation to the </t>
  </si>
  <si>
    <t>Provide details of any other borrowings</t>
  </si>
  <si>
    <t>Any borrowing by the Company not already covered above.</t>
  </si>
  <si>
    <t>Provide details of any material off-balance sheet commitments</t>
  </si>
  <si>
    <t xml:space="preserve">This will be any agreement to do an act in the future or a financial commitment to something  which was not provided for in the financial acounts (audited or management accounts) </t>
  </si>
  <si>
    <t>These will usually be provided as a manual entry.</t>
  </si>
  <si>
    <t>Provide any guarantee given by the Company in respect of material liabilities</t>
  </si>
  <si>
    <t>Where the Company has given a promise/assurance that the liabilities in question will be repaid. It will usually be in respect of liabilities or debts of another party</t>
  </si>
  <si>
    <t>This may be the company acting in the capacity as a guarantor within a document or in a guarantee agreement type.</t>
  </si>
  <si>
    <t>Provide any indemnity given by the Company in respect of material liabilities</t>
  </si>
  <si>
    <t>Where the Company has a contractual obligation to compensate another party for loss incurred in the event that a loss is incurred</t>
  </si>
  <si>
    <t>Keywords will include "indemnity" "indemnify" and will come under the "indemnities section of an agreement if provided.</t>
  </si>
  <si>
    <t>Provide any charge over any part of the Company's assets</t>
  </si>
  <si>
    <t>A charge is created over the interest in/ownership of an asset</t>
  </si>
  <si>
    <t>N/A or link to the document and/or extract details of charges registered with the CRO on Search4less.com these will be detailed in Form C1, and satisfaction of charges in Form C6</t>
  </si>
  <si>
    <t>Keywords to search for will include "charge" "mortgage and charge" "debenture" and within documents the terms "fixed" "floating" "fixed and floating" are relevant</t>
  </si>
  <si>
    <t>Provide any charge over any part of the Company's business</t>
  </si>
  <si>
    <t>A charge is created over the interest in/ownership of the Company and the related business</t>
  </si>
  <si>
    <t>Provide any security created over any part of the Company's assets</t>
  </si>
  <si>
    <t>A security created over the interest in/ownership of an asset which allows the person entitled to the security to enforce it (take the ownership or deal with the asset) if certain conditions are met</t>
  </si>
  <si>
    <t>Keywords to search for will include "security" "secured" "debenture" and within documents the terms "fixed" "floating" "fixed and floating" are relevant</t>
  </si>
  <si>
    <t>Provide any security created over any part of the Company's business</t>
  </si>
  <si>
    <t>A security created over the interest in/ownership of the Company's business which allows the person entitled to the security to enforce it (take the ownership or deal with the asset) if certain conditions are met</t>
  </si>
  <si>
    <t>Money given to the Company to help them further their business but which must be repaid at a further date</t>
  </si>
  <si>
    <t>Government body payment to the Company with the aim of economic stability or to encourage them to produce more goods or services. Usually given on the basis of the industry the Company operates in</t>
  </si>
  <si>
    <t>Financial assistance from any governmental authority</t>
  </si>
  <si>
    <t>Any money, loan, reduced taxes provided to the Company</t>
  </si>
  <si>
    <t>This may be referred to as "tax relief"</t>
  </si>
  <si>
    <t>Financial assistance from any governmental agency</t>
  </si>
  <si>
    <t>Provide the tax reference number</t>
  </si>
  <si>
    <t>The number the company is registered with Revenue to pay taxes</t>
  </si>
  <si>
    <t>Automatic response should be “inconclusive, target company to confirm”.</t>
  </si>
  <si>
    <t>This will usually be provided by way of manual entry</t>
  </si>
  <si>
    <t>Provide the accounting reference date</t>
  </si>
  <si>
    <t>The financial accounts (audited or unaudited) are prepared as at this date</t>
  </si>
  <si>
    <t>8.       </t>
  </si>
  <si>
    <t>ACCOUNTS</t>
  </si>
  <si>
    <t>Provide the audited accounts for the last three financial years</t>
  </si>
  <si>
    <t xml:space="preserve">Certain types of companies must be audited, which is an official inspect of the Company's accounts by an independent person who is a qualified accountant (an auditor. </t>
  </si>
  <si>
    <t>N/A or link to the documents</t>
  </si>
  <si>
    <t>Many companies are unaudited and will instead have unaudited or management accounts only. These should not be picked up in this search.</t>
  </si>
  <si>
    <t>Provide a comparison between the audited accounts and any budget</t>
  </si>
  <si>
    <t>Comparing the figures projected versus the actual figures of the accounts for the preceding year</t>
  </si>
  <si>
    <t>This may be in a table or graph format and will contain numerical data</t>
  </si>
  <si>
    <t>Provide the management accounts for  for the period since the date of the last audited accounts</t>
  </si>
  <si>
    <t>Accounts of the company prepared monthly</t>
  </si>
  <si>
    <t>These are usually the only accounts unaudited companies will have.</t>
  </si>
  <si>
    <t>9.       </t>
  </si>
  <si>
    <t>COMMERCIAL AND CONTRACTUAL ARRANGEMENTS</t>
  </si>
  <si>
    <t>Provide the Company's standard terms and conditions of business</t>
  </si>
  <si>
    <t>These will detail how the Company operates its business</t>
  </si>
  <si>
    <t>N/A or link to the document and/or pdf of webpage if hyperlink is provided</t>
  </si>
  <si>
    <t>This may be referred to as "terms and conditions" "TOB" "terms of business" in the relevant folder or be provided as a hyperlink where it is available publicly.</t>
  </si>
  <si>
    <t>Provide the Company's standard service agreement</t>
  </si>
  <si>
    <t>All contracts with other parties of importance to the business</t>
  </si>
  <si>
    <t>Provide details of any assets which are used by the Company but are not owned by the Company and are not covered by such contracts</t>
  </si>
  <si>
    <t>May be provided in a list or table or as a text document</t>
  </si>
  <si>
    <t>Provide any agreements which may be affected by the change of ultimate control or ownership of the Company or business</t>
  </si>
  <si>
    <t>Provide contracts which are unusual</t>
  </si>
  <si>
    <t>Please state why the contract falls into this category</t>
  </si>
  <si>
    <t>Automatic response "inconclusive target to confirm"</t>
  </si>
  <si>
    <t>Provide contracts which are abnormal in nature</t>
  </si>
  <si>
    <t>Provide contracts which are not wholly on an arm's length basis</t>
  </si>
  <si>
    <t>Provide contracts which are not in the ordinary and usual course of business</t>
  </si>
  <si>
    <t>Provide contracts which cannot readily be fulfilled or performed on time without undue, or unusual expenditure of effort</t>
  </si>
  <si>
    <t>Provide contracts which restrict the freedom of the Company to carry on business in any part of the world in such manner as it sees fit</t>
  </si>
  <si>
    <t>Provide contracts which are of a long-term nature (that is, unlikely to have been fully performed in accordance with its terms, more than six months after the date on which it was entered into or undertaken)</t>
  </si>
  <si>
    <t>Provide details of any commitments involving capital expenditure in excess of €100,000</t>
  </si>
  <si>
    <t>Link to the documents or if no documents provided automatic response  should be "inconclusive target to confirm"</t>
  </si>
  <si>
    <t>Provide details of the prices under which goods or services are supplied by or to the Company</t>
  </si>
  <si>
    <t>Automatic response  should be "inconclusive target to confirm"</t>
  </si>
  <si>
    <t>Which are of a loss-making nature (i.e. known to be likely to result in a loss when fully performed)</t>
  </si>
  <si>
    <t>Which cannot be terminated on 3 months’ notice without payment of compensation</t>
  </si>
  <si>
    <t>Which may have an impact on the name, goodwill or trading connections of the Company</t>
  </si>
  <si>
    <t>Whose terms include a prohibition by reason of confidentiality or otherwise on disclosure to third parties</t>
  </si>
  <si>
    <t>10.    </t>
  </si>
  <si>
    <t>LITIGATION AND DISPUTES</t>
  </si>
  <si>
    <t>Details may be provided by way of manual entry</t>
  </si>
  <si>
    <t>Any court order or decision against the Company.</t>
  </si>
  <si>
    <t>N/A or link to the document or link to the judgement on Search4less.com</t>
  </si>
  <si>
    <t>These will usually be included in the Company's Search4less.com page</t>
  </si>
  <si>
    <t>Confirm if these judgements have been satisfied in full</t>
  </si>
  <si>
    <t>N/A or extract information in list format from Search4less.com or link to document provided.</t>
  </si>
  <si>
    <t>This will most commonly be entered manually</t>
  </si>
  <si>
    <t>11.    </t>
  </si>
  <si>
    <t>INSURANCE</t>
  </si>
  <si>
    <t>Provide the current insurances maintained by the Company</t>
  </si>
  <si>
    <t>Insurance policies the Company is party to</t>
  </si>
  <si>
    <t>N/A or list names of each document and/or link to each document</t>
  </si>
  <si>
    <t>Provide the current insurances maintained for the benefit of the Company</t>
  </si>
  <si>
    <t>Insurance policies relating to the Company</t>
  </si>
  <si>
    <t>Provide details of claims history</t>
  </si>
  <si>
    <t>Details of any insurance claims made</t>
  </si>
  <si>
    <t>N/A or link to each document</t>
  </si>
  <si>
    <t>Provide details of circumstances known to the Company which are likely to give rise to a claim</t>
  </si>
  <si>
    <t>Details of potential future claims on insurance policies</t>
  </si>
  <si>
    <t>12.    </t>
  </si>
  <si>
    <t>EMPLOYEES</t>
  </si>
  <si>
    <t>Name of the other party to the contract which is not the Company</t>
  </si>
  <si>
    <t>Extract data into a table or link to the document</t>
  </si>
  <si>
    <t>Listed as commencement date or effective date in the agreement</t>
  </si>
  <si>
    <t>Job title</t>
  </si>
  <si>
    <t>Confirm if the employee works part time</t>
  </si>
  <si>
    <t>Extract data and note "inconclusion target to confirm" (as this may be altered after the date of the agreement) or link to the document</t>
  </si>
  <si>
    <t>The period the parties need to give each other to terminate the contract</t>
  </si>
  <si>
    <t>This will often be under "notice" or "termination" clauses</t>
  </si>
  <si>
    <t>Any perks the employee is entitled to under their contract</t>
  </si>
  <si>
    <t>Name of the other party to the contract which is not the Company, for people who work for themselves rather than the company but are contracts to carry out certain work</t>
  </si>
  <si>
    <t>Any perks the consultant is entitled to under their contract</t>
  </si>
  <si>
    <t>This is less common than it would be for employees/in employment agreements</t>
  </si>
  <si>
    <t>Provide all service agreements</t>
  </si>
  <si>
    <t>Agreements similar to employment agreements often referred to as "service agreement" "executive service agreement" or "ESA" and are the terms of engagement with someone carrying out a role in or for the company</t>
  </si>
  <si>
    <t>Provide all contracts of employment</t>
  </si>
  <si>
    <t>Provide all consultancy agreements</t>
  </si>
  <si>
    <t>Provide a copy of the standard conditions of employment</t>
  </si>
  <si>
    <t>Provide documents relating to any bonus schemes</t>
  </si>
  <si>
    <t>Provide documents relating to share options</t>
  </si>
  <si>
    <t xml:space="preserve">Any offering to employees of an option to convert to being a shareholder or owner of the company in the future. </t>
  </si>
  <si>
    <t>Keywords "ESOP" "option" "Employee Stock Ownership Plan"</t>
  </si>
  <si>
    <t>Provide documents relating to share incentives</t>
  </si>
  <si>
    <t>Offering or transferring shares in the Company (ownership) to employees</t>
  </si>
  <si>
    <t>Provide documents relating to any profit sharing schemes</t>
  </si>
  <si>
    <t xml:space="preserve">Another way to provide employees with shares (ownership) in a tax efficient way. </t>
  </si>
  <si>
    <t>Keywords "APSS" or "Approved Profit Sharing Scheme" would be relevant</t>
  </si>
  <si>
    <t>Provide documents relating to any employee incentive schemes</t>
  </si>
  <si>
    <t>Any contentious matter or arguement with a someone who held the position of director at any time</t>
  </si>
  <si>
    <t>Provide details of any dismissals in the last 3 years</t>
  </si>
  <si>
    <t>This will often be a manual input</t>
  </si>
  <si>
    <t>Provide the rationale for any such dismissal</t>
  </si>
  <si>
    <t>Provide details of any redundancies in the last 3 years</t>
  </si>
  <si>
    <t>Provide the rationale for any such redundancies</t>
  </si>
  <si>
    <t>Provide the Company's health and safety policy / handbook</t>
  </si>
  <si>
    <t>Confirm the Company's compliance with the Safety, Health and Welfare at Work Acts, 2005 to 2014</t>
  </si>
  <si>
    <t>Provide any disciplinary rules</t>
  </si>
  <si>
    <t>Provide any disciplinary procedures</t>
  </si>
  <si>
    <t>Provide details of any severance arrangements between the Company and any other party</t>
  </si>
  <si>
    <t>An agreement governing the termination of a working relationship between the Company and another party</t>
  </si>
  <si>
    <t>DATA PROTECTION</t>
  </si>
  <si>
    <t>Documents contain details of how the Company collects, uses and retains data</t>
  </si>
  <si>
    <t>Any data maps relating to processing</t>
  </si>
  <si>
    <t>Tracker of types of data and where that data is stored</t>
  </si>
  <si>
    <t>This may be a document including text or a chart or graph of some kind, it may also be in an excel format.</t>
  </si>
  <si>
    <t>Software or system where records are stored</t>
  </si>
  <si>
    <t>This should almost never be N/A but a manual entry may be provided instead</t>
  </si>
  <si>
    <t>A document detailing the Company's data processing/retention policies</t>
  </si>
  <si>
    <t>Statement or document disclosing how the Company gathers, uses, discloses and manages customer/client/personal data</t>
  </si>
  <si>
    <t>This will either be a document with text or they might include a link to where this is publicly available</t>
  </si>
  <si>
    <t>Legitimate interest assessments carried out pursuant to Data Protection Laws</t>
  </si>
  <si>
    <t>A report of sorts idenitfying an interest or right or necessity under law to process certain information</t>
  </si>
  <si>
    <t>Permission from the parties which the Company holds information or data on</t>
  </si>
  <si>
    <t>This may be in a variety of formats, excel tracker, list.</t>
  </si>
  <si>
    <t>Any contracts or agreements including a role of "DPO" or "Data protection officer or corporate approvals of the appointment such as board minutes from a meeting of the board of directors of the Company</t>
  </si>
  <si>
    <t>This could be an agreement and/or board minutes, the board minutes will usually only make relevant references in the content and not in the title of the document</t>
  </si>
  <si>
    <t>Agreements between and Company and another party who is a "data processor"</t>
  </si>
  <si>
    <t>N/A or link to the document and/or if possible to extract party names, clause with security or protection measures</t>
  </si>
  <si>
    <t xml:space="preserve">A review performed on the third party relating to how it processes and secures personal data and compliance with relevant laws </t>
  </si>
  <si>
    <t>This may be called a "due diligence report" "due diligence" "diligence" or "DD" along with the name of the third party.</t>
  </si>
  <si>
    <t>Data transfers outside the EEA, i.e.transfer to a jurisdiction where laws other than GRPR apply</t>
  </si>
  <si>
    <t>This may be provided by manual entry and any documents may be referred to as a "data transfer agreement"</t>
  </si>
  <si>
    <t xml:space="preserve">Acting in accordance with the laws including GDPR </t>
  </si>
  <si>
    <t>This may be provided by manual entry</t>
  </si>
  <si>
    <t>Does the Company hold any information on behalf of a public authority within the meaning of the FOIA?</t>
  </si>
  <si>
    <t>Automatic response "Inconclusive, target company to confirm"</t>
  </si>
  <si>
    <t xml:space="preserve">Has the Company received any request to assist in responding to a request for information under the FOIA?   </t>
  </si>
  <si>
    <t>Risk assessment exercises in relation to bribery</t>
  </si>
  <si>
    <t>Risk assessment exercises in relation to corruption</t>
  </si>
  <si>
    <t>ENVIROMENTAL</t>
  </si>
  <si>
    <t>The Company has complied with all applicable environmental laws.</t>
  </si>
  <si>
    <t xml:space="preserve">The company has not operated contrary to the requirements under the relevant environmetal laws. </t>
  </si>
  <si>
    <t>This will be a statement entered manually.</t>
  </si>
  <si>
    <t>Provide details of any breach of applicable environmental laws in the previous 5 years</t>
  </si>
  <si>
    <t>This may be provided as a manual entry.</t>
  </si>
  <si>
    <t>Did the regulator know about the breach details of any breach of applicable environmental laws</t>
  </si>
  <si>
    <t>Did the regulator take any action against the Company in relation to the breach</t>
  </si>
  <si>
    <t>CONNECTED PERSONS</t>
  </si>
  <si>
    <t>Any agreements the Company is party to and which any shareholder has an interest in</t>
  </si>
  <si>
    <t>Contracts or details of an arrangement between the Company and a shareholder (owners of the company as detailed on Search4less.com) which is not directly related to their role i.e. not an employment agreement or consultant contract.</t>
  </si>
  <si>
    <t>Details of shareholders will be included in Form B5 and Form B1 filings on Search4less.com. The names of the owners of the company (individuals or other companies) should be searches with the company name for any documents which both are party to.</t>
  </si>
  <si>
    <t>Any agreements the Company is party to and which any person connected (within the meaning of Section 10 of the Taxes Consolidation Act, 1997 (as amended) to any shareholder has an interest in</t>
  </si>
  <si>
    <t>Contracts or details of an arrangement between the Company and any person related to or connected to an owner of the company.</t>
  </si>
  <si>
    <t>Any agreements the Company is party to and which any directors has an interest in</t>
  </si>
  <si>
    <t>Contracts or details of an arrangement between the Company and a director (as listed on Search4less.com) which is not directly related to their role i.e. not an employment agreement or consultant contract.</t>
  </si>
  <si>
    <t>Details of directors will be included in Form B1 and Form B10 filings on Search4less.com. The names of the owners of the company (individuals or other companies) should be searches with the company name for any documents which both are party to.</t>
  </si>
  <si>
    <t>Details of business activities of the directors of the Company which compete with the Company</t>
  </si>
  <si>
    <t>Director's invovlement including as a director, investor, owner or employee in other businesses in competition with the Company, useful to know to ensure there is not a conflict of interests</t>
  </si>
  <si>
    <t>Details of business activities of the connected persons of directors of the Company which compete with the Company</t>
  </si>
  <si>
    <t>Director's connected persons' invovlement in other businesses in competition with the Company, useful to know to ensure there is not a conflict of interests</t>
  </si>
  <si>
    <t>Details of the interests of directors of the Company which compete with the Company</t>
  </si>
  <si>
    <t>Interests include where the director obtains some benefit from the business in competition with the Company</t>
  </si>
  <si>
    <t>Details of the interests of the connected persons of directors of the Company which compete with the Company</t>
  </si>
  <si>
    <t>Other businesses which are key to the running of the Company, this may be with key suppliers or customers where the supplier or customer is linked to a director</t>
  </si>
  <si>
    <t>GENERAL</t>
  </si>
  <si>
    <t>Anything known which will cause a significant change in finances (such as a change of income, profits, potential legal proceedings, loss of a customer or supplier, or key employee) of the Company to the current status. 
The Company will have shared details of the current situation which the buyer relies so they will want to know if this will change in a significant way in the future.</t>
  </si>
  <si>
    <t>This will usually provided in a manual response by the Company completing the questionnaire.</t>
  </si>
  <si>
    <t>There may be several applicable subsidiaries and those subsidiaries may also have subsidiaries which should also be listed. Several of the steps in the DDQ should be repeated for each subsidiary.</t>
  </si>
  <si>
    <t>Scrape the data from the 'shareholding' section of search4less.com and list all shareholdings and percentages. Repeat this step for any other companies in order to list all companies within the group. Apply all steps in the DDQ to any subsidiary too.</t>
  </si>
  <si>
    <t>B. Parse information from search4less, dowload document, upload that document to VDR and cross-reference in answer</t>
  </si>
  <si>
    <t xml:space="preserve">A. Parse information from Search4less and insert to DDQ response. </t>
  </si>
  <si>
    <t>Other category</t>
  </si>
  <si>
    <t>See Q1 above but to be carried out for subsidiaries rather than main target company. Subsidiary information should be generated from initial scrape of search4less</t>
  </si>
  <si>
    <t xml:space="preserve">See Q2 above but to be carried out for subsidiaries rather than main target company. </t>
  </si>
  <si>
    <t xml:space="preserve">See Q3 above but to be carried out for subsidiaries rather than main target company. </t>
  </si>
  <si>
    <t>Most likely to be N/A, scrape information from search4less on change of designation</t>
  </si>
  <si>
    <t>See Q9 above but 'members' and 'shareholders' to be replaced with 'directors' in keyword search</t>
  </si>
  <si>
    <t>See Q9 above but 'members' and 'shareholders' to be replaced with 'directors and secretaries', 'secretaries', 'secretary' in keyword search</t>
  </si>
  <si>
    <t xml:space="preserve">To perform search of VDR: may be referred to as “register of members”, “register of shareholders” “member’s ledger” “register of share ownership” or “statutory registers” in the VDR. To cross-refernece document in DDQ response. i.e. see [1.C of Data Room].
Future versions of the product to have the ability to analyse/generate register of members - subject to further discussion. </t>
  </si>
  <si>
    <t>C. Keyword search of VDR and populate DDQ response with cross-reference only to source material in VDR.</t>
  </si>
  <si>
    <t>D. Keyword search of VDR and populate DDQ response with template drafting, data extraction and cross-reference to source material in VDR.</t>
  </si>
  <si>
    <t xml:space="preserve">Additional Instructions </t>
  </si>
  <si>
    <t>To search VDR, key words are 'structure chart' 'structure diagram' 'organisational chart' 'org chart' 'group chart' 'group structure chart'</t>
  </si>
  <si>
    <t xml:space="preserve">Search the company name on search4less and download all of the Forms with the following word in the title: 'B1', 'B5' and 'B7'. B5's will record any new issue of shares, AI model to aggregate this information and insert into the answer together with a link to the document. For example: "100 Shares of €1.00 each were alloted for €200,000 on [date]." The B1 will provide an annual record of the shares of the Company and the shareholders. The B5's should be compared to the annual record and ensure that these align. The B7 records a change in shares of a Company and may explain any disrepancies/changes. </t>
  </si>
  <si>
    <t>E. Requires human input/confirmation. To be excluded from model.</t>
  </si>
  <si>
    <t>F. Parse information and download document from a website other than search4less.com and download document then upload to VDR and cross-reference</t>
  </si>
  <si>
    <t xml:space="preserve">The Forms B1, H5 and the register of members should reflect these. AI Model to search the company name on search4less, word-search 'H5' and download copies of the forms, upload these forms to the VDR, re-naming to 'H5 dated (date)' as needed. 
For future versions of the product, the B1 's on search4less will provide an annual record of the shares of the Company and the shareholders. The H5's should be compared to the annual record and ensure that these align. </t>
  </si>
  <si>
    <t>Initially scrape information from search4less but afterwards to check VDR for board minutes with key word 'redeem' or 'redemption'. Categroies B and D</t>
  </si>
  <si>
    <t>B and D</t>
  </si>
  <si>
    <t xml:space="preserve">To search VDR for contracts/agreements and analyse whether the contract is between the Company and subsidiary by analysing the parties in the recitals. </t>
  </si>
  <si>
    <t>To search VDR Keywords would be  “joint venture” and/or “profit-sharing agreement” and/or "consortium" and or "co-op agreement" "partner" and/or “partnership” and/or  “profit distribution agreement”. To provide overview of any relevant documetns identified in DDQ response</t>
  </si>
  <si>
    <t>Often will need to be specifically generated by client - requries human input. Unless there is a clearly marked list of 'top customers' or similar then answer should be "Inconclusive, target company to confirm"</t>
  </si>
  <si>
    <t xml:space="preserve">As at Q30 above </t>
  </si>
  <si>
    <t>Excluded - unlikely this information will be available</t>
  </si>
  <si>
    <t>To search data room and provide an overview of key terms from lease. WCC can provide template fields to be extracted. Common for leases to be scanned/photocopied originals</t>
  </si>
  <si>
    <t>Agreements relating to fixed assets, equipment or machinery rented by the company</t>
  </si>
  <si>
    <t>To search VDR for documents containing key words such as 'hire purchase' 'rental agreement' 'lease agreement' 'PCP' 'Grenke' and cross-reference documents</t>
  </si>
  <si>
    <t>E</t>
  </si>
  <si>
    <t xml:space="preserve">E </t>
  </si>
  <si>
    <t>F</t>
  </si>
  <si>
    <t>To analyse any relevant licences found in Q54 above and analyse expiry date</t>
  </si>
  <si>
    <t>To analyse any relevant licences found in Q54 above and analyse renewal date and extract this informaiton into DDQ response</t>
  </si>
  <si>
    <t>To analyse any relevant licences found in Q54 above and extract conditions, terms or obligations and populate this informaiton into DDQ response</t>
  </si>
  <si>
    <t>Any breach of the conditions of the licence by the Company or otherwise affect the renewal of the licence</t>
  </si>
  <si>
    <t>To parse information from websites other than search4less as follows: Central Bank Licences: https://registers.centralbank.ie/FirmSearchPage.aspx There are 5 different types of searches available on the Central Bank page
Authorised Credit Intermediaries: https://www.ccpc.ie/business/credit-intermediaries/authorised-credit-intermediaries/
Otherwise to search VDR for permits, licecnes and similar search terms but excluding false positivites for software licence agreements or similar</t>
  </si>
  <si>
    <t>Please provide relevant details of licences, permits or other relevant approval or registration required for the Company to carry on its business</t>
  </si>
  <si>
    <t>Provide documents relating to the following any investigations by an external party</t>
  </si>
  <si>
    <t xml:space="preserve">Patent Search: https://eregister.ipoi.gov.ie/query/PTQuery.aspx </t>
  </si>
  <si>
    <t>Trademark search: https://euipo.europa.eu/eSearch/ or https://eregister.ipoi.gov.ie/query/TMQuery.aspx</t>
  </si>
  <si>
    <t xml:space="preserve">Design search: https://eregister.ipoi.gov.ie/query/DSQuery.aspx </t>
  </si>
  <si>
    <t>Human input required</t>
  </si>
  <si>
    <t xml:space="preserve">Human input required </t>
  </si>
  <si>
    <t xml:space="preserve">Search VDR for 'patent application' 'pending patent' 'patent submission' or similar </t>
  </si>
  <si>
    <t xml:space="preserve">Search VDR for 'licence agreement' 'EULA' 'Software agreement' 'End User Licence Agreement' 'Software licence' 'Master Services Agreement' and provide summary as DDQ response. In comparison to Q151 above, to only include responses where Company is licencing the software from another owner </t>
  </si>
  <si>
    <t>Search for IBAN, Bank account details, sort code</t>
  </si>
  <si>
    <t>a</t>
  </si>
  <si>
    <t>Search VDR for 'licence agreement' 'EULA' 'Software agreement' 'End User Licence Agreement' 'Software licence' 'Master Services Agreement' and provide summary as DDQ response. In comparison to Q153 below, to only include answers where Company is owner of the software programmes.
Other search terms may be "Microsoft" "Google", "Amazon" "AWS" "Azure" "service provider." Ideally, AI model would be trained to identify between licence agreements and documents where the word "Microsoft" or similar is used in order to reduce false positives. 
AI Model to analyse data in relevant documents and extract software provider, date of agreement and term/termination date into DDQ response. Key words are "Date" "Dated" "entered into" "Between [target company name] and ( )</t>
  </si>
  <si>
    <t>These will usually be called "loan" "loan agreement" "facility agreement" "facility" "revolving facility", "invoice discounting" "debt factoring", "hire purchase" "lease".
To inter-link with question below, if there is a charge outstanding presumption is that there is a loan</t>
  </si>
  <si>
    <t>Keywords to search data room for documents which include "charge" "mortgage and charge" "debenture" and within documents the terms "fixed" "floating" "fixed and floating".</t>
  </si>
  <si>
    <t>Parse information from search4less - combination of A and D approach - see Q165 above</t>
  </si>
  <si>
    <t>Parse from Search4less</t>
  </si>
  <si>
    <t>Will likely appear on stamp duty returns or revenue correspondence provided in the data room. First keyword search for tax reference number, VAT number and similar.</t>
  </si>
  <si>
    <t>Download financial statements attached to annual returns for previous 3 years</t>
  </si>
  <si>
    <t>Occasionally available on the target company's webiste but not realistic to have capabilities to scrape each target website</t>
  </si>
  <si>
    <t xml:space="preserve">AI Model to use keywords search to obtain vectors for a semantic serach from a LLM. Then AI model to use semantic search and extract relevant change of control provisions. From here, there are two options:
Preferred option: If possible at this stage, AI local model to then use LLM to summarise those extracted relevant provisions with a human to review summaries for accuracy and the local AI model to assist by providing link/extract of source data.
If not possible, local AI to extract relevant text in full with link to source data and human to summarise. In this case the AI answer would appear as follows: “The Company has entered into the following agreements which contain a change of control clause: [insert full list of relevant clauses from each contract together with a description of each contract e.g. Contract between ABC Limited and XYZ Pty Limited dated 1st June 2023 contained at 1.9 of the VDR].
----------------------------
AI Model to word search for following key words "Control" "change in control" "change of control" "change in shareholding" "change in shareholders" "change of shareholders" "change of shareholder" "ownership" "owners" "ultimate beneficial owners" "change of owner" "change of directors" "change in directors" "qualifying holding" "acquisition" "merger" "alteration in title" "alteration in capital" "change in members" to identify potentially relevant agreements. 
AI Model to extract relevant change of control clauses in the manner set out in Column D. AI Model will need to develop an understanding of the use of defined terms within an agreement. For example, an agreement may define the target company as "Licencee" "Counter-party" "Customer" "Supplier" "Intermediary" or several other terms which will be contained within the Agreement. 
In future versions, AI model to develop understanding of clause so that, even if the exact word-search function is not present, AI model can understand and identify change-of-control type clause. </t>
  </si>
  <si>
    <t>To word-serach within the documents identified as trading contracts for terms such as "exclusive" "exclusivity" "most-favoured nation" "permanent normal trade relations"</t>
  </si>
  <si>
    <t>To word-search within the documents for "Term" and analyse whether the period is over 6 months away from that date</t>
  </si>
  <si>
    <t>To word search price list, pricing, supply price list or similar</t>
  </si>
  <si>
    <t>To word search 'confidentiality' 'non-disclosure' and similar provisions - potentially limited to contract sub-folder only</t>
  </si>
  <si>
    <t>Provide copies of all literature in respect of products</t>
  </si>
  <si>
    <t>Provide copies of all literature in respect of services</t>
  </si>
  <si>
    <t>To word search 'indemnity' 'indemnify' and 'hold harmless'</t>
  </si>
  <si>
    <t>Human will need to evaluate what is material - criteria will change for each company and transaciton</t>
  </si>
  <si>
    <t>Product to review the contracts in the data room and attempt to categorise based on title or headings for each of the following questions and include every contract not categorised into an 'other' category</t>
  </si>
  <si>
    <t xml:space="preserve">See Q239 above </t>
  </si>
  <si>
    <t>Example phrase: On [Date] there was a [complaint/threat/dispute/disagreement/error] between the [Company and (counterparty name)] in connection with [nature of dispute – AI model to select from following list: invoicing, customer service, supplier service, delivery, failure to respond, accident, contract terms, other] in respect of which a remedy of [€amount or other remedy] was sought.</t>
  </si>
  <si>
    <t xml:space="preserve">Extract from search4less </t>
  </si>
  <si>
    <t>Search for data access requests register</t>
  </si>
  <si>
    <t xml:space="preserve">Response: See litigation section </t>
  </si>
  <si>
    <t>Details of all claims in the in the last 3 years with any past or present director, employee or trade union</t>
  </si>
  <si>
    <t>Cross-reference to litigation and disputes section of DDQ</t>
  </si>
  <si>
    <t>Key words should included "lease" "rent" "LICENCE" "license" "leasehold" "assign" "assignment" "deed", but for deeds we do not need any deed in the VDR just those relating to the relevant folders</t>
  </si>
  <si>
    <t>Any notified breach of a licence</t>
  </si>
  <si>
    <t>Details of all written intellectual property claims alleged involving the Company relating to the ownership of intellectual property</t>
  </si>
  <si>
    <t>Also cross-check against VDR</t>
  </si>
  <si>
    <t>Provide all material trading contracts, material being €50,000 revenue or expenditure per annum (excluding employment contracts and real estate agreements)</t>
  </si>
  <si>
    <t>Provide all material trading contracts which havent been provided in Q187 but which are material to the business of the Company</t>
  </si>
  <si>
    <t>Provide contracts with major customers</t>
  </si>
  <si>
    <t>Agreements between the Company and any party included in entity 33 above</t>
  </si>
  <si>
    <t>Provide contracts with major suppliers</t>
  </si>
  <si>
    <t>Agreements between the Company and any party included in entity 34 above</t>
  </si>
  <si>
    <t>d</t>
  </si>
  <si>
    <t>Provide details of any contracts which contain hire, hire purchase, credit, credit sale, leasing, conditional sale or other deferred terms</t>
  </si>
  <si>
    <t>Please see response at [Row 51] above</t>
  </si>
  <si>
    <t>Pull information from the three questions below and auto-populate response for human verification</t>
  </si>
  <si>
    <t>Classification + NER</t>
  </si>
  <si>
    <t>NER only</t>
  </si>
  <si>
    <t>NER + classification + document retrieval</t>
  </si>
  <si>
    <t xml:space="preserve">NER + classification + data retrieval </t>
  </si>
  <si>
    <t>NER + data retrieval - excel</t>
  </si>
  <si>
    <t>Search and retrieve</t>
  </si>
  <si>
    <t>NER</t>
  </si>
  <si>
    <t>NER + classification</t>
  </si>
  <si>
    <t>Need to expand a rule based system</t>
  </si>
  <si>
    <t>NB</t>
  </si>
  <si>
    <t>Please see copy provided at Legal Due Diligence, Folder 10.1.2 and 10.1.4 of Data Room in respect of both First Ireland Risk Management Limited and its wholly owned subsidiary First Ireland Financial Brokers Limited.</t>
  </si>
  <si>
    <t>10.1.4_1.1. b Subsidiary Cert of Incorporation</t>
  </si>
  <si>
    <t>https://wallacecorporatecounselllp.firmex.com/projects/7/documents?documentId=198</t>
  </si>
  <si>
    <t>Not applicable</t>
  </si>
  <si>
    <t xml:space="preserve">Please see copy provided at Legal Due Diligence Folder 10.1.3 of the Data Room in respect of First Ireland Financial Brokers Limited. </t>
  </si>
  <si>
    <t>Please see copy provided at Legal Due Diligence Folder 10.1.1 of the Data Room in respect of First Ireland Risk Management Limited.</t>
  </si>
  <si>
    <t xml:space="preserve">10.1.1_1.1 a Current Constitution 
</t>
  </si>
  <si>
    <t>10.1.3_1.1 a Subsidiary Constitution</t>
  </si>
  <si>
    <t>https://wallacecorporatecounselllp.firmex.com/projects/7/documents?documentId=197</t>
  </si>
  <si>
    <t xml:space="preserve">https://wallacecorporatecounselllp.firmex.com/projects/7/documents?documentId=195 
</t>
  </si>
  <si>
    <t>Please see copy provided at Legal Due Diligence, Folder 10.1.4 of Data Room in respect of First Ireland Financial Brokers Limited.</t>
  </si>
  <si>
    <t xml:space="preserve">10.1.2_1.1 b Cert of Incorporation
</t>
  </si>
  <si>
    <t>https://wallacecorporatecounselllp.firmex.com/projects/7/documents?documentId=196</t>
  </si>
  <si>
    <t>https://wallacecorporatecounselllp.firmex.com/projects/7/documents?documentId=496</t>
  </si>
  <si>
    <t>Change Name Certificate Johnshauna</t>
  </si>
  <si>
    <t>10.1.11_Statutory Registers First Ireland Risk Management Limited</t>
  </si>
  <si>
    <t>https://wallacecorporatecounselllp.firmex.com/projects/7/documents?documentId=189</t>
  </si>
  <si>
    <t>Please see 10.1.11 of the Legal Due Diligence Folder of the Data Room.</t>
  </si>
  <si>
    <t>Please see copy provided at Legal Due Diligence, Folder 10.1 file 1.2 of Data Room in respect of both First Ireland Risk Management Limited and its wholly owned subsidiary First Ireland Financial Brokers Limited.</t>
  </si>
  <si>
    <t>10.1.12_Group Structure Chart</t>
  </si>
  <si>
    <t>https://wallacecorporatecounselllp.firmex.com/projects/7/documents?documentId=190</t>
  </si>
  <si>
    <t>https://wallacecorporatecounselllp.firmex.com/projects/7/documents?documentId=190
https://wallacecorporatecounselllp.firmex.com/projects/7/documents?documentId=199
https://wallacecorporatecounselllp.firmex.com/projects/7/documents?documentId=200
https://wallacecorporatecounselllp.firmex.com/projects/7/documents?documentId=201
https://wallacecorporatecounselllp.firmex.com/projects/7/documents?documentId=202</t>
  </si>
  <si>
    <t>Please see copy of the register of members provided at Legal Due Diligence, 10.1.11– and in particular the Allotments Page in respect of Share Redemption In December 2016. 
Please see form B7’s dated 7th December 2016 in respect of (i) the conversion of 140,548 Ordinary Shares of €1.269738 each into redeemable ordinary shares and (ii) the redemption of 140,548 redeemable ordinary shares at 10.1.5 and 10.1.6 of the Data Room.  
Please see a copy of the minutes of a meeting of the board of directors held 18th November 2016 to approve the conversion and redemption of the shares at 10.1.7 of the Data Room. A copy of the members special resolution is provided at 10.1.8.</t>
  </si>
  <si>
    <t>10.1.11_Statutory Registers First Ireland Risk Management Limited
10.1.5_B7 convert shares Dec 2016
10.1.6_B7 redemption + cancel shares Dec 2016
10.1.7_Board Minute For Share Redemption November 2016
10.1.8_Special Resolution re Share Redemption 7 December 2016</t>
  </si>
  <si>
    <t xml:space="preserve">Not applicable
</t>
  </si>
  <si>
    <t>Please provide contracts between the Company and any member of the Company's group</t>
  </si>
  <si>
    <t>Please provide Agreements relating to any joint venture, partnership or consortium which the Company is a party to</t>
  </si>
  <si>
    <t>Please provide Agreements relating to the company disposing of any business or assets in the past 6 years</t>
  </si>
  <si>
    <t>Please provide Agreements relating to the company acquiring any business in the past 6 years</t>
  </si>
  <si>
    <t xml:space="preserve">The acquisition of assets from Glendenning UK was within the last 6 years and a copy of the agreement is contained in document 10.1.9 together with email correspondence confirming acceptance of the offer letter at 10.1.10.
</t>
  </si>
  <si>
    <t>10.1.9_Formal Offer Letter re Glendenning UK Sep 2020
10.1.10_Glendenning PI Book Purchase Offer Email correspondence</t>
  </si>
  <si>
    <t>https://wallacecorporatecounselllp.firmex.com/projects/7/documents?documentId=188
https://wallacecorporatecounselllp.firmex.com/projects/7/documents?documentId=203</t>
  </si>
  <si>
    <t xml:space="preserve">At 31st December 2021
Dual Underwriting:                      8.1%
Aviva Insurance Ltd:                   7.4%
Allianz:                                        6.4%
Tysers:                                        5.5%
KennCo Underwriting Ltd:           5.5%
Zurich:                                         5.2%
Copies of TOB with the top 24 largest insurers are provided at folder 10.9.7 which are an indicative of the types of TOBA’s the Company enters into with insurers. </t>
  </si>
  <si>
    <t>https://wallacecorporatecounselllp.firmex.com/projects/7/documents?folderId=20</t>
  </si>
  <si>
    <t>10.9.7_TOBA's with Insurers</t>
  </si>
  <si>
    <t>None</t>
  </si>
  <si>
    <t>Please provide Agreements relating to reorganisation or restructuring of group companies</t>
  </si>
  <si>
    <t>Please provide details of major customers (i.e. those accounting for more than 5% of turnover)</t>
  </si>
  <si>
    <t>Please provide details of major suppliers (i.e. those accounting for more than 5% of goods and services supplied).</t>
  </si>
  <si>
    <t>Please provide details of major contracts being negotiated</t>
  </si>
  <si>
    <t>Please provide properties owned by the Company</t>
  </si>
  <si>
    <t>Please provide properties leased by the Company</t>
  </si>
  <si>
    <t>Please provide properties occupied by the Company</t>
  </si>
  <si>
    <t>Please provide properties used by the Company</t>
  </si>
  <si>
    <t>Please provide properties controlled by the Company</t>
  </si>
  <si>
    <t>10.3.13_Car Park Licence Agreement</t>
  </si>
  <si>
    <t>https://wallacecorporatecounselllp.firmex.com/projects/7/documents?documentId=249</t>
  </si>
  <si>
    <t>10.3.1_Lease 14-16 Parkgate Street, D 8
10.3.2_Deed of Surrender
10.3.3_STAMP CERTIFICATE. LEASE URSUS TO FIRST IRELAND .
10.3.4_Rent Deposit Deed 14-16 Parkgate Street, D 8 (2)
10.3.5_folio DN229907F as at 11 10 2022
10.3.6_BER Confirmation Details
10.3.7_Rates Bill - EFT Confirmation
Folder 10.3.9 Planning Documents
10.12.1.12_12.1 Office Policy Wording
10.12.1.13_12.1 Office Schedule</t>
  </si>
  <si>
    <t>https://wallacecorporatecounselllp.firmex.com/projects/7/documents?documentId=251
https://wallacecorporatecounselllp.firmex.com/projects/7/documents?documentId=252
https://wallacecorporatecounselllp.firmex.com/projects/7/documents?documentId=253
https://wallacecorporatecounselllp.firmex.com/projects/7/documents?documentId=254
https://wallacecorporatecounselllp.firmex.com/projects/7/documents?documentId=255
https://wallacecorporatecounselllp.firmex.com/projects/7/documents?documentId=256
https://wallacecorporatecounselllp.firmex.com/projects/7/documents?documentId=257
https://wallacecorporatecounselllp.firmex.com/projects/7/documents?folderId=34
https://wallacecorporatecounselllp.firmex.com/projects/7/documents?documentId=94
https://wallacecorporatecounselllp.firmex.com/projects/7/documents?documentId=95</t>
  </si>
  <si>
    <t>14-16 Parkgate Street, Dublin 8
Please see copy documents provided at Legal Due Diligence, Folder 10.3 of Data Room for a copy of the lease dated 1st July 2022 at 10.3.1 in respect of the Parkgate Street Premises and a Rent Deposit Deed at 10.3.4. Confirmation of payment of stamp duty is provided at 10.3.2. The registration of the lease as a burden on the Folio is pending with PRA dealing number D2022LR088322Y.
While the Lease was entered into in 2022, the Company was already in situ as a tenant pursuant to a lease entered into on 1st July 2014. The Company entered into a deed of surrender in respect of that lease on 1st July 2022, a copy of which is provided at 10.3.3 of the Data Room. The 2022 lease is with the same landlord but on varied terms which are set out in the lease, a copy of which is provided at 10.3.1. There are no other side letters, renunciations or other relevant agreements between the Company and the landlord. 
A copy of the landlord’s title to the property is provided at 10.3.5.
The office insurance schedule and policy maintained by the Company is provided at 10.12.1.12 and 10.12.1.13.
Details of the BER Rating for the premises are provided at 10.3.6.
 The Company has not carried any works to the building which require planning. The Landlord carried out works in respect of the demolition and re-development of the building, in respect of which the Company applied for the planning application. A copy of the planning permission with reference 2168/15 is provided at 10.3.9.3 and a copy of the application at 10.3.9.2. A certificate of compliance with planning permission was issued by AJ Whittaker Architects on 1st February 2017. While the Company applied for the planning permission, all works carried out and obligations/contracts entered into was by the landlord including the payment of any financial contribution due under the planning permission. 
The Sellers are not aware and have received no notice of any breach of the lease. A copy of the commercial rates bill and EFT payment confirmation is attached at 10.3.7.</t>
  </si>
  <si>
    <r>
      <t xml:space="preserve">First Ireland Financial Brokers Limited </t>
    </r>
    <r>
      <rPr>
        <b/>
        <sz val="10"/>
        <color theme="1"/>
        <rFont val="Arial"/>
        <family val="2"/>
      </rPr>
      <t>[Note: Since the transaction, the subsidiary company's name was changed to Johnshauna Limited and transferred outside of the group.]</t>
    </r>
  </si>
  <si>
    <r>
      <t xml:space="preserve">Note: </t>
    </r>
    <r>
      <rPr>
        <sz val="10"/>
        <color theme="1"/>
        <rFont val="Arial"/>
        <family val="2"/>
      </rPr>
      <t>Wasn't applicable at the time of the transaction but has since changed its name, provided by way of example</t>
    </r>
    <r>
      <rPr>
        <b/>
        <sz val="10"/>
        <color theme="1"/>
        <rFont val="Arial"/>
        <family val="2"/>
      </rPr>
      <t xml:space="preserve">. </t>
    </r>
    <r>
      <rPr>
        <sz val="10"/>
        <color theme="1"/>
        <rFont val="Arial"/>
        <family val="2"/>
      </rPr>
      <t>Please see change of name certificate from First Ireland Financial Brokers Limited to Johnshauna Limited effective 09/12/2022</t>
    </r>
  </si>
  <si>
    <r>
      <t xml:space="preserve">Keywords would be “share-for-share undertaking” "share for share" “asset transfer” “hive-up” “hive-out” “re-org”  “reorganisation” "merger".
</t>
    </r>
    <r>
      <rPr>
        <b/>
        <sz val="10"/>
        <color rgb="FF000000"/>
        <rFont val="Arial"/>
        <family val="2"/>
      </rPr>
      <t xml:space="preserve">Note: </t>
    </r>
    <r>
      <rPr>
        <sz val="10"/>
        <color rgb="FF000000"/>
        <rFont val="Arial"/>
        <family val="2"/>
      </rPr>
      <t>For future versions to consider Api with landdirect.ie</t>
    </r>
  </si>
  <si>
    <r>
      <t xml:space="preserve">To scrape information from relevant documents found in data room. </t>
    </r>
    <r>
      <rPr>
        <b/>
        <sz val="10"/>
        <color theme="1"/>
        <rFont val="Arial"/>
        <family val="2"/>
      </rPr>
      <t xml:space="preserve">Optional: </t>
    </r>
    <r>
      <rPr>
        <sz val="10"/>
        <color theme="1"/>
        <rFont val="Arial"/>
        <family val="2"/>
      </rPr>
      <t>There is also a possibility to parse information from another website but which would require some reasoning/linking of information.</t>
    </r>
  </si>
  <si>
    <r>
      <t xml:space="preserve">13.   </t>
    </r>
    <r>
      <rPr>
        <sz val="10"/>
        <color theme="1"/>
        <rFont val="Arial"/>
        <family val="2"/>
      </rPr>
      <t> </t>
    </r>
  </si>
  <si>
    <r>
      <t>Provide any tenders for contracts the Company has entered into, in each case with any entities that are public authorities within the meaning of the Freedom of Information Act 2000 (</t>
    </r>
    <r>
      <rPr>
        <b/>
        <sz val="10"/>
        <color theme="1"/>
        <rFont val="Arial"/>
        <family val="2"/>
      </rPr>
      <t>FOIA</t>
    </r>
    <r>
      <rPr>
        <sz val="10"/>
        <color theme="1"/>
        <rFont val="Arial"/>
        <family val="2"/>
      </rPr>
      <t>).</t>
    </r>
  </si>
  <si>
    <r>
      <t xml:space="preserve">14.   </t>
    </r>
    <r>
      <rPr>
        <sz val="10"/>
        <color theme="1"/>
        <rFont val="Arial"/>
        <family val="2"/>
      </rPr>
      <t> </t>
    </r>
  </si>
  <si>
    <r>
      <t xml:space="preserve">15.   </t>
    </r>
    <r>
      <rPr>
        <sz val="10"/>
        <color theme="1"/>
        <rFont val="Arial"/>
        <family val="2"/>
      </rPr>
      <t> </t>
    </r>
  </si>
  <si>
    <r>
      <t xml:space="preserve">16.   </t>
    </r>
    <r>
      <rPr>
        <sz val="10"/>
        <color theme="1"/>
        <rFont val="Arial"/>
        <family val="2"/>
      </rPr>
      <t> </t>
    </r>
  </si>
  <si>
    <t xml:space="preserve">See response above in respect of the office leased by the Company. 
Otherwise, please see the car parking licence agreement entered into the Company, a copy of which is provided at 10.3.13. The period ran for 12 months from 1st January 2020 and, accordingly, the licence period has now expired. The agreements continues to be operated on the same terms. </t>
  </si>
  <si>
    <t>Please see copy provided at Legal Due Diligence, file 10.4.2 of Data Room</t>
  </si>
  <si>
    <t>10.4.2_Fixed Asset Registers</t>
  </si>
  <si>
    <t>https://wallacecorporatecounselllp.firmex.com/projects/7/documents?documentId=269</t>
  </si>
  <si>
    <t>See response at Row 39 above</t>
  </si>
  <si>
    <t>List each of the following which are used by the company: Patents</t>
  </si>
  <si>
    <t>List each of the following which are used by the company: Trademarks</t>
  </si>
  <si>
    <t>List each of the following which are used by the company: Registered designs</t>
  </si>
  <si>
    <t xml:space="preserve">First Ireland Risk Management Limited is authorised and regulated by the Central Bank of Ireland as an insurance, reinsurance or ancillary insurance intermediary, an Investment Business Firm, a Service Provider in connect with investments and a product producer. 
Please see a copy of the Central Bank of Ireland authorisations with Reference no. C1286 at 10.5.1 of the Data Room. </t>
  </si>
  <si>
    <t>10.5.1_Central Bank Authorisation C1286</t>
  </si>
  <si>
    <t>https://wallacecorporatecounselllp.firmex.com/projects/7/documents?documentId=279</t>
  </si>
  <si>
    <t>Yes</t>
  </si>
  <si>
    <t>As is standard for a business in this sector, there are ongoing regulatory requirements in order to comply with the terms of the Central Bank consent</t>
  </si>
  <si>
    <t>Standard terms as promulgated by the Central Bank including the suitability of directors. 
The Sellers are not aware of any reason that the Central Bank would not continue to authorise the firm in the same manner as it is currently operated.</t>
  </si>
  <si>
    <r>
      <t xml:space="preserve">The Company uses the following trademark which is not formally registered 
</t>
    </r>
    <r>
      <rPr>
        <b/>
        <sz val="10"/>
        <color theme="1"/>
        <rFont val="Arial"/>
        <family val="2"/>
      </rPr>
      <t>[Copy image from company website]</t>
    </r>
  </si>
  <si>
    <t>List any other intellecual property owned by the Company</t>
  </si>
  <si>
    <t xml:space="preserve">Other domain names – See document labelled 10.6.1 in Data Room. Please see proof of domain name ownership at folder 10.6.3 of the Data Room. Main domain name is firstireland.ie
The Company has registered the following business names and, where required, noted the business name with the regulatory authority:-
CRO #	Name	Date From
164209	FIRST IRELAND INSURANCES	30 / Dec / 1998
164210	FIRST IRELAND INVESTMENT ADVISORS	30 / Dec / 1998
164211	FIRST IRELAND MORTGAGE CENTRE	30 / Dec / 1998
164212	FIRST IRELAND RISK MANAGEMENT	30 / Dec / 1998
164213	FIRST IRELAND INSURANCE BROKERS	30 / Dec / 1998
164214	FIRST IRELAND PENSIONS	30 / Dec / 1998
164215	FIRST IRELAND FINANCIAL SERVICES	30 / Dec / 1998
166236	FIRST IRELAND	15 / Mar / 1999
259037	FIRST IRELAND MORTGAGE ADVISORS	14 / Jul / 2004
262096	LAW LIBRARY FINANCIAL SERVICES GENERAL INSURANCE	09 / Sep / 2004
267605	FIRST IRELAND PERSONAL INSURANCE	09 / Dec / 2004
295071	LAW LIBRARY FINANCIAL SERVICES	01 / Feb / 2006
309309	CLUB CARE	24 / Jul / 2006
309310	FIRST IRELAND CLUB CARE	24 / Jul / 2006
411241	A FIRST IRELAND QUOTE	29 / Apr / 2010
411566	CALL YOU BACK	05 / May / 2010
416917	PETSURE	02 / Jul / 2010
417992	RAINBOWSURE	20 / Jul / 2010
430435	IQUOTE	24 / Jan / 2011
432652	FIRST IRELAND FINANCIAL PLANNING	11 / Feb / 2011
451460	DRIVEFIRST	20 / Oct / 2011
460099	FIRSTINSURANCE	21 / Feb / 2012
460833	VANSURE	29 / Feb / 2012
472895	FIRST IRELAND FINANCE	03 / Aug / 2012
513524	FIRST IRELAND INSURANCE	12 / Mar / 2014
521604	A FIRST IRELAND	04 / Jul / 2014
</t>
  </si>
  <si>
    <t>https://wallacecorporatecounselllp.firmex.com/projects/7/documents?documentId=385</t>
  </si>
  <si>
    <t>10.6.2_First Ireland I.T Systems Overview</t>
  </si>
  <si>
    <t>See response at Row 57 above</t>
  </si>
  <si>
    <t>10.6.1_6.1 Current First Ireland Domains
10.6.3_Proof of Domain Name ownership</t>
  </si>
  <si>
    <t>https://wallacecorporatecounselllp.firmex.com/projects/7/documents?documentId=384
https://wallacecorporatecounselllp.firmex.com/projects/7/documents?folderId=42</t>
  </si>
  <si>
    <t>The Company entered into formal arrangements to govern the transfer of intellectual property rights from third party software contractors in order to ensure that the Company owned the relevant IP. Please see copies of these agreements at 10.6.6 and 10.6.7 of the Legal Due Diligence Folder of the Data Room</t>
  </si>
  <si>
    <t>10.6.6_MyFI and other_Michael Swierczyna Transfer of Rights
10.6.7_Intrilogy Development FI Rights Agreement</t>
  </si>
  <si>
    <t xml:space="preserve">https://wallacecorporatecounselllp.firmex.com/projects/7/documents?documentId=387
https://wallacecorporatecounselllp.firmex.com/projects/7/documents?documentId=388
</t>
  </si>
  <si>
    <t xml:space="preserve">Confirmed </t>
  </si>
  <si>
    <t>Please see folders 6.1.10.4 and 6.1.10.5</t>
  </si>
  <si>
    <t xml:space="preserve">6.1.10_Bank
6.1.10.5_Office Account
</t>
  </si>
  <si>
    <t>https://wallacecorporatecounselllp.firmex.com/projects/7/documents?folderId=107
https://wallacecorporatecounselllp.firmex.com/projects/7/documents?folderId=116</t>
  </si>
  <si>
    <t xml:space="preserve">Not applicable </t>
  </si>
  <si>
    <t>Nil, please see a copy of the overdraft facility of €250,000 provided at 10.7.2 of the Data Room</t>
  </si>
  <si>
    <t>10.7.2_Office Account Overdraft Terms</t>
  </si>
  <si>
    <t>https://wallacecorporatecounselllp.firmex.com/projects/7/documents?documentId=1</t>
  </si>
  <si>
    <t xml:space="preserve">Provide the agreements relating to the following: Grants </t>
  </si>
  <si>
    <t>Provide the agreements relating to the following: Subsidies</t>
  </si>
  <si>
    <t xml:space="preserve">TWSS – First Ireland received €492,000 in TWSS supports in 2020. See Letter From Revenue document labelled 10.7.11 in Data Room </t>
  </si>
  <si>
    <t>None, other than the subsidy referred to below at Row 82</t>
  </si>
  <si>
    <t>10.7.1_Revenue TWSS Enquiry -Closure-Letter-1  14.04.2021</t>
  </si>
  <si>
    <t>https://wallacecorporatecounselllp.firmex.com/projects/7/documents?documentId=2</t>
  </si>
  <si>
    <t>Corporations  Tax             8292725B</t>
  </si>
  <si>
    <t>10.8.1_Audited Accounts 2020, 10.8.2_Audited Accounts 2019, 10.8.3_Audited Accounts 2021</t>
  </si>
  <si>
    <t>https://wallacecorporatecounselllp.firmex.com/projects/7/documents?folderId=3</t>
  </si>
  <si>
    <t>Please see folder 10.8 and documents 10.8.1, 10.8.2 and 10.8.3</t>
  </si>
  <si>
    <t xml:space="preserve">Please see document 3.4.1 </t>
  </si>
  <si>
    <t xml:space="preserve">3.4.1_Financial Model_2022 - 2026 </t>
  </si>
  <si>
    <t>https://wallacecorporatecounselllp.firmex.com/projects/7/documents?documentId=680</t>
  </si>
  <si>
    <t xml:space="preserve">Please see Folder 3.1 </t>
  </si>
  <si>
    <t>3.1_Management Accounts</t>
  </si>
  <si>
    <t>https://wallacecorporatecounselllp.firmex.com/projects/7/documents?folderId=136</t>
  </si>
  <si>
    <t>Standard Terms of business are displayed on our website here: https://www.firstireland.ie/documents/pdf/terms_of_business.pdf and a copy has also been uploaded to the data room at 10.9.1 
Please also see template customer renewal packs provided at Folder 10.9.12</t>
  </si>
  <si>
    <t>10.9.1_Standard Terms of Business
10.9.12_Template Customer Renewal Packs</t>
  </si>
  <si>
    <t>https://wallacecorporatecounselllp.firmex.com/projects/7/documents?documentId=20
https://wallacecorporatecounselllp.firmex.com/projects/7/documents?folderId=18</t>
  </si>
  <si>
    <t>10.13.2_Template Employment Contract
10.13.6_First Ireland Employee Handbook</t>
  </si>
  <si>
    <t>10.9.1_Standard Terms of Business</t>
  </si>
  <si>
    <t>None other than routine IT/Software/Phone Contracts which are identified in the IT overview document provided at 10.6.2</t>
  </si>
  <si>
    <t>None other than the car park licence which is currently expired, see Row 34 above</t>
  </si>
  <si>
    <t>None Other Than Our Standard TOB – See 10.9.1</t>
  </si>
  <si>
    <t>https://wallacecorporatecounselllp.firmex.com/projects/7/documents?documentId=20</t>
  </si>
  <si>
    <t>Please see copies of TOBA’s with 24 largest insurers by volume provided at Folder 10.9.7.</t>
  </si>
  <si>
    <t>10.9.8_Precedent First Ireland Sub-Broking-Agreement MASTER
10.9.9_Copy of Change of Control Analysis</t>
  </si>
  <si>
    <t>https://wallacecorporatecounselllp.firmex.com/projects/7/documents?documentId=35
https://wallacecorporatecounselllp.firmex.com/projects/7/documents?documentId=34</t>
  </si>
  <si>
    <t xml:space="preserve">
10.9.16_Intrilogy Development FI Rights Agreement
10.3.13_Car Park Licence Agreement
10.9.10_Air Conditioning Upgrade Quote</t>
  </si>
  <si>
    <t>Intrilogy Software Developers - The Company and Intrilogy Software Developers have some common shareholders. Intrilogy Software supply certain services to the Company from time to time on an arm's length basis, a copy of which agreement is provided at 10.9.16.
John Roe owns the car park used by the Company and is a shareholder of the Company. The parties have entered into a car park licence agreement, a copy of which is provided at 10.3.13 and which is now expired. 
John Roe is a part owner of Roe Savin Construction who undertake tenant's improvements and maintenance uncliding the proposed upgrade to air conditioning, a copy of which quote is set out at 10.9.10 of the Data Room.</t>
  </si>
  <si>
    <t xml:space="preserve">
https://wallacecorporatecounselllp.firmex.com/projects/7/documents?documentId=16
https://wallacecorporatecounselllp.firmex.com/projects/7/documents?documentId=249
https://wallacecorporatecounselllp.firmex.com/projects/7/documents?documentId=11</t>
  </si>
  <si>
    <t>https://wallacecorporatecounselllp.firmex.com/projects/7/documents?documentId=251</t>
  </si>
  <si>
    <t>Please see a copy of the lease which is provided at 10.3.1 which is for a term of 25 years from the commencement date in 2022.</t>
  </si>
  <si>
    <t>10.3.1_Lease 14-16 Parkgate Street, D 8</t>
  </si>
  <si>
    <t>Air-Conditioning Upgrade €146,504 + VAT Total - FY22 &amp; FY23, a copy of the quote which the Company has provisionally accepted is provided at 10.9.10.
Maximus/Intrilogy Software Development - €240,000 FY22 &amp; €240,000 FY23 – Anticipated costs but the company has not committed to those costs nor has it entered into a binding contract</t>
  </si>
  <si>
    <t>https://wallacecorporatecounselllp.firmex.com/projects/7/documents?documentId=16
https://wallacecorporatecounselllp.firmex.com/projects/7/documents?documentId=11</t>
  </si>
  <si>
    <t>10.9.16_Intrilogy Development FI Rights Agreement
10.9.10_Air Conditioning Upgrade Quote</t>
  </si>
  <si>
    <t>The Software Licence Agreement with Cal-Q-Risk can only be terminated for cause within 30 days, it is silent on termination for convenience without cause. Please see a copy provided at 10.9.23</t>
  </si>
  <si>
    <t xml:space="preserve">https://wallacecorporatecounselllp.firmex.com/projects/7/documents?documentId=23
https://wallacecorporatecounselllp.firmex.com/platform/projects/7/documents/23/data
</t>
  </si>
  <si>
    <t>10.9.23_CalQRisk Software Licence Agreement</t>
  </si>
  <si>
    <t>https://wallacecorporatecounselllp.firmex.com/projects/7/documents?documentId=20
https://wallacecorporatecounselllp.firmex.com/projects/7/documents?documentId=24
https://wallacecorporatecounselllp.firmex.com/projects/7/documents?documentId=22
https://wallacecorporatecounselllp.firmex.com/projects/7/documents?documentId=21</t>
  </si>
  <si>
    <t>10.9.1_Standard Terms of Business
10.9.24_Car Tow SLA  01.05.2022 to 30.04.2023
10.9.22_Waynua Signed SLA 2022
10.9.20_M-Hance agreement</t>
  </si>
  <si>
    <t xml:space="preserve">None other than software licenced by the Company, see Row 57 above  </t>
  </si>
  <si>
    <t>10.9.7.23_Aviva TOBA
10.9.7.27_Hiscox Insurance TOBA
10.9.23_CalQRisk Software Licence Agreement</t>
  </si>
  <si>
    <t>https://wallacecorporatecounselllp.firmex.com/projects/7/documents?documentId=60
https://wallacecorporatecounselllp.firmex.com/projects/7/documents?documentId=64
https://wallacecorporatecounselllp.firmex.com/projects/7/documents?documentId=23</t>
  </si>
  <si>
    <r>
      <t xml:space="preserve">See clause 12 (Confidentiality) of the Agreement between Aviva and the Company. 
See clause 17 of the Agreement between the Company and Hiscox.
See clause 11 of the Agreement bewteen LinkResQ Limited and the Company.  
</t>
    </r>
    <r>
      <rPr>
        <b/>
        <sz val="10"/>
        <color theme="1"/>
        <rFont val="Arial"/>
        <family val="2"/>
      </rPr>
      <t xml:space="preserve">[Internal Note: </t>
    </r>
    <r>
      <rPr>
        <sz val="10"/>
        <color theme="1"/>
        <rFont val="Arial"/>
        <family val="2"/>
      </rPr>
      <t>Most contracts will contain a confidentiality clause, this isn't a comprehensive list as there are likely circa 60 potential examples. Normal response to this question is n/a other than standard confidentiality clauses. To discuss.]</t>
    </r>
  </si>
  <si>
    <t>N/A - company provides services</t>
  </si>
  <si>
    <t xml:space="preserve">The Company has taken out its own insurance policies in order to keep the Company indemnified from certain losses. The insurance policies to which the Company is party are provided at 10.12.1 of the Data Room. </t>
  </si>
  <si>
    <t>Provide any arrangements under which the Company is indemnified for any product or service or by any of its suppliers</t>
  </si>
  <si>
    <t xml:space="preserve">Provide any arrangements under which the Company indemnifies for any product or service </t>
  </si>
  <si>
    <t>https://wallacecorporatecounselllp.firmex.com/projects/7/documents?folderId=22</t>
  </si>
  <si>
    <t>10.12.1_Current Insurance</t>
  </si>
  <si>
    <t>Provide the following documents which the Company is party to: Agency agreements</t>
  </si>
  <si>
    <t>Provide the following documents which the Company is party to: Distributorship agreements</t>
  </si>
  <si>
    <t>Provide the following documents which the Company is party to: Franchising agreements</t>
  </si>
  <si>
    <t>Provide the following documents which the Company is party to: Dealership agreements</t>
  </si>
  <si>
    <t>Provide the following documents which the Company is party to: Marketing arrangments</t>
  </si>
  <si>
    <t>Provide the following documents which the Company is party to: Purchasing arrangments</t>
  </si>
  <si>
    <t>Provide the following documents which the Company is party to: Manufacturing arrangments</t>
  </si>
  <si>
    <t>Provide the following documents which the Company is party to: Licensing arrangments</t>
  </si>
  <si>
    <t xml:space="preserve">10.9.7_TOBA's with Insurers
10.2.9_Sub Brokers with GWP €5K+ - Redacted
10.9.8_Precedent First Ireland Sub-Broking-Agreement MASTER </t>
  </si>
  <si>
    <t xml:space="preserve">The Company is party to several trading contracts which are agency agreements between the Company (as broker/intermediary) and an insurer/underwriter. The top 26 agency agreements have been provided by way of example in Folder 10.9.7 but are not exhaustive of all agency agreements. 
The Company is also party to several sub-broking agency agreements. A list of the sub-brokers are provided at 10.2.9 of the Data Room with GWP of above €5,000, all of which are contracted on the terms of the master sub-broking agreement, a copy of which is provided at 10.9.8 of the Data Room. </t>
  </si>
  <si>
    <t>https://wallacecorporatecounselllp.firmex.com/projects/7/documents?folderId=20
https://wallacecorporatecounselllp.firmex.com/projects/7/documents?documentId=243
https://wallacecorporatecounselllp.firmex.com/platform/projects/7/documents/34/data</t>
  </si>
  <si>
    <r>
      <t xml:space="preserve">None other than the sub-broking agreements entered into by the Company with each of its sub-brokers which contains a mutual change of control notification requirement at clause 6.12.1, a copy of which is provided at 10.9.8.
An analysis of the change of control provisions of each of TOBA’s provided at Folder 10.9.7 and of the sub-broking agreement is provided at 10.9.9 of the Data Room. It is proposed the best commercial approach is to issue a notice upon signing and exchange of the SPA advising the counterparty of the transaction pending regulatory approval. </t>
    </r>
    <r>
      <rPr>
        <b/>
        <sz val="10"/>
        <color theme="1"/>
        <rFont val="Arial"/>
        <family val="2"/>
      </rPr>
      <t>[Internal Note: proposed that Simplify will replace need for compiling change of control analysis table]</t>
    </r>
  </si>
  <si>
    <t>https://wallacecorporatecounselllp.firmex.com/projects/7/documents?documentId=385
https://wallacecorporatecounselllp.firmex.com/projects/7/documents?documentId=23
https://wallacecorporatecounselllp.firmex.com/platform/projects/7/documents/23/data
https://wallacecorporatecounselllp.firmex.com/projects/7/documents?documentId=26
https://wallacecorporatecounselllp.firmex.com/projects/7/documents?documentId=21
https://wallacecorporatecounselllp.firmex.com/projects/7/documents?documentId=22
https://wallacecorporatecounselllp.firmex.com/projects/7/documents?documentId=13
https://wallacecorporatecounselllp.firmex.com/projects/7/documents?documentId=25
https://wallacecorporatecounselllp.firmex.com/projects/7/documents?documentId=387
https://wallacecorporatecounselllp.firmex.com/projects/7/documents?documentId=388
https://wallacecorporatecounselllp.firmex.com/projects/7/documents?documentId=44
https://wallacecorporatecounselllp.firmex.com/projects/7/documents?documentId=45</t>
  </si>
  <si>
    <t>Please see service charges applicable to services provided by Waynua set out in the Service Level Agreement, a copy of which is provided at 10.9.22. The recovery breakdown service requires the secure use of First Ireland databases by Waynua.
The Company has engaged m-hance for the provision of certain software licecnes until 30 June 2024, a copy of which is provided at 10.9.20.
Please see bespoke software licence agreement between the Company and LinkResQ Limited (known as CalQRisk), a copy of which is provided at 10.9.23.
Please see copy of software licence agreement bewteen the Company and Applied Systems Europe Limited and ASE Software Ireland Limited in respect of software collectively known as Relay, a copy of which is provided at 10.9.13 of the Data Room. 
Please see Software Licence Agreement between First Ireland Risk Management Limited and Lunar Technologies Limited relating to the 'Money Advice' software, a copy of which is provided at 10.9.26.
The Company decided to migrate its storage of information and call recordings to cloud storage, a copy of the agreement with Clear Connections Limited is provided at 10.9.25.
The Company instructs Intrilogy to develop software on its behalf and Michael Swierczyna as a general IT consultant. Please see formal arrangements entered into the Company and each of the contractors to govern the transfer of intellectual property rights from third party software contractors in order to ensure that the Company owned the relevant IP. Please see copies of these agreements at 10.6.6 and 10.6.7 of the Legal Due Diligence Folder of the Data Room.
Please see arrangement betweeen the Company and Open GI Limited in respect of certain software, licences, support and other services at 10.9.21.1 together with the general terms and conditions at 10.9.21.2.
Outside of the above, none other than the use of standard off-the-shelf software packages typical for a business of this type such as Microsoft Office. Microsoft Exchange and Applied Relay. Please see document 10.6.2 for further details.</t>
  </si>
  <si>
    <t>https://wallacecorporatecounselllp.firmex.com/projects/7/documents?documentId=44</t>
  </si>
  <si>
    <t>10.9.21.1_OpenGI Partnership Agreement Signed by FIRM - OGI</t>
  </si>
  <si>
    <t xml:space="preserve">Not applicable. However, please note that the arrangement between the Company and Open GI provided at 10.9.21.1 is described as a 'Partnership Agreement' but this is in name only - it is not a true partnership. The nature of the contract is a software licence/service agreement. </t>
  </si>
  <si>
    <t>10.9.26_Money Advice Licence Agreement
10.9.22_Waynua Signed SLA 2022
10.9.20_M-Hance agreement
10.9.23_CalQRisk Software Licence Agreement
10.6.2_First Ireland I.T Systems Overview
10.9.13_Relay Agreement
10.9.25_Clear Connections Agreement
10.6.6_MyFI and other_Michael Swierczyna Transfer of Rights
10.6.7_Intrilogy Development FI Rights Agreement
10.9.21.1_OpenGI Partnership Agreement Signed by FIRM - OGI
10.9.21.2_OpenGI General Terms - Conditions</t>
  </si>
  <si>
    <t>Please see documents https://www.firstireland.ie/documents/ 
Please also see the template renewal pack of the Company provided to customers at Folder 10.9 of the Data Room.</t>
  </si>
  <si>
    <t>10.9.12_Template Customer Renewal Packs</t>
  </si>
  <si>
    <t>https://wallacecorporatecounselllp.firmex.com/projects/7/documents?folderId=18</t>
  </si>
  <si>
    <t>None Other Than Our Standard TOB – See 10.9.1
Please see copies of TOBA’s with 24 largest insurers by volume provided at Folder 10.9.7.
Please see a copy of an intermediary sub-broking agreement entered into between the Company and McDonald, Dwyer, Reddy &amp; Byrne dated 16th August 2022 at 10.9.8 which is the form of sub-broking agreement which the Company enters into in respect of any sub-broker.  
Clause 6.12.1 of the sub-broking agreement contains a mutual change of control clause. A full list of the sub-brokers with GWP above €5,000 is provided at 10.2.9 
Please see each of the top 24 TOBA’s provided at Folder 10.9.7, all of which would generate in excess of €50,000 revenue.
Please also see the additional commission arrangements provided as follows:
a. Irish Life Additional Commission 1% Deal - 10.9.18
b. Travelers Additional Commission Agreement - 10.9.14
c. Aviva First Ireland Additional Commission Agreement - 10.9.15
d. Citynet Additional Commission Agreement - 10.9.27</t>
  </si>
  <si>
    <t>https://wallacecorporatecounselllp.firmex.com/platform/projects/7/documents/20/data
https://wallacecorporatecounselllp.firmex.com/projects/7/documents?folderId=20
https://wallacecorporatecounselllp.firmex.com/projects/7/documents?documentId=34
https://wallacecorporatecounselllp.firmex.com/projects/7/documents?documentId=243
https://wallacecorporatecounselllp.firmex.com/projects/7/documents?documentId=35
https://wallacecorporatecounselllp.firmex.com/projects/7/documents?documentId=18
https://wallacecorporatecounselllp.firmex.com/projects/7/documents?documentId=14
https://wallacecorporatecounselllp.firmex.com/platform/projects/7/documents/15/data
https://wallacecorporatecounselllp.firmex.com/projects/7/documents?documentId=27</t>
  </si>
  <si>
    <t>10.9.1_Standard Terms of Business
10.9.7_TOBA's with Insurers
10.9.8_Precedent First Ireland Sub-Broking-Agreement MASTER
10.2.9_Sub Brokers with GWP €5K+ - Redacted
10.9.9_Copy of Change of Control Analysis
10.9.18_Irish Life Additional Commission 1% Deal
10.9.14_2022 Travelers Additional Commission Agreement
10.9.15_2022 Aviva First Ireland Additional Commission Agreement
10.9.27_2019-2020 Citynet Additional Comm. Agreement</t>
  </si>
  <si>
    <t>Please see the 'Schedule of Fees and Charges' section of the standard terms of business for personal and business insurance.
Please see costs of services supplied by Cartow.ie which are provided at 10.9.24
Please see service charges applicable to services provided by Waynua set out in the Service Level Agreement, a copy of which is provided at 10.9.22
The Company has engaged m-hance for the provision of certain software licences until 30 June 2024. The agreement sets a licence fee of €9,000 per annum.</t>
  </si>
  <si>
    <t xml:space="preserve">Please see costs of services supplied by Cartow.ie which are provided at 10.9.24. This arrangement governs ongoing purchases and the price of such purchases by the Company where arranging emergency roadside assistances call-outs to customers.
Please see service charges applicable to services provided by Waynua set out in the Service Level Agreement, a copy of which is provided at 10.9.22. </t>
  </si>
  <si>
    <t>10.9.24_Car Tow SLA  01.05.2022 to 30.04.2023
10.9.22_Waynua Signed SLA 2022</t>
  </si>
  <si>
    <t>https://wallacecorporatecounselllp.firmex.com/projects/7/documents?documentId=24
https://wallacecorporatecounselllp.firmex.com/projects/7/documents?documentId=22</t>
  </si>
  <si>
    <t>Please see service charges applicable to services provided by Waynua set out in the Service Level Agreement, a copy of which is provided at 10.9.22. The recovery breakdown service requires the secure use of First Ireland databases by Waynua.
The Company has engaged m-hance for the provision of certain software licecnes until 30 June 2024, a copy of which is provided at 10.9.20.
Please see bespoke software licence agreement between the Company and LinkResQ Limited (known as CalQRisk), a copy of which is provided at 10.9.23.
Please see copy of software licence agreement bewteen the Company and Applied Systems Europe Limited and ASE Software Ireland Limited in respect of software collectively known as Relay, a copy of which is provided at 10.9.13 of the Data Room. 
Please see Software Licence Agreement between First Ireland Risk Management Limited and Lunar Technologies Limited relating to the 'Money Advice' software, a copy of which is provided at 10.9.26.
Please see arrangement betweeen the Company and Open GI Limited in respect of certain software, licences, support and other services at 10.9.21.1 together with the general terms and conditions at 10.9.21.2.
Outside of the above, none other than the use of standard off-the-shelf software packages typical for a business of this type such as Microsoft Office. Microsoft Exchange and Applied Relay. Please see document 10.6.2 for further details.</t>
  </si>
  <si>
    <t>10.9.26_Money Advice Licence Agreement
10.9.22_Waynua Signed SLA 2022
10.9.20_M-Hance agreement
10.9.23_CalQRisk Software Licence Agreement
10.9.13_Relay Agreement
10.9.21.1_OpenGI Partnership Agreement Signed by FIRM - OGI
10.9.21.2_OpenGI General Terms - Conditions</t>
  </si>
  <si>
    <t>https://wallacecorporatecounselllp.firmex.com/projects/7/documents?documentId=23
https://wallacecorporatecounselllp.firmex.com/projects/7/documents?documentId=26
https://wallacecorporatecounselllp.firmex.com/projects/7/documents?documentId=21
https://wallacecorporatecounselllp.firmex.com/projects/7/documents?documentId=22
https://wallacecorporatecounselllp.firmex.com/projects/7/documents?documentId=13
https://wallacecorporatecounselllp.firmex.com/projects/7/documents?documentId=25
https://wallacecorporatecounselllp.firmex.com/projects/7/documents?documentId=44
https://wallacecorporatecounselllp.firmex.com/projects/7/documents?documentId=45</t>
  </si>
  <si>
    <t>Provide details of any: Ongoing mediation involving or affecting the Company</t>
  </si>
  <si>
    <t>Provide details of any: Threatened litigation, mediation or arbitration involving or affecting the Company of which the Company has not received written notice</t>
  </si>
  <si>
    <t>Provide details of any: Ongoing litigation or proceedings involving or affecting the Company</t>
  </si>
  <si>
    <t>Provide details of any: Threatened proceedings, litigation, mediation or arbitration involving or affecting the Company of which the Company has received written notice</t>
  </si>
  <si>
    <t>Provide details of any judgements issued against the Company in the past 12 years</t>
  </si>
  <si>
    <t>Provide details of any judgements issued in favour of the Company in the past 12 years</t>
  </si>
  <si>
    <t xml:space="preserve">The constitution of the Company provided at 10.1.1 of the Data Room contain indemnities by the Company to the directors and officers of the Company. 
The Declaration of Trust in respect of Zurich Pension Scheme indemnifies the trustees, a copy of which is provided at 10.13.5.4
The Company entered into a rent deposit deed in respect of its obligations under the lease of 14 – 16 Parkgate Street. A copy of the rent deposit deed is provided at 10.3.4 of the Data Room.
The lease entered into by the Company with Ursus Properties Limited contains indemnities for the Company to pay certain losses of the Landlord such as outgoings at clause 4.3.1, failure of an undertenant to sign a deed of renunciation at 4.20.8, landlord’s costs of taking proceedings at clause 4.23, compliance with laws at clause 4.24 and 4.28.4 and a breach of the planning acts caused by the Company at clause 4.25.1. A copy of the lease is provided at 10.3.1 of the Data Room. 
See clause 7.4 of the Data Processing Agreement bewteen the Company and Hussey Fraser where the Company, as Data Controller, indemnifies the Data Processor from claims for a data subject. A copy of the Data Processing Agreement is provided at 10.14.8.3.
See clause 7.3 of the Data Processing Agreement bewteen the Company and Pageboy t/a/ Waynua where the Company, as Data Controller, indemnifies the Data Processor from claims for a data subject. A copy of the Data Processing Agreement is provided at 10.14.8.2.
See clause 7.3 of the Data Processing Agreement bewteen the Company and LinkQRes Limited t/a CalQRisk where the Company, as Data Controller, indemnifies the Data Processor from claims for a data subject. A copy of the Data Processing Agreement is provided at 10.14.8.6.
The Company is party to several trading contracts which have, as part of their standard terms, certain indemnities. By way of example:
a.	the terms of business agreement between the Company and CNA Insurance Company (Europe) S.A. provided at 10.9.7.4 of the Data Room contains at Appendix B, clause 2 an indemnity where the Company shall be responsible for any monies held by the Company on behalf of an insurer and shall indemnify the insurer against any losses;
b.	pursuant to the terms of business between the Company and KennCo Underwriting Limited, a copy of which is provided at 10.9.7.8 of the Data Room where the Company has provided an indemnity in respect of any failure to provide materials to the insurer which a customer has provided to the Company (clause 10.2) or a failure of the Company to have authorisation to carry out its business (clause 19);
c.	FBD Insurance plc have been provided an indemnity by the Company in respect of any breach by the Company of the intermediary agreement including a failure to return policy documents, a copy of which agreement is provided at 10.9.7.6 of the Data Room; 
d.	Citynet Insurance Brokers Limited is provided an indemnity by the Company pursuant to Schedule A, A3.2 of the terms of business agreement, a copy of which is provided at 10.9.7.3 of the Data Room, in respect of any unlawful placements of insurance;
e.	 Optis Insurances Limited is provided an indemnity by the Company pursuant to Schedule 2 of the terms of business agreement, a copy of which is provided at 10.9.7.10 of the Data Room, in respect of any unlawful placements of insurance; and
f.	Hiscox SA terms of business, provided at 10.9.7.27 of the Data Room includes indemnities in favour of Hiscox for non-disclosure of material information by a customer of which the Company is aware (clause 7), breach by the Company of clause 8 of the Agreement and data protection (clause 29); and
g.	Willis TOBA contains an indemnity for breaches, failure to be authorised and non-compliance with laws set out at clause 21 of the TOBA which is provided at 10.9.7.9.
The terms of business arrangements with insurers provided at 10.9.7 of the Data Room are not, nor the examples of indemnities provided above, exhaustive and represent the top 26 insurers by revenue.  </t>
  </si>
  <si>
    <t>10.1.1_1.1 a Current Constitution 
10.13.5.4_Pension - Trust Deed - Scheme Rules
10.3.4_Rent Deposit Deed 14-16 Parkgate Street, D 8 (2)
10.3.1_Lease 14-16 Parkgate Street, D 8
10.14.8.3_Data Processing Agreement Hussey Fraser
10.14.8.2_Data Processing Agreement CallPage Boy T.A Waynua
10.14.8.6_CalQRisk Data Processing Agreement
10.9.7.4_CNA TOBA
10.9.7.8_KennCo TOBA
10.9.7.6_FBD TOBA
10.9.7.3_Citynet TOBA
10.9.7.10_Optis TOBA
10.9.7.27_Hiscox Insurance TOBA
10.9.7.16_Willis TOBA</t>
  </si>
  <si>
    <t>https://wallacecorporatecounselllp.firmex.com/projects/7/documents?documentId=195 
https://wallacecorporatecounselllp.firmex.com/projects/7/documents?documentId=710
https://wallacecorporatecounselllp.firmex.com/projects/7/documents?documentId=254
https://wallacecorporatecounselllp.firmex.com/projects/7/documents?documentId=251
https://wallacecorporatecounselllp.firmex.com/projects/7/documents?documentId=69
https://wallacecorporatecounselllp.firmex.com/projects/7/documents?documentId=73
https://wallacecorporatecounselllp.firmex.com/projects/7/documents?documentId=180
https://wallacecorporatecounselllp.firmex.com/projects/7/documents?documentId=179
https://wallacecorporatecounselllp.firmex.com/platform/projects/7/documents/183/data
https://wallacecorporatecounselllp.firmex.com/projects/7/documents?documentId=71
https://wallacecorporatecounselllp.firmex.com/projects/7/documents?documentId=68
https://wallacecorporatecounselllp.firmex.com/projects/7/documents?documentId=46
https://wallacecorporatecounselllp.firmex.com/projects/7/documents?documentId=64
https://wallacecorporatecounselllp.firmex.com/projects/7/documents?documentId=52</t>
  </si>
  <si>
    <t>There are 19 judgments registered/published in favour of the Company, all of which are below €12,000. The judgments arise from client bad debts.  A list of the awards are provided at 10.11.1.</t>
  </si>
  <si>
    <t>10.11.1_Judgments awarded in favour of Company</t>
  </si>
  <si>
    <t>https://wallacecorporatecounselllp.firmex.com/platform/projects/7/documents/76/data</t>
  </si>
  <si>
    <t>Provide details of any claim, circumstances or argument that might give rise to any significant litigation or proceedings relating to the Company of which the Company has received written notice and that may have a material effect on the Company, its customers or suppliers</t>
  </si>
  <si>
    <t>Provide details of any claim, circumstances or argument that might give rise to any significant litigation or proceedings relating to the Company of which the Company has not received written notice and that may have a material effect on the Company, its customers or suppliers</t>
  </si>
  <si>
    <t>https://wallacecorporatecounselllp.firmex.com/platform/projects/7/documents/634/data</t>
  </si>
  <si>
    <t>8.2.1.2_Group Income Protection Certificate</t>
  </si>
  <si>
    <t xml:space="preserve">Provide details of any: Recent litigation or proceedings involving or affecting the Company within the past 3 years together with details of how those litigation or proceedings were resolved </t>
  </si>
  <si>
    <t>Income Protection Claim – Irish Life - 1 employee out on income protection claim since May 2022, which is being paid by the insurer. There has been no notice of any claim by the employee and no claim is anticipated. A copy of the group policy certificate is provided at 8.2.1.2.  
A.	The Company has arranged to place insurance with insurers who were or since the insurance was placed have become unrated or insolvent as follows. The insurers becoming unrated or insolvent could lead to a material breach of the insurers obligation and ability to indemnify the insured which could, by extension, become a breach of the Company’s obligations to its customers to arrange insurance using all due skill, care, diligence and expertise:- Elite: The Company had an agency relationship with and carried out business with Elite Insurance (Elite) from 2012 . Elite were licenced and regulated in Gibraltar and were not rated. In July 2017, the Company received notice that Elite would no longer be writing new business or renewals, with immediate effect.  They would continue to honour existing contracts until they expired and pay any new or existing claim. A subsequent run off buy out by Armour Group failed and Elite went into administration with a large deficit predicted. Updates in respect of the various lines of products which the Company had arranged via Elite are set out below:
Surety Bonds with Elite
The Company assisted in the placing of surety bonds with Elite. No new bonds were issued after July 2017 and existing bonds that were time limited have since expired. There are four (4) client cash escrows which are in the final course of release from the Escrow holding solicitor which should happen in December 2022.
Personal accident and public liability for amateur soccer clubs with Elite–- 
No new policies were issued after July 2017 and all existing  policies were lapsed at their next renewal . These were mainly due for renewal in August 2017 . 
There were outstanding personal accident claims (mainly medical expenses) which were all settled.  
There were however c. 10 outstanding liability claims which were at various stages at the time of administration. In most cases, they were co-defendant with a local authority or similar. These cases continued to be handled but eventually Elite stopped dealing with them. 
Third party solicitors were made aware that there was an issue with the insurer behind the insurance taken out by the clubs. No club has made any negative allegation against First Ireland following the administration of Elite.
Professional indemnity for Solicitors 
No new policies were issued after July 2017 and all policies were lapsed at their next renewal date (Dec 2017).
There were c 10 outstanding PI claims which were at various stages at the time of administration. These were long running cases which the Seller understand often had little likelihood of success. 
Elite continued to deal with claims through their third-party administrators. These claims could not be immediately closed for various reasons, including no liability. 
After Elite stopped handling, the solicitors in question appointed their own legal representatives to continue the handling of the claims. 
No solicitor has made any negative allegation against First Ireland over the demise of Elite. 
Elite Insurance were an approved Insurer on the Law Societies list at all times when business was placed and they were used by other brokers. 
Clients have been kept informed and sent copies of the Joints Administrators reports as they are issued. 
B.	Setanta Insurance was a Company incorporated in Malta which was an underwriter for car insurance policies placed by the Company in period up to 2014. Setanta became insolvent and was placed in liquidation in 2014. A compensation scheme was subsequently announced in 2018 which was effected by the Insurance (Amendment) Act 2018 and affected persons received compensation.  
C.	Wakam: Motor insurance is placed with Wakam insurance (formerly known as la Parisienne) via an MGA (Footprint) whom are unrated, Wakam policyholders are not advised they are unrated – There are circa 1200 policies currently which have been placed via the Company. The majority of these Wakam policies are Personal Lines, a small number of Business customers – under 10. Wakam underwritten policies are on the Applied relay EDI quote system. 
D.	Gefion: On 1st January 2018, Gefion Insurance replaced Zenith as the underwrites for ‘Bump Insurance’ private motor policies. Gefion Insurance were protected by the Danish Insurance Compensation Fund. In October 2018, it became known within the industry that the Danish Insurance Compensation Fund had decided to withdraw protection for all insurance policies unless the insured persons resided within Denmark, including Gefion Insurance which would no longer be protected by the Danish Insurance Compensation Fund from 31st December 2018. The Company had a small number of customers who had placed their insurance with Gefion Insurance. The Company took appropriate steps to encourage customers to change to an alternative insurer on or prior to their renewal date.
E.	Qudos Insurance: The Company had arranged motor insurance with Qudos Insurance A/S through Patrona Underwriting . On 20 December 2018, it was announced that Qudos Insurance A/S were entering into insolvent liquidation.</t>
  </si>
  <si>
    <t xml:space="preserve"> A copy of the claims history in respect of the Company's insurance policies over the last number of years are provided at 10.12.2 – 10.12.5  of the Data Room. From the claims experience, the following claims are currently open:
a. Liberty Insurance - Loss on 26th November 2020 (two entries relating to the same matter).
</t>
  </si>
  <si>
    <t xml:space="preserve">10.12.3_Office Policy 5 year claims experience (1)
10.12.2_First Ireland PA Travel Claims experience from 17 .11.2017
10.12.4_2022 Liberty PI VCE
10.12.5_2022 AXA XL VCE
</t>
  </si>
  <si>
    <t>https://wallacecorporatecounselllp.firmex.com/projects/7/documents?documentId=85
https://wallacecorporatecounselllp.firmex.com/projects/7/documents?documentId=84
https://wallacecorporatecounselllp.firmex.com/projects/7/documents?documentId=83
https://wallacecorporatecounselllp.firmex.com/projects/7/documents?documentId=82</t>
  </si>
  <si>
    <t xml:space="preserve">Please see error logs and registers provided at 10.5.19. The errors registers contained detailed summaries of the status of the error including whether any complaint has arisen as a result of the error, the extent and nature of the adverse impact on customers or other people and the steps taken in order to mitigate or resolve the issue. Notwithstanding this, the resolution status of the error is based on the Company’s reasonable belief and understanding of the situation but any of the errors could conceivably lead to a claim against the Company. </t>
  </si>
  <si>
    <t>https://wallacecorporatecounselllp.firmex.com/projects/7/documents?folderId=35</t>
  </si>
  <si>
    <t>10.5.19_Errors Registers</t>
  </si>
  <si>
    <t xml:space="preserve">No </t>
  </si>
  <si>
    <t>N/A</t>
  </si>
  <si>
    <t xml:space="preserve">A circumstance notification was made on the 22 November 2022 to PI underwriters informing them of an error made in August 2019 that could result in a claim if the insurers refuse to indemnify. The error involved a customer who had multiple insurance policies with the Company. An incident occurred and was notified to the company in August 19. A file was set up and the incident notified to the professional indemnity insurer which was acknowledged. In August 2022, the PI insurers raised an issue with the notification and stated that it ought to have been notified to the customer’s Public Liability insurer. The Company immediately notified the claim to the public Liability insurer but they declined indemnity due to late notification this is being appealed to the insurer in questions management. If the insurers refuse to indemnify, there could be an allegation that the Company were negligent in failing to notify the claim to the correct Insurer.  The claim may be below the €50,000 excess relating to legal costs as the customer may not have a liability to the third party. The customer is the 4th named defendant in the proceedings and is understood not to be the main focus of the claim. However, the customer will need legal representation to get extricated, which could take some time to resolve. 
The Sellers understand that the most recent developments in connection with this matter are that a 5th defendant has been added and that the claim may settle for a sum in the region of €50,000, which may then be apportioned between the defendants. 
Please refer to 10.12.10 of the Data Room.   
</t>
  </si>
  <si>
    <t xml:space="preserve">10.12.10_EXTERNALnotification sent to wrong policy
</t>
  </si>
  <si>
    <t xml:space="preserve">https://wallacecorporatecounselllp.firmex.com/projects/7/documents?documentId=79
</t>
  </si>
  <si>
    <t xml:space="preserve">None </t>
  </si>
  <si>
    <t>not applicable</t>
  </si>
  <si>
    <t>Please see folder 10.12.1_Current Insurance for a copy of the company's current insurance policies.</t>
  </si>
  <si>
    <t xml:space="preserve">Same insurances as at Row 273 above - please see folder 10.12.1_Current Insurance for a copy of the company's current insurance policies.
In addition to these policies, the Landlord pursuant to the lease in respect of 14-16 Parkgate Street effects insurance in respect of the Premises which is partially for the tenant's benefit in compliance with clauses 5.2 of the Lease, a copy of which is provided at 10.3.1 of the Data Room. A copy of such insurance policy is not available.
</t>
  </si>
  <si>
    <t>https://wallacecorporatecounselllp.firmex.com/projects/7/documents?folderId=22
https://wallacecorporatecounselllp.firmex.com/platform/projects/7/documents/251/data</t>
  </si>
  <si>
    <t>10.12.1_Current Insurance
10.3.1_Lease 14-16 Parkgate Street, D 8</t>
  </si>
  <si>
    <t xml:space="preserve"> A copy of the claims history in respect of the Company's insurance policies over the last number of years are provided at 10.12.2 – 10.12.5  of the Data Room. From the claims experience, the following claims are currently open:
a. Liberty Insurance - Loss on 26th November 2020 (two entries relating to the same matter).
while the following claims have been settled or closed:
a. AIG Travel - 2021/22: June, Medical Expenses of €900, August Medical Expenses of €500; 
b. Liberty Insurance - Claimant: Derek Muoh - Loss Date = 14/09/18;
c. Liberty Insurnace - Claimant: Lighthouse Cinema - Loss Date = 28/10/18.
There is also currently one employee who is availing of Income Protection through the insurance placed with Irish Life - 1 employee out on income protection claim since May 2022, which is being paid by the insurer. There has been no notice of any claim by the employee and no claim is anticipated. A copy of the group policy certificate is provided at 8.2.1.2.  </t>
  </si>
  <si>
    <t>10.12.3_Office Policy 5 year claims experience (1)
10.12.2_First Ireland PA Travel Claims experience from 17 .11.2017
10.12.4_2022 Liberty PI VCE
10.12.5_2022 AXA XL VCE
8.2.1.2_Group Income Protection Certificate</t>
  </si>
  <si>
    <t>https://wallacecorporatecounselllp.firmex.com/projects/7/documents?documentId=85
https://wallacecorporatecounselllp.firmex.com/projects/7/documents?documentId=84
https://wallacecorporatecounselllp.firmex.com/projects/7/documents?documentId=83
https://wallacecorporatecounselllp.firmex.com/projects/7/documents?documentId=82
https://wallacecorporatecounselllp.firmex.com/platform/projects/7/documents/634/data</t>
  </si>
  <si>
    <t xml:space="preserve">Please see error logs and registers provided at 10.5.19. The errors registers contained detailed summaries of the status of the error including whether any complaint has arisen as a result of the error, the extent and nature of the adverse impact on customers or other people and the steps taken in order to mitigate or resolve the issue. Notwithstanding this, the resolution status of the error is based on the Company’s reasonable belief and understanding of the situation but any of the errors could conceivably lead to a claim against the Company.
A circumstance notification was made on the 22 November 2022 to PI underwriters informing them of an error made in August 2019 that could result in a claim if the insurers refuse to indemnify. The error involved a customer who had multiple insurance policies with the Company. An incident occurred and was notified to the company in August 19. A file was set up and the incident notified to the professional indemnity insurer which was acknowledged. In August 2022, the PI insurers raised an issue with the notification and stated that it ought to have been notified to the customer’s Public Liability insurer. The Company immediately notified the claim to the public Liability insurer but they declined indemnity due to late notification this is being appealed to the insurer in questions management. If the insurers refuse to indemnify, there could be an allegation that the Company were negligent in failing to notify the claim to the correct Insurer.  The claim may be below the €50,000 excess relating to legal costs as the customer may not have a liability to the third party. The customer is the 4th named defendant in the proceedings and is understood not to be the main focus of the claim. However, the customer will need legal representation to get extricated, which could take some time to resolve. 
The Sellers understand that the most recent developments in connection with this matter are that a 5th defendant has been added and that the claim may settle for a sum in the region of €50,000, which may then be apportioned between the defendants. 
Please refer to 10.12.10 of the Data Room.    </t>
  </si>
  <si>
    <t>10.5.19_Errors Registers
10.12.10_EXTERNALnotification sent to wrong policy</t>
  </si>
  <si>
    <t>https://wallacecorporatecounselllp.firmex.com/projects/7/documents?folderId=35
https://wallacecorporatecounselllp.firmex.com/platform/projects/7/documents/634/data</t>
  </si>
  <si>
    <t>Provide a list of the following information for all employees: Name of Employee</t>
  </si>
  <si>
    <t>Provide a list of the following information for all employees: Date of commencement of employment</t>
  </si>
  <si>
    <t>Provide a list of the following information for all employees: Confirm if the employee works full time</t>
  </si>
  <si>
    <t>Provide a list of the following information for all employees: Current salary</t>
  </si>
  <si>
    <t>Provide a list of the following information for all employees: Frequency of salary review</t>
  </si>
  <si>
    <t>Provide a list of the following information for all employees: Commission arrangements</t>
  </si>
  <si>
    <t>Provide a list of the following information for all employees: Bonus arrangements</t>
  </si>
  <si>
    <t>Provide a list of the following information for all employees: Notice period</t>
  </si>
  <si>
    <t>Provide a list of the following information for all employees: Employee benefits</t>
  </si>
  <si>
    <t>Provide a list of the following information for all consultants: Name of Consultant</t>
  </si>
  <si>
    <t>Provide a list of the following information for all consultants: Date of commencement</t>
  </si>
  <si>
    <t>Provide a list of the following information for all consultants: Title</t>
  </si>
  <si>
    <t>Provide a list of the following information for all consultants: Summary of position held</t>
  </si>
  <si>
    <t>Provide a list of the following information for all consultants: Confirm the contracted hours of the consultant</t>
  </si>
  <si>
    <t>Provide a list of the following information for all consultants: Current payment</t>
  </si>
  <si>
    <t>Provide a list of the following information for all consultants: Frequency of payment review</t>
  </si>
  <si>
    <t>Provide a list of the following information for all consultants: Commission arrangements</t>
  </si>
  <si>
    <t>Provide a list of the following information for all consultants: Bonus arrangements</t>
  </si>
  <si>
    <t>Provide a list of the following information for all consultants: Notice period</t>
  </si>
  <si>
    <t>Provide a list of the following information for all consultants: Any benefits</t>
  </si>
  <si>
    <t>7.4_Payroll Databook (YTD)</t>
  </si>
  <si>
    <t>https://wallacecorporatecounselllp.firmex.com/platform/projects/7/documents/648/data</t>
  </si>
  <si>
    <t>https://wallacecorporatecounselllp.firmex.com/projects/7/documents?documentId=658
https://wallacecorporatecounselllp.firmex.com/platform/projects/7/documents/658/data
https://wallacecorporatecounselllp.firmex.com/platform/projects/7/documents/654/data</t>
  </si>
  <si>
    <t xml:space="preserve">See Column G of Tab 'GTNs YTD21' of Spreadsheet 7.4 in the Data Room. </t>
  </si>
  <si>
    <t>See Column F of Tab 'Table' of Spreadsheet 7.4 in the Data Room.</t>
  </si>
  <si>
    <t>See Column R of Tab 'GTNS' in Spreadsheet 7.4 in the Data Room.</t>
  </si>
  <si>
    <t xml:space="preserve">See Column S of Tab 'GTNS' in Spreadsheet 7.4 in the Data Room. </t>
  </si>
  <si>
    <t>Discretionary - company policy is to review salaries at least once per annum</t>
  </si>
  <si>
    <t>n/a</t>
  </si>
  <si>
    <t xml:space="preserve">See Column AI of Tab GTNS in Spreadsheet 7.4 in the Data Room. </t>
  </si>
  <si>
    <t>See Column AH of Tab GTNS in Spreadsheet 7.4 in the Data Room</t>
  </si>
  <si>
    <t xml:space="preserve">In accordance with minimum notice periods set out in the Minimum Notice and Terms of Employment Act, 1973 - 2001. See Section 11 of the Handbook for reference, a copy of which is provided at 10.13.6 of the Data Room. </t>
  </si>
  <si>
    <t xml:space="preserve">7.4_Payroll Databook (YTD)
7.3_Payroll Databook
7.10_Leavers  Starters Post 31.08.2022
</t>
  </si>
  <si>
    <t xml:space="preserve">Please see Documents 7.3 and 7.4 of the Data Room and 7.10 in respect of recent leavers and joiners 
Since the Locked Box Accounts Date, the following movements of staff have occurred:-
i.	New Staff: See list provided at 7.10
ii.	Departing Staff: 7.10
In addition, John Roe is to resign as an employee on the date on which the Agreement is entered into. 
The names of the employees other than the key employees are redacted for GDPR reasons.
</t>
  </si>
  <si>
    <t>https://wallacecorporatecounselllp.firmex.com/platform/projects/7/documents/701/data</t>
  </si>
  <si>
    <t>10.13.6_First Ireland Employee Handbook</t>
  </si>
  <si>
    <t xml:space="preserve">See Rows 156 - 160 above together with Columns X - AC in Tab GTNS in spreadsheet 7.4 of the Data Room. Please also see Directors' Pensions tab, Staff Welfare tab, Management QofE extract Tab and Director Remuneration tabs in the same spreadsheet </t>
  </si>
  <si>
    <t>The Company’s previous IT director, Bernard Swercynza (“BS”), provides consultancy services to the Company on a month to month basis at a cost of €3,000 per month, with effect from February 2022. It is expected that this arrangement will only continue for a few more months and it is a relatively informal agreement without a formal written agreement. The purpose of the arrangement is to assist with the provision of historical IT system information.
BS is engaged through a corporate entity, BS-ES Consulting Limited.
BS’s employment terminated on 31/01/2022.
BS’s engagement as a consultant started in February 2022. There is no written agreement in place, BS is engaged on a month to month basis as a transitionary arrangement.  
BS does not provide similar services to third party individuals.
Cathal Duffy is not currently providing any services but may provide adhoc consultancy services from time to time on an informal basis at no cost.</t>
  </si>
  <si>
    <t>See response at row 162 above.</t>
  </si>
  <si>
    <t>Standard employment contract is provided at 10.9.2 of the Data Room. All employees are engaged on materially similar terms, subject to variable terms and periodic updates to the employment contract to reflect updated legislation and best practice. Variable terms are typically role, salary, start date, bonuses/benefits which are set out at 7.3 and 7.4 of the Data Room.  
A copy of the most recent version of the Employee Handbook is provided at 10.13.6</t>
  </si>
  <si>
    <t>https://wallacecorporatecounselllp.firmex.com/projects/7/documents?documentId=698
https://wallacecorporatecounselllp.firmex.com/projects/7/documents?documentId=701
https://wallacecorporatecounselllp.firmex.com/projects/7/documents?documentId=658
https://wallacecorporatecounselllp.firmex.com/platform/projects/7/documents/658/data
https://wallacecorporatecounselllp.firmex.com/pla</t>
  </si>
  <si>
    <t xml:space="preserve">An overview of the commission arrangements maintained by the Company is provided at 7.1.1 and 7.1.2 of the Data Room while more detailed tables of the relevant bonuses are provided at 7.1.3 – 7.1.5. </t>
  </si>
  <si>
    <t>Response</t>
  </si>
  <si>
    <t>Reference in Data Room</t>
  </si>
  <si>
    <t>Please provide with utmost good faith details of: Circumstances which would have a material adverse effect on the financial position, trading position or prospects of the Company</t>
  </si>
  <si>
    <t>Link to Data Room</t>
  </si>
  <si>
    <t>Provide details of any: Ongoing arbitration or mediation involving or affecting the Company</t>
  </si>
  <si>
    <t>The Company recently entered into mediation with an employee pursuant to which a full and final settlement agreement was entered by the Company and the employee, which involved the termination of the employment relationship between the employee and the Company. The Company has fully performed all of its obligations under said settlement agreement and has no future obligations to the employee. The mediation and settlement agreement are strictly confidential. In order to respect that confidentiality, a copy of the settlement agreement has not been provided during the diligence process. An unredacted copy of the settlement agreement (redacted for personal information and specific terms only) is provided at 10.13.11 and an unredacted copy shall be available on completion.
The employee, on returning from extended sick leave, and with whom the Company were planning to embark on a Performance Improvement Plan, outlined that they did not want to return to work ‘in the office’. At a meeting to discuss their poor performance and return to office, they made allegations of an incident over 5 years ago.   Having agreed to go down the formal complaints route, and agreed an independent investigator, as they requested, they did not engage with the process for a full year.  The Company’s legal advisors advised to enter mediation which the Company did and this resulted in the payments detailed in the settlement agreement.</t>
  </si>
  <si>
    <t>10.13.11_Executed Settlement Agreement</t>
  </si>
  <si>
    <t>https://wallacecorporatecounselllp.firmex.com/projects/7/documents?documentId=695</t>
  </si>
  <si>
    <t>There have been two dismissals in recent months. Please see dismissal schedule at 10.13.9 in the Data Room.
An employee who started in the Business Insurance sector on 28/03/2022 failed to pass probation due to poor performance. One months’ notice given on 5th August 2022.</t>
  </si>
  <si>
    <t>10.13.9_List of Dismissals Last 12 Months</t>
  </si>
  <si>
    <t>https://wallacecorporatecounselllp.firmex.com/projects/7/documents?documentId=704</t>
  </si>
  <si>
    <t>DPC Complaints x 2 – 2 Warnings Received – See files 10.5.2 and 10.5.3 of Data Room.
1)	DPC Complaint 1 – We dealt with a complaint made to DPC from a customer who had received direct marketing from us and should not have.  It was a process error which was identified and resolved.   DPC investigated and issued a Warning in April 2020 - See File 5.2 of Data Room
2)	DPC Complaint 2 – Customer received marketing communication despite having opted out.  DPC investigated and issued a warning October 2021.
3)	CBOI Themed Inspection – Routine AML/CTF themed inspection carried out by CBOI in March 2018.  Final report issued with some recommendations – all matters closed out by CBOI. Please see a report containing the recommendations at 10.5.4 of the Data Room together with details of the Company’s actions to implement the recommendations. Please see correspondence where the CBI confirmed that the enquiry was closed at 10.5.5.
4)	WRC -  Taken to WRC over a dismissal in Jan 2019 – Employee never turned up and matter was closed. Please see adjudication reference ADJ - 00027193 in this respect, copy of which is provided at 10.13.8 of the Data Room.</t>
  </si>
  <si>
    <t xml:space="preserve">10.5.2_DPC Warning - October 2021
10.5.3_DPC Warning - April 2020
10.5.4_CBOI -  Final Findings Close Out Report
10.5.5_CBOI AML Themed Inspection Final Inspection Close Out Letter
10.5.21_Central Bank Correspondence Registers
10.13.8_WRC ADJ-00027193 - Adjudication Decision
</t>
  </si>
  <si>
    <t>https://wallacecorporatecounselllp.firmex.com/projects/7/documents?documentId=288
https://wallacecorporatecounselllp.firmex.com/projects/7/documents?documentId=296
https://wallacecorporatecounselllp.firmex.com/projects/7/documents?folderId=36
10.5.5_CBOI AML Themed Inspection Final Inspection Close Out Letter
https://wallacecorporatecounselllp.firmex.com/projects/7/documents?documentId=297
https://wallacecorporatecounselllp.firmex.com/platform/projects/7/documents/703/data</t>
  </si>
  <si>
    <t>A copy of the claims history in respect of the Company's insurance policies over the last number of years are provided at 10.12.2 – 10.12.5 and 10.9.5 - 10.9.6 of the Data Room. From the claims experience, the following claims have been settled or closed:
a. AIG Travel - 2021/22: June, Medical Expenses of €900, August Medical Expenses of €500; 
b. Liberty Insurance - Claimant: Derek Muoh - Loss Date = 14/09/18;
c. Liberty Insurnace - Claimant: Lighthouse Cinema - Loss Date = 28/10/18
DPC Complaints x 2 – 2 Warnings Received – See files 10.5.2 and 10.5.3 of Data Room.
1)	DPC Complaint 1 – We dealt with a complaint made to DPC from a customer who had received direct marketing from us and should not have.  It was a process error which was identified and resolved.   DPC investigated and issued a Warning in April 2020 - See File 5.2 of Data Room
2)	DPC Complaint 2 – Customer received marketing communication despite having opted out.  DPC investigated and issued a warning October 2021.
3)	CBOI Themed Inspection – Routine AML/CTF themed inspection carried out by CBOI in March 2018.  Final report issued with some recommendations – all matters closed out by CBOI. Please see a report containing the recommendations at 10.5.4 of the Data Room together with details of the Company’s actions to implement the recommendations. Please see correspondence where the CBI confirmed that the enquiry was closed at 10.5.5.
4)	WRC -  Taken to WRC over a dismissal in Jan 2019 – Employee never turned up and matter was closed. Please see adjudication reference ADJ - 00027193 in this respect, copy of which is provided at 10.13.8 of the Data Room.</t>
  </si>
  <si>
    <t>10.9.5_9.15.2 Office Policy 5 year claims experience
10.9.6_First Ireland PA Travel Claims experience from 17 .11.2017
10.5.2_DPC Warning - October 2021
10.5.3_DPC Warning - April 2020
10.5.4_CBOI -  Final Findings Close Out Report
10.5.5_CBOI AML Themed Inspection Final Inspection Close Out Letter
10.5.21_Central Bank Correspondence Registers
10.13.8_WRC ADJ-00027193 - Adjudication Decision</t>
  </si>
  <si>
    <t>https://wallacecorporatecounselllp.firmex.com/projects/7/documents?documentId=32
https://wallacecorporatecounselllp.firmex.com/projects/7/documents?documentId=33
https://wallacecorporatecounselllp.firmex.com/projects/7/documents?documentId=288
https://wallacecorporatecounselllp.firmex.com/projects/7/documents?documentId=296
https://wallacecorporatecounselllp.firmex.com/projects/7/documents?folderId=36
https://wallacecorporatecounselllp.firmex.com/projects/7/documents?documentId=297
https://wallacecorporatecounselllp.firmex.com/projects/7/documents?documentId=703</t>
  </si>
  <si>
    <t>Please see column E of document 10.13.9 in the Data Room. Please also see response at Row 182 above</t>
  </si>
  <si>
    <t>Provide details of pension schemes the Company contributes to including but not limited to: Occupational pension schemes, Personal pension schemes, Individual pension arrangements and/or Executive schemes</t>
  </si>
  <si>
    <t>Provide details of employee benefits in respect of: Death in service benefit</t>
  </si>
  <si>
    <t>Provide details of employee benefits in respect of: Disability benefit</t>
  </si>
  <si>
    <t>Provide details of employee benefits in respect of: Life assurance</t>
  </si>
  <si>
    <t>Provide details of employee benefits in respect of: Accident Insurance</t>
  </si>
  <si>
    <t>Provide details of employee benefits in respect of: Permanent health and medical insurance</t>
  </si>
  <si>
    <t>Provide details of any other benefits not covered in rows 187 - 192</t>
  </si>
  <si>
    <t xml:space="preserve">Certain directors of the Company have private pensions set up to which the Company makes contributions which are detailed at Column Y of Tab GRNS of document 7.4 of the Data Room and documents in connection with which are provided at 10.13.5.8 of the Data Room.
The Company operates a pension scheme with Zurich Trust Services Limited and all active members were transferred from a previous scheme to the current Zurich scheme. A copy of a letter from Zurich confirming the status and transfer is provided at 10.13.5.1. The Employer Application form is provided at 10.13.5.2, the Trust Deed and scheme rules at 10.13.5.4 and agreement to assign is provided at 10.13.5.3. The contributions made by the Company are also detailed at 7.4 of the Data Room. </t>
  </si>
  <si>
    <t>7.4_Payroll Databook (YTD)
10.13.5.8_SSAP's and one-member arrangements
10.13.5.1_Letter From Zurich Confirming Req. For Assignment
10.13.5.2_Pension - Employer Application Form
10.13.5.3_Pension - Agreement To Assign - From 60516206 To 60520438
10.13.5.4_Pension - Trust Deed - Scheme Rules</t>
  </si>
  <si>
    <t>https://wallacecorporatecounselllp.firmex.com/projects/7/documents?documentId=648
https://wallacecorporatecounselllp.firmex.com/projects/7/documents?folderId=144
https://wallacecorporatecounselllp.firmex.com/projects/7/documents?documentId=707
https://wallacecorporatecounselllp.firmex.com/projects/7/documents?documentId=708
https://wallacecorporatecounselllp.firmex.com/projects/7/documents?documentId=709
https://wallacecorporatecounselllp.firmex.com/projects/7/documents?documentId=710</t>
  </si>
  <si>
    <t xml:space="preserve">10.12.1.16 of the Data Room contains copies of the Death In Service benefits for employees while 10.12.1.8 contains details of the Death in Service scheme in place for Directors. All employees are automatically enrolled for death in service benefits. </t>
  </si>
  <si>
    <t>https://wallacecorporatecounselllp.firmex.com/projects/7/documents?documentId=98
https://wallacecorporatecounselllp.firmex.com/projects/7/documents?documentId=113</t>
  </si>
  <si>
    <t>10.12.1.16_12.1 Staff DIS - IP Summary Schedule 2021
10.12.1.8_12.1 Directors DIS Policy Schedule - 2022</t>
  </si>
  <si>
    <t xml:space="preserve">The travel insurance put in place by the Company covers certains costs arising from accidents occurring while travelling. A copy of the claims history in respect of the Company's insurance policies over the last number of years are provided at 10.12.2 – 10.12.5 and 10.9.5 - 10.9.6 of the Data Room. From the claims experience, the following claims have been settled or closed:
a. AIG Travel - 2021/22: June, Medical Expenses of €900, August Medical Expenses of €500; </t>
  </si>
  <si>
    <t>10.9.6_First Ireland PA Travel Claims experience from 17 .11.2017</t>
  </si>
  <si>
    <t>https://wallacecorporatecounselllp.firmex.com/projects/7/documents?documentId=33</t>
  </si>
  <si>
    <t>https://wallacecorporatecounselllp.firmex.com/projects/7/documents?documentId=648</t>
  </si>
  <si>
    <t>See Row 16 of Tab 'Mgmt QofE extract' in spreadsheet 7.4  - the Company previously paid health insurance on behalf of directors but these are now paid directly by the individuals.</t>
  </si>
  <si>
    <t>Please see 10.12.1.16 for details of the icnome protection scheme in place for employees.  The Company arranges income protection for all of its staff. A copy of the group policy certificate is provided at 8.2.1.2.  One staff member is currently availing of income protection leave and two staff are underneath the monetary threshold and accordingly are not eligible for the plan.   
Please see 10.12.1.9 for details of the income protection scheme in place for Directors.</t>
  </si>
  <si>
    <t>10.12.1.16_12.1 Staff DIS - IP Summary Schedule 2021
8.2.1.2_Group Income Protection Certificate
10.12.1.9_12.1 Directors IP Scheme Details 2022</t>
  </si>
  <si>
    <t>https://wallacecorporatecounselllp.firmex.com/projects/7/documents?documentId=98
https://wallacecorporatecounselllp.firmex.com/projects/7/documents?documentId=634
https://wallacecorporatecounselllp.firmex.com/projects/7/documents?documentId=114</t>
  </si>
  <si>
    <t>The employees of the Company use a nearby car park which is owned by John Roe by way of expired licence agreement, details of which are provided at 10.3.13.</t>
  </si>
  <si>
    <t xml:space="preserve">Please see relevant section of the employee handbook provided at 10.13.6.
A copy of the Health &amp; Safety Statement is provided at 10.13.1. </t>
  </si>
  <si>
    <t>https://wallacecorporatecounselllp.firmex.com/projects/7/documents?documentId=701</t>
  </si>
  <si>
    <t>10.13.6_First Ireland Employee Handbook
10.13.1_Health - Safety Statement V3 0922</t>
  </si>
  <si>
    <t>https://wallacecorporatecounselllp.firmex.com/projects/7/documents?documentId=701
https://wallacecorporatecounselllp.firmex.com/projects/7/documents?documentId=697</t>
  </si>
  <si>
    <t>Confirmed</t>
  </si>
  <si>
    <t>Please see relevant section of the employee handbook provided at 10.13.6.</t>
  </si>
  <si>
    <t>See response at Row 197 above.  
The Company was also taken to WRC over a dismissal in Jan 2019 – Employee never turned up and matter was closed. Please see adjudication reference ADJ - 00027193 in this respect, copy of which is provided at 10.13.8 of the Data Room.</t>
  </si>
  <si>
    <t>10.13.8_WRC ADJ-00027193 - Adjudication Decision</t>
  </si>
  <si>
    <t>https://wallacecorporatecounselllp.firmex.com/platform/projects/7/documents/703/data</t>
  </si>
  <si>
    <t>Definitions Data Protection Laws means all laws relating to data protection and privacy which are from time to time applicable to the Company (or any part of its business), including (but not limited to) the Data Protection Act 1998, the Data Protection Act 2018, the General Data Protection Regulation ((EU) 2016/679) (GDPR) and all related national laws, regulations and secondary legislation and the Privacy and Electronic Communications (EC Directive) Regulations 2003 (SI 2003/2426), in each case as amended, replaced or updated from time to time and together with any subordinate or related legislation made under any of the foregoing. References in this section to personal data, data subject and processing shall have the meanings given to those terms in the GDPR.</t>
  </si>
  <si>
    <t>Provide the following: Records of the Company's processing activities kept in accordance with the requirements of Articles 30 of the GDPR</t>
  </si>
  <si>
    <t>Provide the following: Company's data protection procedures for keeping its records up to date</t>
  </si>
  <si>
    <t>Provide the following: Consents obtains from data subjects, including in respect of the Company's mailing list</t>
  </si>
  <si>
    <t>Provide the following: Agreements with any third-party processors appointed by the Company to process personal data on its behalf</t>
  </si>
  <si>
    <t>Provide the following: Details of any personal data transferred outside the European Economic Area by the Company</t>
  </si>
  <si>
    <t>Provide the following: Evidence of compliance with the Data Protection Laws in respect of any personal data transferred outside the European Economic Area by the Company</t>
  </si>
  <si>
    <t>Provide the following: Details of, and copies of any documents relating to, any: Breaches of the Data Protection Laws by the Company in the last six years</t>
  </si>
  <si>
    <t>Provide the following: Details of, and copies of any documents relating to, any: Data security breaches suffered by the Company in the last 3 years;</t>
  </si>
  <si>
    <t>Provide the following: Details of, and copies of any documents relating to, any: Notices received by the Company from any source regarding its compliance with the Data Protection Laws</t>
  </si>
  <si>
    <t>Provide the following: Details of, and copies of any documents relating to, any: Complaints or claims received by the Company from any source regarding its compliance with the Data Protection Laws</t>
  </si>
  <si>
    <t>Provide the following: Details of, and copies of any documents relating to, any: Requests received by the Company from any source regarding its compliance with the Data Protection Laws</t>
  </si>
  <si>
    <t>Provide the following: Anti-bribery policy, Anti-bribery guidelines, Anti-corruption policy and Anti-corruption guidelines and codes of conduct</t>
  </si>
  <si>
    <t>Provide the following:  Anti-corrupption training materials</t>
  </si>
  <si>
    <t>A website chat software, named Pure Chat, which was previously used by the Company was found to be storing messages/chat in USA in recent months. While the information was not generally personal data, the Company immediately took steps to regularise the position. The Company ceased dealing with Pure Chat and moved to Crisp Chat. There is no specific data processing agreement in place with Crisp Chat and from the Company’s investigations data is not being transferred outside of EEA.  Since that time, all such messages have been deleted, the use of that software has been discontinued and has been moved to Crisp Chat EU based and used by Brokers Ireland.</t>
  </si>
  <si>
    <t xml:space="preserve">A website chat software, named Pure Chat, which was previously used by the Company was found to be storing messages/chat in USA in recent months. While the information was not generally personal data, the Company immediately took steps to regularise the position. The Company ceased dealing with Pure Chat and moved to Crisp Chat. There is no specific data processing agreement in place with Crisp Chat and from the Company’s investigations data is not being transferred outside of EEA.  Since that time, all such messages have been deleted, the use of that software has been discontinued and has been moved to Crisp Chat EU based and used by Brokers Ireland.
DPC Complaints x 2 – 2 Warnings Received – See files 10.5.2 and 10.5.3 of Data Room.
1)	DPC Complaint 1 – We dealt with a complaint made to DPC from a customer who had received direct marketing from us and should not have.  It was a process error which was identified and resolved.   DPC investigated and issued a Warning in April 2020 - See File 5.2 of Data Room
2)	DPC Complaint 2 – Customer received marketing communication despite having opted out.  DPC investigated and issued a warning October 2021.
</t>
  </si>
  <si>
    <t>10.5.2_DPC Warning - October 2021
10.5.3_DPC Warning - April 2020</t>
  </si>
  <si>
    <t>https://wallacecorporatecounselllp.firmex.com/projects/7/documents?documentId=288
https://wallacecorporatecounselllp.firmex.com/projects/7/documents?documentId=296</t>
  </si>
  <si>
    <t>3)	CBOI Themed Inspection – Routine AML/CTF themed inspection carried out by CBOI in March 2018.  Final report issued with some recommendations – all matters closed out by CBOI. Please see a report containing the recommendations at 10.5.4 of the Data Room together with details of the Company’s actions to implement the recommendations. Please see correspondence where the CBI confirmed that the enquiry was closed at 10.5.5.</t>
  </si>
  <si>
    <t>10.5.4_CBOI -  Final Findings Close Out Report
10.5.5_CBOI AML Themed Inspection Final Inspection Close Out Letter
10.5.21_Central Bank Correspondence Registers</t>
  </si>
  <si>
    <t>https://wallacecorporatecounselllp.firmex.com/projects/7/documents?documentId=288
https://wallacecorporatecounselllp.firmex.com/projects/7/documents?documentId=296
https://wallacecorporatecounselllp.firmex.com/projects/7/documents?folderId=36
https://wallacecorporatecounselllp.firmex.com/projects/7/documents?documentId=297</t>
  </si>
  <si>
    <t>10.14.1_Privacy Notice
10.14.2_Data Protection Policy
10.14.8_Data Processing Agreements</t>
  </si>
  <si>
    <t>The Company does not maintain a record of our processing activities but an exhaustive list of our processing activities is set out in our privacy notice as follows. Please also see copies of key data processing agreements entered into by the Company at 10.14.8:-
Personal data is collected and processed in the following way: 
o Data subject details - name, address (and proof of address), other contact details (e.g. email and telephone details), gender, marital status, family details, date and place of birth, employer, job title and employment history, relationship to the policyholder, insured, beneficiary or claimant.
o Identification details - identification numbers issued by government bodies or agencies (e.g. PPSN, passport number, tax identification number, driver’s license number).
o Financial details - payment card number, bank account number and account details, income and other financial information. 
o Insured risk - information about the insured risk, which contains personal data and may include, only to the extent relevant to the risk being insured: 
§ Health - current or former physical or mental medical conditions, health status, injury or disability information, medical procedures performed, relevant personal habits (e.g. smoking or consumption of alcohol), prescription information, medical history; 
§ Criminal records - criminal convictions, including driving offences; and o Policy details - details about quotes and policies obtained by data subjects. o Credit and anti-fraud data - credit history, information about fraud convictions, and allegations of crimes and sanctions details received from various anti-fraud and sanctions databases, or regulators or law enforcement agencies. 
o Claims - information about current and previous claims, which may include Special Category health data and criminal records data. 
o Marketing data - using the exemption under S.13 (11) of the ePrivacy Regulations or if the individual has consented to receive marketing of our products and services. 
o Website usage - details of your visits to our websites and information collected through cookies and other tracking technologies, including, but not limited to, your IP address and domain name, your browser version and operating system, traffic data, location data, web logs and other communication data, and the resources that you access.
A copy of the Company’s privacy notice is provided at 10.14.1 and the Data Protection Policy saved to Data Room labelled 10.14.2</t>
  </si>
  <si>
    <t>https://wallacecorporatecounselllp.firmex.com/projects/7/documents?documentId=148
https://wallacecorporatecounselllp.firmex.com/projects/7/documents?documentId=154
https://wallacecorporatecounselllp.firmex.com/projects/7/documents?folderId=29</t>
  </si>
  <si>
    <t>Not available</t>
  </si>
  <si>
    <t>10.14.1_Privacy Notice
10.14.4_Legitimate Interest Assessment - MARKETING</t>
  </si>
  <si>
    <t>https://wallacecorporatecounselllp.firmex.com/projects/7/documents?documentId=148
https://wallacecorporatecounselllp.firmex.com/projects/7/documents?documentId=156</t>
  </si>
  <si>
    <t>Provide the following: Privacy policies and notices used by the Company in relation to processing activities</t>
  </si>
  <si>
    <t>Please see a copy of the firm’s privacy notice here and a copy of which is provided at  : https://www.firstireland.ie/documents/pdf/privacy_notice.pdf
Copies of the cookie policy, website usage policy, distance marketing policy and marking preferences and consent are available here: https://www.firstireland.ie/documents/
(b) Please see a copy of the Company’s Legitimate Interest Assessment – Marketing provided at 10.14.4
(c) Marketing carried out under Legitimate Interest.</t>
  </si>
  <si>
    <t xml:space="preserve">
10.14.21_Data Retention Policy V03.112021</t>
  </si>
  <si>
    <t xml:space="preserve">
https://wallacecorporatecounselllp.firmex.com/projects/7/documents?documentId=150</t>
  </si>
  <si>
    <t xml:space="preserve">A copy of the Company’s privacy notice is provided at 10.14.1 and the Data Protection Policy saved to Data Room labelled 10.14.2 which provides the following notice in respect of processing of data:
Personal data is collected and processed in the following way: 
o Data subject details - name, address (and proof of address), other contact details (e.g. email and telephone details), gender, marital status, family details, date and place of birth, employer, job title and employment history, relationship to the policyholder, insured, beneficiary or claimant.
o Identification details - identification numbers issued by government bodies or agencies (e.g. PPSN, passport number, tax identification number, driver’s license number).
o Financial details - payment card number, bank account number and account details, income and other financial information. 
o Insured risk - information about the insured risk, which contains personal data and may include, only to the extent relevant to the risk being insured: 
§ Health - current or former physical or mental medical conditions, health status, injury or disability information, medical procedures performed, relevant personal habits (e.g. smoking or consumption of alcohol), prescription information, medical history; 
§ Criminal records - criminal convictions, including driving offences; and o Policy details - details about quotes and policies obtained by data subjects. o Credit and anti-fraud data - credit history, information about fraud convictions, and allegations of crimes and sanctions details received from various anti-fraud and sanctions databases, or regulators or law enforcement agencies. 
o Claims - information about current and previous claims, which may include Special Category health data and criminal records data. 
o Marketing data - using the exemption under S.13 (11) of the ePrivacy Regulations or if the individual has consented to receive marketing of our products and services. 
o Website usage - details of your visits to our websites and information collected through cookies and other tracking technologies, including, but not limited to, your IP address and domain name, your browser version and operating system, traffic data, location data, web logs and other communication data, and the resources that you access.
</t>
  </si>
  <si>
    <t xml:space="preserve">10.14.1_Privacy Notice
10.14.2_Data Protection Policy
</t>
  </si>
  <si>
    <t xml:space="preserve">https://wallacecorporatecounselllp.firmex.com/projects/7/documents?documentId=148
https://wallacecorporatecounselllp.firmex.com/projects/7/documents?documentId=154
</t>
  </si>
  <si>
    <t>Provide the following: Details of the Company's systems, procedures and policies for keeping its records up to date</t>
  </si>
  <si>
    <t>The Company is currently deleting data to ensure conformity with their Data Retention Policy. The 2021 Data Retention Policy can be found in the Data Room at 10.14.21 and that data deletion process is ongoing.</t>
  </si>
  <si>
    <t>Please see a copy of the Company’s Legitimate Interest Assessment – Marketing provided at 10.14.4 pursuant to which marketing is carried out under Legitimate Interest.
Please see a copy of the firm’s privacy notice here and a copy of which is provided at  : https://www.firstireland.ie/documents/pdf/privacy_notice.pdf
Copies of the cookie policy, website usage policy, distance marketing policy and marking preferences and consent are available here: https://www.firstireland.ie/documents/</t>
  </si>
  <si>
    <t>None. However, an informal conversation was held with one of the Company’s employees (employed for 13 years), Paul O‘Looney, who is a full time tele prospector. The Company’s marketing needs have changed and the leads generated by Paul are not what the Company would like. The only other option would be to be redeploy him to the HQ office in order to receive further training. This would not appeal to Paul due to the commute from Wexford. The role pays c €32,000 per year. A final decision will be made early in the new year. There has also been a follow on conversation where Paul has asked for part time work – the Company will consider this in January 2023. Conversation notes are provided at 10.13.12.</t>
  </si>
  <si>
    <t>10.13.12_Conversation Notes - Paul O'Looney</t>
  </si>
  <si>
    <t>https://wallacecorporatecounselllp.firmex.com/projects/7/documents?documentId=696</t>
  </si>
  <si>
    <t>Please see a copy of the Company’s Legitimate Interest Assessment – Marketing provided at 10.14.4 pursuant to which marketing is carried out under Legitimate Interest.
Please see a copy of the firm’s privacy notice here and a copy of which is provided at  : https://www.firstireland.ie/documents/pdf/privacy_notice.pdf
Copies of the cookie policy, website usage policy, distance marketing policy and marking preferences and consent are available here: https://www.firstireland.ie/documents/
Please also see the template quotation letter for new customers and renewal notices for existing customers provided at 10.9.12.6 and 10.9.12.7 of the Data Room which advise the customer of the use of their personal data.</t>
  </si>
  <si>
    <t>10.14.1_Privacy Notice
10.14.4_Legitimate Interest Assessment - MARKETING
10.9.12.6_Personal Lines Quotation Letter REDACTED
10.9.12.7_Personal Lines Renewal Pack REDACTED</t>
  </si>
  <si>
    <t>https://wallacecorporatecounselllp.firmex.com/projects/7/documents?documentId=148
https://wallacecorporatecounselllp.firmex.com/projects/7/documents?documentId=156
https://wallacecorporatecounselllp.firmex.com/projects/7/documents?documentId=41
https://wallacecorporatecounselllp.firmex.com/projects/7/documents?documentId=42</t>
  </si>
  <si>
    <t>No DPO Appointed. 
Linda Gallagher, Head Of Compliance manages the Company’s privacy governance structure.</t>
  </si>
  <si>
    <t>Provide the following: Documents relating to any data protection officer or privacy manager being appointed by the Company in accordance with Data Protection Laws</t>
  </si>
  <si>
    <t>lease also see copies of key data processing agreements entered into by the Company at 10.14.8.</t>
  </si>
  <si>
    <t>10.14.8_Data Processing Agreements</t>
  </si>
  <si>
    <t>https://wallacecorporatecounselllp.firmex.com/projects/7/documents?folderId=29</t>
  </si>
  <si>
    <t>Provide the following: Due diligence or audits carried out on such any third-party processors appointed by the Company to process personal data on its behalf</t>
  </si>
  <si>
    <t xml:space="preserve">See response at Row 211 above </t>
  </si>
  <si>
    <t xml:space="preserve">Please see a copy of the data breaches registers for 2019 – 2022 and current register at 10.14.5 and a register of data breaches notified to the Data Protection Commissioner at 10.14.6 of the Data Room. Please see copy correspondence with the DPC set out at 10.14.11.
A website chat software, named Pure Chat, which was previously used by the Company was found to be storing messages/chat in USA in recent months. While the information was not generally personal data, the Company immediately took steps to regularise the position. The Company ceased dealing with Pure Chat and moved to Crisp Chat. There is no specific data processing agreement in place with Crisp Chat and from the Company’s investigations data is not being transferred outside of EEA.  Since that time, all such messages have been deleted, the use of that software has been discontinued and has been moved to Crisp Chat EU based and used by Brokers Ireland.
DPC Complaints x 2 – 2 Warnings Received – See files 10.5.2 and 10.5.3 of Data Room.
1)	DPC Complaint 1 – We dealt with a complaint made to DPC from a customer who had received direct marketing from us and should not have.  It was a process error which was identified and resolved.   DPC investigated and issued a Warning in April 2020 - See File 5.2 of Data Room
2)	DPC Complaint 2 – Customer received marketing communication despite having opted out.  DPC investigated and issued a warning October 2021.
</t>
  </si>
  <si>
    <t>10.14.5_2019 - 2022 - Data Breaches Notified To DPC
10.14.6_2022 Data Breaches Register
10.14.11_Correspondence with DPC - confirmations
10.5.2_DPC Warning - October 2021
10.5.3_DPC Warning - April 2020</t>
  </si>
  <si>
    <t>https://wallacecorporatecounselllp.firmex.com/projects/7/documents?documentId=157
https://wallacecorporatecounselllp.firmex.com/projects/7/documents?documentId=158
https://wallacecorporatecounselllp.firmex.com/projects/7/documents?folderId=28
https://wallacecorporatecounselllp.firmex.com/projects/7/documents?documentId=288
https://wallacecorporatecounselllp.firmex.com/projects/7/documents?documentId=296</t>
  </si>
  <si>
    <t>10.14.18_Data Access Requests Procedures V052022</t>
  </si>
  <si>
    <t>Please see data access requests procedures provided at 10.14.18</t>
  </si>
  <si>
    <t>https://wallacecorporatecounselllp.firmex.com/projects/7/documents?documentId=146</t>
  </si>
  <si>
    <t>See response at Row 214 above.</t>
  </si>
  <si>
    <t xml:space="preserve">Please see a copy of the data breaches registers for 2019 – 2022 and current register at 10.14.5 and a register of data breaches notified to the Data Protection Commissioner at 10.14.6 of the Data Room. Please see copy correspondence with the DPC set out at 10.14.11.
A website chat software, named Pure Chat, which was previously used by the Company was found to be storing messages/chat in USA in recent months. While the information was not generally personal data, the Company immediately took steps to regularise the position. The Company ceased dealing with Pure Chat and moved to Crisp Chat. There is no specific data processing agreement in place with Crisp Chat and from the Company’s investigations data is not being transferred outside of EEA.  Since that time, all such messages have been deleted, the use of that software has been discontinued and has been moved to Crisp Chat EU based and used by Brokers Ireland.
DPC Complaints x 2 – 2 Warnings Received – See files 10.5.2 and 10.5.3 of Data Room.
1)	DPC Complaint 1 – We dealt with a complaint made to DPC from a customer who had received direct marketing from us and should not have.  It was a process error which was identified and resolved.   DPC investigated and issued a Warning in April 2020 - See File 5.2 of Data Room
2)	DPC Complaint 2 – Customer received marketing communication despite having opted out.  DPC investigated and issued a warning October 2021.
</t>
  </si>
  <si>
    <t>No</t>
  </si>
  <si>
    <t>10.14.7_Bribery Corruption and Fraud Policy
10.14.3_Gifts and Hospitality Policy</t>
  </si>
  <si>
    <t>https://wallacecorporatecounselllp.firmex.com/projects/7/documents?documentId=159
https://wallacecorporatecounselllp.firmex.com/projects/7/documents?documentId=155</t>
  </si>
  <si>
    <t>Please see Bribery Corruption and Fraud Policy provided at 10.14.7.
Please see Gifts and Hospitality Policy provided at 10.14.3.</t>
  </si>
  <si>
    <t xml:space="preserve">See response at Row 376 above, the directors of the Company are also shareholders and the response provided at Row 376 above applies in full. </t>
  </si>
  <si>
    <t>Details of the business activities or interests of directors of the Company which are material to the Company</t>
  </si>
  <si>
    <t>Details of the business activities or interests of the connected persons of directors of the Company which are material to the Company</t>
  </si>
  <si>
    <t xml:space="preserve">
https://wallacecorporatecounselllp.firmex.com/projects/7/documents?folderId=22</t>
  </si>
  <si>
    <t>Sub Prompt</t>
  </si>
  <si>
    <t>Does the company has overdraft facility, if so how much?</t>
  </si>
  <si>
    <t>Does the company has subsidies, if so how much?</t>
  </si>
  <si>
    <t>Is there any severance agreement? What are the terms or provide a summary of their employment that covers the start date, payment and 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</si>
</sst>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scheme val="minor"/>
    </font>
    <font>
      <sz val="10"/>
      <color theme="1"/>
      <name val="Arial"/>
      <family val="2"/>
    </font>
    <font>
      <sz val="10"/>
      <name val="Arial"/>
      <family val="2"/>
    </font>
    <font>
      <u/>
      <sz val="11"/>
      <color theme="10"/>
      <name val="Calibri"/>
      <family val="2"/>
      <scheme val="minor"/>
    </font>
    <font>
      <u/>
      <sz val="11"/>
      <color theme="10"/>
      <name val="Calibri"/>
      <family val="2"/>
      <scheme val="minor"/>
    </font>
    <font>
      <b/>
      <sz val="10"/>
      <color theme="0"/>
      <name val="Arial"/>
      <family val="2"/>
    </font>
    <font>
      <b/>
      <sz val="10"/>
      <color theme="1"/>
      <name val="Arial"/>
      <family val="2"/>
    </font>
    <font>
      <sz val="10"/>
      <color theme="1"/>
      <name val="Calibri"/>
      <family val="2"/>
      <scheme val="minor"/>
    </font>
    <font>
      <b/>
      <sz val="10"/>
      <color rgb="FF000000"/>
      <name val="Arial"/>
      <family val="2"/>
    </font>
    <font>
      <sz val="10"/>
      <name val="Calibri"/>
      <family val="2"/>
    </font>
    <font>
      <sz val="10"/>
      <color theme="1"/>
      <name val="Times New Roman"/>
      <family val="1"/>
    </font>
    <font>
      <u/>
      <sz val="10"/>
      <color theme="10"/>
      <name val="Calibri"/>
      <family val="2"/>
      <scheme val="minor"/>
    </font>
    <font>
      <sz val="10"/>
      <color rgb="FF000000"/>
      <name val="Arial"/>
      <family val="2"/>
    </font>
    <font>
      <u/>
      <sz val="11"/>
      <color theme="1"/>
      <name val="Calibri"/>
      <family val="2"/>
      <scheme val="minor"/>
    </font>
  </fonts>
  <fills count="30">
    <fill>
      <patternFill patternType="none"/>
    </fill>
    <fill>
      <patternFill patternType="gray125"/>
    </fill>
    <fill>
      <patternFill patternType="solid">
        <fgColor rgb="FF002060"/>
        <bgColor rgb="FF002060"/>
      </patternFill>
    </fill>
    <fill>
      <patternFill patternType="solid">
        <fgColor rgb="FFD9D9D9"/>
        <bgColor rgb="FFD9D9D9"/>
      </patternFill>
    </fill>
    <fill>
      <patternFill patternType="solid">
        <fgColor rgb="FFD9EAD3"/>
        <bgColor rgb="FFD9EAD3"/>
      </patternFill>
    </fill>
    <fill>
      <patternFill patternType="solid">
        <fgColor rgb="FFEFEFEF"/>
        <bgColor rgb="FFEFEFEF"/>
      </patternFill>
    </fill>
    <fill>
      <patternFill patternType="solid">
        <fgColor rgb="FFFFF2CC"/>
        <bgColor rgb="FFFFF2CC"/>
      </patternFill>
    </fill>
    <fill>
      <patternFill patternType="solid">
        <fgColor rgb="FFF9CB9C"/>
        <bgColor rgb="FFF9CB9C"/>
      </patternFill>
    </fill>
    <fill>
      <patternFill patternType="solid">
        <fgColor rgb="FFFFFFFF"/>
        <bgColor rgb="FFFFFFFF"/>
      </patternFill>
    </fill>
    <fill>
      <patternFill patternType="solid">
        <fgColor rgb="FFD8D8D8"/>
        <bgColor rgb="FFD8D8D8"/>
      </patternFill>
    </fill>
    <fill>
      <patternFill patternType="solid">
        <fgColor rgb="FF00B0F0"/>
        <bgColor rgb="FFEA9999"/>
      </patternFill>
    </fill>
    <fill>
      <patternFill patternType="solid">
        <fgColor theme="5" tint="0.59999389629810485"/>
        <bgColor rgb="FFFFF2CC"/>
      </patternFill>
    </fill>
    <fill>
      <patternFill patternType="solid">
        <fgColor rgb="FFFF0000"/>
        <bgColor rgb="FFF9CB9C"/>
      </patternFill>
    </fill>
    <fill>
      <patternFill patternType="solid">
        <fgColor rgb="FF7030A0"/>
        <bgColor rgb="FFEA9999"/>
      </patternFill>
    </fill>
    <fill>
      <patternFill patternType="solid">
        <fgColor rgb="FF7030A0"/>
        <bgColor indexed="64"/>
      </patternFill>
    </fill>
    <fill>
      <patternFill patternType="solid">
        <fgColor rgb="FF00B0F0"/>
        <bgColor rgb="FFFFFFFF"/>
      </patternFill>
    </fill>
    <fill>
      <patternFill patternType="solid">
        <fgColor rgb="FF00B0F0"/>
        <bgColor rgb="FFF9CB9C"/>
      </patternFill>
    </fill>
    <fill>
      <patternFill patternType="solid">
        <fgColor rgb="FF00B0F0"/>
        <bgColor indexed="64"/>
      </patternFill>
    </fill>
    <fill>
      <patternFill patternType="solid">
        <fgColor rgb="FF7030A0"/>
        <bgColor rgb="FFD9EAD3"/>
      </patternFill>
    </fill>
    <fill>
      <patternFill patternType="solid">
        <fgColor rgb="FF00B0F0"/>
        <bgColor rgb="FFD9EAD3"/>
      </patternFill>
    </fill>
    <fill>
      <patternFill patternType="solid">
        <fgColor theme="0"/>
        <bgColor rgb="FFFFFFFF"/>
      </patternFill>
    </fill>
    <fill>
      <patternFill patternType="solid">
        <fgColor theme="0"/>
        <bgColor indexed="64"/>
      </patternFill>
    </fill>
    <fill>
      <patternFill patternType="solid">
        <fgColor theme="2" tint="-0.499984740745262"/>
        <bgColor indexed="64"/>
      </patternFill>
    </fill>
    <fill>
      <patternFill patternType="solid">
        <fgColor theme="2" tint="-0.34998626667073579"/>
        <bgColor indexed="64"/>
      </patternFill>
    </fill>
    <fill>
      <patternFill patternType="solid">
        <fgColor theme="0"/>
        <bgColor rgb="FFEFEFEF"/>
      </patternFill>
    </fill>
    <fill>
      <patternFill patternType="solid">
        <fgColor rgb="FFFFFF00"/>
        <bgColor rgb="FFFFFFFF"/>
      </patternFill>
    </fill>
    <fill>
      <patternFill patternType="solid">
        <fgColor rgb="FFFFFF00"/>
        <bgColor indexed="64"/>
      </patternFill>
    </fill>
    <fill>
      <patternFill patternType="solid">
        <fgColor rgb="FFFF0000"/>
        <bgColor indexed="64"/>
      </patternFill>
    </fill>
    <fill>
      <patternFill patternType="solid">
        <fgColor rgb="FFFF0000"/>
        <bgColor rgb="FFFFFFFF"/>
      </patternFill>
    </fill>
    <fill>
      <patternFill patternType="solid">
        <fgColor rgb="FFFF0000"/>
        <bgColor rgb="FFD9EAD3"/>
      </patternFill>
    </fill>
  </fills>
  <borders count="19">
    <border>
      <left/>
      <right/>
      <top/>
      <bottom/>
      <diagonal/>
    </border>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s>
  <cellStyleXfs count="2">
    <xf numFmtId="0" fontId="0" fillId="0" borderId="0"/>
    <xf numFmtId="0" fontId="3" fillId="0" borderId="0" applyNumberFormat="0" applyFill="0" applyBorder="0" applyAlignment="0" applyProtection="0"/>
  </cellStyleXfs>
  <cellXfs count="172">
    <xf numFmtId="0" fontId="0" fillId="0" borderId="0" xfId="0"/>
    <xf numFmtId="0" fontId="1" fillId="0" borderId="0" xfId="0" applyFont="1" applyAlignment="1">
      <alignment horizontal="left" vertical="center"/>
    </xf>
    <xf numFmtId="0" fontId="2" fillId="0" borderId="0" xfId="0" applyFont="1" applyAlignment="1">
      <alignment wrapText="1"/>
    </xf>
    <xf numFmtId="0" fontId="1" fillId="0" borderId="0" xfId="0" applyFont="1"/>
    <xf numFmtId="0" fontId="1" fillId="0" borderId="0" xfId="0" applyFont="1" applyAlignment="1">
      <alignment vertical="center" wrapText="1"/>
    </xf>
    <xf numFmtId="0" fontId="5" fillId="2" borderId="1" xfId="0" applyFont="1" applyFill="1" applyBorder="1" applyAlignment="1">
      <alignment horizontal="left" vertical="top" wrapText="1"/>
    </xf>
    <xf numFmtId="0" fontId="5" fillId="2" borderId="1" xfId="0" applyFont="1" applyFill="1" applyBorder="1" applyAlignment="1">
      <alignment vertical="top" wrapText="1"/>
    </xf>
    <xf numFmtId="0" fontId="1" fillId="0" borderId="0" xfId="0" applyFont="1" applyAlignment="1">
      <alignment vertical="top" wrapText="1"/>
    </xf>
    <xf numFmtId="0" fontId="6" fillId="5" borderId="9" xfId="0" applyFont="1" applyFill="1" applyBorder="1" applyAlignment="1">
      <alignment vertical="top" wrapText="1"/>
    </xf>
    <xf numFmtId="0" fontId="7" fillId="0" borderId="0" xfId="0" applyFont="1"/>
    <xf numFmtId="0" fontId="1" fillId="0" borderId="0" xfId="0" applyFont="1" applyAlignment="1">
      <alignment horizontal="left" vertical="top" wrapText="1"/>
    </xf>
    <xf numFmtId="0" fontId="1" fillId="4" borderId="10" xfId="0" applyFont="1" applyFill="1" applyBorder="1" applyAlignment="1">
      <alignment vertical="top" wrapText="1"/>
    </xf>
    <xf numFmtId="0" fontId="8" fillId="3" borderId="2" xfId="0" applyFont="1" applyFill="1" applyBorder="1" applyAlignment="1">
      <alignment horizontal="left" vertical="top" wrapText="1"/>
    </xf>
    <xf numFmtId="0" fontId="9" fillId="0" borderId="1" xfId="0" applyFont="1" applyBorder="1"/>
    <xf numFmtId="0" fontId="1" fillId="6" borderId="10" xfId="0" applyFont="1" applyFill="1" applyBorder="1" applyAlignment="1">
      <alignment vertical="top" wrapText="1"/>
    </xf>
    <xf numFmtId="0" fontId="8" fillId="0" borderId="6" xfId="0" applyFont="1" applyBorder="1" applyAlignment="1">
      <alignment horizontal="left" vertical="top" wrapText="1"/>
    </xf>
    <xf numFmtId="0" fontId="1" fillId="0" borderId="7" xfId="0" applyFont="1" applyBorder="1" applyAlignment="1">
      <alignment vertical="center" wrapText="1"/>
    </xf>
    <xf numFmtId="0" fontId="10" fillId="0" borderId="7" xfId="0" applyFont="1" applyBorder="1" applyAlignment="1">
      <alignment vertical="top" wrapText="1"/>
    </xf>
    <xf numFmtId="0" fontId="8" fillId="0" borderId="8" xfId="0" applyFont="1" applyBorder="1" applyAlignment="1">
      <alignment horizontal="left" vertical="top" wrapText="1"/>
    </xf>
    <xf numFmtId="0" fontId="8" fillId="0" borderId="1" xfId="0" applyFont="1" applyBorder="1" applyAlignment="1">
      <alignment horizontal="left" vertical="top" wrapText="1"/>
    </xf>
    <xf numFmtId="0" fontId="1" fillId="11" borderId="10" xfId="0" applyFont="1" applyFill="1" applyBorder="1" applyAlignment="1">
      <alignmen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15" xfId="0" applyFont="1" applyBorder="1" applyAlignment="1">
      <alignment vertical="top" wrapText="1"/>
    </xf>
    <xf numFmtId="0" fontId="1" fillId="0" borderId="1" xfId="0" applyFont="1" applyBorder="1" applyAlignment="1">
      <alignment vertical="top" wrapText="1"/>
    </xf>
    <xf numFmtId="0" fontId="11" fillId="0" borderId="0" xfId="1" applyFont="1" applyAlignment="1">
      <alignment wrapText="1"/>
    </xf>
    <xf numFmtId="0" fontId="1" fillId="4" borderId="0" xfId="0" applyFont="1" applyFill="1" applyAlignment="1">
      <alignment vertical="top" wrapText="1"/>
    </xf>
    <xf numFmtId="0" fontId="1" fillId="12" borderId="10" xfId="0" applyFont="1" applyFill="1" applyBorder="1" applyAlignment="1">
      <alignment vertical="top" wrapText="1"/>
    </xf>
    <xf numFmtId="0" fontId="1" fillId="10" borderId="10" xfId="0" applyFont="1" applyFill="1" applyBorder="1" applyAlignment="1">
      <alignment vertical="top" wrapText="1"/>
    </xf>
    <xf numFmtId="0" fontId="1" fillId="13" borderId="10" xfId="0" applyFont="1" applyFill="1" applyBorder="1" applyAlignment="1">
      <alignment vertical="top" wrapText="1"/>
    </xf>
    <xf numFmtId="0" fontId="2" fillId="23" borderId="0" xfId="0" applyFont="1" applyFill="1" applyAlignment="1">
      <alignment vertical="top" wrapText="1"/>
    </xf>
    <xf numFmtId="0" fontId="1" fillId="0" borderId="1" xfId="0" applyFont="1" applyBorder="1" applyAlignment="1">
      <alignment horizontal="left" vertical="top" wrapText="1"/>
    </xf>
    <xf numFmtId="0" fontId="11" fillId="0" borderId="1" xfId="1" applyFont="1" applyBorder="1" applyAlignment="1">
      <alignment horizontal="left" vertical="top" wrapText="1"/>
    </xf>
    <xf numFmtId="0" fontId="1" fillId="24" borderId="11" xfId="0" applyFont="1" applyFill="1" applyBorder="1" applyAlignment="1">
      <alignment vertical="top" wrapText="1"/>
    </xf>
    <xf numFmtId="0" fontId="6" fillId="0" borderId="1" xfId="0" applyFont="1" applyBorder="1" applyAlignment="1">
      <alignment horizontal="left" vertical="top" wrapText="1"/>
    </xf>
    <xf numFmtId="0" fontId="1" fillId="0" borderId="7" xfId="0" applyFont="1" applyBorder="1" applyAlignment="1">
      <alignment vertical="top" wrapText="1"/>
    </xf>
    <xf numFmtId="0" fontId="1" fillId="0" borderId="8" xfId="0" applyFont="1" applyBorder="1" applyAlignment="1">
      <alignment vertical="top" wrapText="1"/>
    </xf>
    <xf numFmtId="0" fontId="12" fillId="0" borderId="0" xfId="0" applyFont="1" applyAlignment="1">
      <alignment vertical="top"/>
    </xf>
    <xf numFmtId="0" fontId="1" fillId="6" borderId="0" xfId="0" applyFont="1" applyFill="1" applyAlignment="1">
      <alignment vertical="top" wrapText="1"/>
    </xf>
    <xf numFmtId="0" fontId="12" fillId="8" borderId="6" xfId="0" applyFont="1" applyFill="1" applyBorder="1" applyAlignment="1">
      <alignment horizontal="left" vertical="top" wrapText="1"/>
    </xf>
    <xf numFmtId="0" fontId="12" fillId="8" borderId="7" xfId="0" applyFont="1" applyFill="1" applyBorder="1" applyAlignment="1">
      <alignment horizontal="left" vertical="top" wrapText="1"/>
    </xf>
    <xf numFmtId="0" fontId="12" fillId="8" borderId="8" xfId="0" applyFont="1" applyFill="1" applyBorder="1" applyAlignment="1">
      <alignment horizontal="left" vertical="top" wrapText="1"/>
    </xf>
    <xf numFmtId="0" fontId="12" fillId="8" borderId="1" xfId="0" applyFont="1" applyFill="1" applyBorder="1" applyAlignment="1">
      <alignment horizontal="left" vertical="top" wrapText="1"/>
    </xf>
    <xf numFmtId="0" fontId="1" fillId="7" borderId="0" xfId="0" applyFont="1" applyFill="1" applyAlignment="1">
      <alignment vertical="top" wrapText="1"/>
    </xf>
    <xf numFmtId="0" fontId="12" fillId="15" borderId="6" xfId="0" applyFont="1" applyFill="1" applyBorder="1" applyAlignment="1">
      <alignment horizontal="left" vertical="top" wrapText="1"/>
    </xf>
    <xf numFmtId="0" fontId="12" fillId="15" borderId="7" xfId="0" applyFont="1" applyFill="1" applyBorder="1" applyAlignment="1">
      <alignment horizontal="left" vertical="top" wrapText="1"/>
    </xf>
    <xf numFmtId="0" fontId="12" fillId="15" borderId="8" xfId="0" applyFont="1" applyFill="1" applyBorder="1" applyAlignment="1">
      <alignment horizontal="left" vertical="top" wrapText="1"/>
    </xf>
    <xf numFmtId="0" fontId="12" fillId="15" borderId="1" xfId="0" applyFont="1" applyFill="1" applyBorder="1" applyAlignment="1">
      <alignment horizontal="left" vertical="top" wrapText="1"/>
    </xf>
    <xf numFmtId="0" fontId="2" fillId="16" borderId="0" xfId="0" applyFont="1" applyFill="1" applyAlignment="1">
      <alignment vertical="top" wrapText="1"/>
    </xf>
    <xf numFmtId="0" fontId="1" fillId="17" borderId="0" xfId="0" applyFont="1" applyFill="1" applyAlignment="1">
      <alignment vertical="top" wrapText="1"/>
    </xf>
    <xf numFmtId="0" fontId="7" fillId="17" borderId="0" xfId="0" applyFont="1" applyFill="1"/>
    <xf numFmtId="0" fontId="6" fillId="3" borderId="2" xfId="0" applyFont="1" applyFill="1" applyBorder="1" applyAlignment="1">
      <alignment horizontal="left" vertical="top" wrapText="1"/>
    </xf>
    <xf numFmtId="0" fontId="1" fillId="17" borderId="6" xfId="0" applyFont="1" applyFill="1" applyBorder="1" applyAlignment="1">
      <alignment horizontal="left" vertical="top" wrapText="1"/>
    </xf>
    <xf numFmtId="0" fontId="1" fillId="17" borderId="7" xfId="0" applyFont="1" applyFill="1" applyBorder="1" applyAlignment="1">
      <alignment horizontal="left" vertical="top" wrapText="1"/>
    </xf>
    <xf numFmtId="0" fontId="1" fillId="17" borderId="8" xfId="0" applyFont="1" applyFill="1" applyBorder="1" applyAlignment="1">
      <alignment horizontal="left" vertical="top" wrapText="1"/>
    </xf>
    <xf numFmtId="0" fontId="1" fillId="17" borderId="1" xfId="0" applyFont="1" applyFill="1" applyBorder="1" applyAlignment="1">
      <alignment horizontal="left" vertical="top" wrapText="1"/>
    </xf>
    <xf numFmtId="0" fontId="1" fillId="19" borderId="0" xfId="0" applyFont="1" applyFill="1" applyAlignment="1">
      <alignment vertical="top" wrapText="1"/>
    </xf>
    <xf numFmtId="0" fontId="12" fillId="8" borderId="7" xfId="0" applyFont="1" applyFill="1" applyBorder="1" applyAlignment="1">
      <alignment vertical="top" wrapText="1"/>
    </xf>
    <xf numFmtId="0" fontId="12" fillId="8" borderId="8" xfId="0" applyFont="1" applyFill="1" applyBorder="1" applyAlignment="1">
      <alignment vertical="top" wrapText="1"/>
    </xf>
    <xf numFmtId="0" fontId="12" fillId="8" borderId="1" xfId="0" applyFont="1" applyFill="1" applyBorder="1" applyAlignment="1">
      <alignment vertical="top" wrapText="1"/>
    </xf>
    <xf numFmtId="0" fontId="1" fillId="18" borderId="0" xfId="0" applyFont="1" applyFill="1" applyAlignment="1">
      <alignment vertical="top" wrapText="1"/>
    </xf>
    <xf numFmtId="0" fontId="1" fillId="10" borderId="0" xfId="0" applyFont="1" applyFill="1" applyAlignment="1">
      <alignment vertical="top" wrapText="1"/>
    </xf>
    <xf numFmtId="0" fontId="1" fillId="14" borderId="0" xfId="0" applyFont="1" applyFill="1" applyAlignment="1">
      <alignment vertical="top" wrapText="1"/>
    </xf>
    <xf numFmtId="0" fontId="2" fillId="14" borderId="0" xfId="0" applyFont="1" applyFill="1" applyAlignment="1">
      <alignment vertical="top" wrapText="1"/>
    </xf>
    <xf numFmtId="0" fontId="12" fillId="20" borderId="6" xfId="0" applyFont="1" applyFill="1" applyBorder="1" applyAlignment="1">
      <alignment horizontal="left" vertical="top" wrapText="1"/>
    </xf>
    <xf numFmtId="0" fontId="12" fillId="20" borderId="7" xfId="0" applyFont="1" applyFill="1" applyBorder="1" applyAlignment="1">
      <alignment horizontal="left" vertical="top" wrapText="1"/>
    </xf>
    <xf numFmtId="0" fontId="12" fillId="20" borderId="8" xfId="0" applyFont="1" applyFill="1" applyBorder="1" applyAlignment="1">
      <alignment horizontal="left" vertical="top" wrapText="1"/>
    </xf>
    <xf numFmtId="0" fontId="12" fillId="20" borderId="1" xfId="0" applyFont="1" applyFill="1" applyBorder="1" applyAlignment="1">
      <alignment horizontal="left" vertical="top" wrapText="1"/>
    </xf>
    <xf numFmtId="0" fontId="1" fillId="21" borderId="0" xfId="0" applyFont="1" applyFill="1" applyAlignment="1">
      <alignment vertical="top" wrapText="1"/>
    </xf>
    <xf numFmtId="0" fontId="7" fillId="21" borderId="0" xfId="0" applyFont="1" applyFill="1"/>
    <xf numFmtId="0" fontId="12" fillId="20" borderId="12" xfId="0" applyFont="1" applyFill="1" applyBorder="1" applyAlignment="1">
      <alignment horizontal="left" vertical="top" wrapText="1"/>
    </xf>
    <xf numFmtId="0" fontId="1" fillId="21" borderId="13" xfId="0" applyFont="1" applyFill="1" applyBorder="1" applyAlignment="1">
      <alignment vertical="top" wrapText="1"/>
    </xf>
    <xf numFmtId="0" fontId="1" fillId="21" borderId="14" xfId="0" applyFont="1" applyFill="1" applyBorder="1" applyAlignment="1">
      <alignment vertical="top" wrapText="1"/>
    </xf>
    <xf numFmtId="0" fontId="1" fillId="21" borderId="1" xfId="0" applyFont="1" applyFill="1" applyBorder="1" applyAlignment="1">
      <alignment vertical="top" wrapText="1"/>
    </xf>
    <xf numFmtId="0" fontId="12" fillId="8" borderId="12" xfId="0" applyFont="1" applyFill="1" applyBorder="1" applyAlignment="1">
      <alignment horizontal="left" vertical="top" wrapText="1"/>
    </xf>
    <xf numFmtId="0" fontId="12" fillId="8" borderId="13" xfId="0" applyFont="1" applyFill="1" applyBorder="1" applyAlignment="1">
      <alignment horizontal="left" vertical="top" wrapText="1"/>
    </xf>
    <xf numFmtId="0" fontId="12" fillId="8" borderId="14" xfId="0" applyFont="1" applyFill="1" applyBorder="1" applyAlignment="1">
      <alignment horizontal="left" vertical="top" wrapText="1"/>
    </xf>
    <xf numFmtId="0" fontId="1" fillId="15" borderId="7" xfId="0" applyFont="1" applyFill="1" applyBorder="1" applyAlignment="1">
      <alignment horizontal="left" vertical="top" wrapText="1"/>
    </xf>
    <xf numFmtId="0" fontId="1" fillId="21" borderId="6" xfId="0" applyFont="1" applyFill="1" applyBorder="1" applyAlignment="1">
      <alignment horizontal="left" vertical="top" wrapText="1"/>
    </xf>
    <xf numFmtId="0" fontId="1" fillId="21" borderId="7" xfId="0" applyFont="1" applyFill="1" applyBorder="1" applyAlignment="1">
      <alignment horizontal="left" vertical="top" wrapText="1"/>
    </xf>
    <xf numFmtId="0" fontId="1" fillId="21" borderId="8" xfId="0" applyFont="1" applyFill="1" applyBorder="1" applyAlignment="1">
      <alignment horizontal="left" vertical="top" wrapText="1"/>
    </xf>
    <xf numFmtId="0" fontId="1" fillId="21" borderId="1" xfId="0" applyFont="1" applyFill="1" applyBorder="1" applyAlignment="1">
      <alignment horizontal="left" vertical="top" wrapText="1"/>
    </xf>
    <xf numFmtId="0" fontId="1" fillId="22" borderId="0" xfId="0" applyFont="1" applyFill="1" applyAlignment="1">
      <alignment vertical="top" wrapText="1"/>
    </xf>
    <xf numFmtId="0" fontId="1" fillId="15" borderId="6" xfId="0" applyFont="1" applyFill="1" applyBorder="1" applyAlignment="1">
      <alignment horizontal="left" vertical="top" wrapText="1"/>
    </xf>
    <xf numFmtId="0" fontId="1" fillId="15" borderId="8" xfId="0" applyFont="1" applyFill="1" applyBorder="1" applyAlignment="1">
      <alignment horizontal="left" vertical="top" wrapText="1"/>
    </xf>
    <xf numFmtId="0" fontId="1" fillId="15" borderId="1" xfId="0" applyFont="1" applyFill="1" applyBorder="1" applyAlignment="1">
      <alignment horizontal="left" vertical="top" wrapText="1"/>
    </xf>
    <xf numFmtId="0" fontId="1" fillId="8" borderId="6" xfId="0" applyFont="1" applyFill="1" applyBorder="1" applyAlignment="1">
      <alignment horizontal="left" vertical="top" wrapText="1"/>
    </xf>
    <xf numFmtId="0" fontId="1" fillId="8" borderId="7" xfId="0" applyFont="1" applyFill="1" applyBorder="1" applyAlignment="1">
      <alignment horizontal="left" vertical="top" wrapText="1"/>
    </xf>
    <xf numFmtId="0" fontId="1" fillId="8" borderId="8" xfId="0" applyFont="1" applyFill="1" applyBorder="1" applyAlignment="1">
      <alignment horizontal="left" vertical="top" wrapText="1"/>
    </xf>
    <xf numFmtId="0" fontId="1" fillId="8" borderId="1" xfId="0" applyFont="1" applyFill="1" applyBorder="1" applyAlignment="1">
      <alignment horizontal="left" vertical="top" wrapText="1"/>
    </xf>
    <xf numFmtId="0" fontId="1" fillId="8" borderId="13" xfId="0" applyFont="1" applyFill="1" applyBorder="1" applyAlignment="1">
      <alignment horizontal="left" vertical="top" wrapText="1"/>
    </xf>
    <xf numFmtId="0" fontId="1" fillId="8" borderId="14" xfId="0" applyFont="1" applyFill="1" applyBorder="1" applyAlignment="1">
      <alignment horizontal="left" vertical="top" wrapText="1"/>
    </xf>
    <xf numFmtId="0" fontId="8" fillId="0" borderId="0" xfId="0" applyFont="1" applyAlignment="1">
      <alignment horizontal="left" vertical="top" wrapText="1"/>
    </xf>
    <xf numFmtId="0" fontId="1" fillId="0" borderId="13" xfId="0" applyFont="1" applyBorder="1" applyAlignment="1">
      <alignment vertical="top" wrapText="1"/>
    </xf>
    <xf numFmtId="0" fontId="1" fillId="0" borderId="14" xfId="0" applyFont="1" applyBorder="1" applyAlignment="1">
      <alignment vertical="top" wrapText="1"/>
    </xf>
    <xf numFmtId="0" fontId="12" fillId="15" borderId="13" xfId="0" applyFont="1" applyFill="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7" fillId="0" borderId="0" xfId="0" applyFont="1" applyAlignment="1">
      <alignment wrapText="1"/>
    </xf>
    <xf numFmtId="0" fontId="1" fillId="0" borderId="0" xfId="0" applyFont="1" applyAlignment="1">
      <alignment horizontal="left" vertical="center" wrapText="1"/>
    </xf>
    <xf numFmtId="0" fontId="12" fillId="8" borderId="16" xfId="0" applyFont="1" applyFill="1" applyBorder="1" applyAlignment="1">
      <alignment horizontal="left" vertical="top" wrapText="1"/>
    </xf>
    <xf numFmtId="0" fontId="12" fillId="8" borderId="17" xfId="0" applyFont="1" applyFill="1" applyBorder="1" applyAlignment="1">
      <alignment horizontal="left" vertical="top" wrapText="1"/>
    </xf>
    <xf numFmtId="0" fontId="12" fillId="8" borderId="18" xfId="0" applyFont="1" applyFill="1" applyBorder="1" applyAlignment="1">
      <alignment horizontal="left" vertical="top" wrapText="1"/>
    </xf>
    <xf numFmtId="0" fontId="4" fillId="8" borderId="1" xfId="1" applyFont="1" applyFill="1" applyBorder="1" applyAlignment="1">
      <alignment horizontal="left" vertical="top" wrapText="1"/>
    </xf>
    <xf numFmtId="16" fontId="12" fillId="8" borderId="1" xfId="0" applyNumberFormat="1" applyFont="1" applyFill="1" applyBorder="1" applyAlignment="1">
      <alignment horizontal="left" vertical="top" wrapText="1"/>
    </xf>
    <xf numFmtId="0" fontId="2" fillId="17" borderId="0" xfId="0" applyFont="1" applyFill="1" applyAlignment="1">
      <alignment wrapText="1"/>
    </xf>
    <xf numFmtId="0" fontId="2" fillId="0" borderId="0" xfId="0" applyFont="1" applyAlignment="1">
      <alignment vertical="top" wrapText="1"/>
    </xf>
    <xf numFmtId="0" fontId="11" fillId="8" borderId="1" xfId="1" applyFont="1" applyFill="1" applyBorder="1" applyAlignment="1">
      <alignment horizontal="left" vertical="top" wrapText="1"/>
    </xf>
    <xf numFmtId="0" fontId="7" fillId="0" borderId="1" xfId="0" applyFont="1" applyBorder="1"/>
    <xf numFmtId="0" fontId="11" fillId="20" borderId="1" xfId="1" applyFont="1" applyFill="1" applyBorder="1" applyAlignment="1">
      <alignment horizontal="left" vertical="top" wrapText="1"/>
    </xf>
    <xf numFmtId="0" fontId="11" fillId="0" borderId="0" xfId="1" applyFont="1"/>
    <xf numFmtId="0" fontId="11" fillId="15" borderId="1" xfId="1" applyFont="1" applyFill="1" applyBorder="1" applyAlignment="1">
      <alignment horizontal="left" vertical="top" wrapText="1"/>
    </xf>
    <xf numFmtId="0" fontId="11" fillId="0" borderId="0" xfId="1" applyFont="1" applyAlignment="1">
      <alignment vertical="top" wrapText="1"/>
    </xf>
    <xf numFmtId="0" fontId="3" fillId="8" borderId="1" xfId="1" applyFill="1" applyBorder="1" applyAlignment="1">
      <alignment horizontal="left" vertical="top" wrapText="1"/>
    </xf>
    <xf numFmtId="0" fontId="3" fillId="0" borderId="1" xfId="1" applyBorder="1" applyAlignment="1">
      <alignment horizontal="left" vertical="top" wrapText="1"/>
    </xf>
    <xf numFmtId="0" fontId="3" fillId="15" borderId="1" xfId="1" applyFill="1" applyBorder="1" applyAlignment="1">
      <alignment horizontal="left" vertical="top" wrapText="1"/>
    </xf>
    <xf numFmtId="0" fontId="4" fillId="0" borderId="1" xfId="1" applyFont="1" applyBorder="1" applyAlignment="1">
      <alignment vertical="top" wrapText="1"/>
    </xf>
    <xf numFmtId="0" fontId="1" fillId="0" borderId="0" xfId="0" applyFont="1" applyAlignment="1">
      <alignment wrapText="1"/>
    </xf>
    <xf numFmtId="0" fontId="3" fillId="20" borderId="1" xfId="1" applyFill="1" applyBorder="1" applyAlignment="1">
      <alignment horizontal="left" vertical="top" wrapText="1"/>
    </xf>
    <xf numFmtId="0" fontId="4" fillId="15" borderId="1" xfId="1" applyFont="1" applyFill="1" applyBorder="1" applyAlignment="1">
      <alignment horizontal="left" vertical="top" wrapText="1"/>
    </xf>
    <xf numFmtId="0" fontId="12" fillId="15" borderId="14" xfId="0" applyFont="1" applyFill="1" applyBorder="1" applyAlignment="1">
      <alignment horizontal="left" vertical="top" wrapText="1"/>
    </xf>
    <xf numFmtId="0" fontId="3" fillId="0" borderId="0" xfId="1" applyAlignment="1">
      <alignment wrapText="1"/>
    </xf>
    <xf numFmtId="0" fontId="3" fillId="0" borderId="1" xfId="1" applyBorder="1" applyAlignment="1">
      <alignment vertical="top" wrapText="1"/>
    </xf>
    <xf numFmtId="0" fontId="4" fillId="0" borderId="1" xfId="1" applyFont="1" applyBorder="1" applyAlignment="1">
      <alignment horizontal="left" vertical="top" wrapText="1"/>
    </xf>
    <xf numFmtId="0" fontId="12" fillId="25" borderId="7" xfId="0" applyFont="1" applyFill="1" applyBorder="1" applyAlignment="1">
      <alignment horizontal="left" vertical="top" wrapText="1"/>
    </xf>
    <xf numFmtId="0" fontId="11" fillId="25" borderId="1" xfId="1" applyFont="1" applyFill="1" applyBorder="1" applyAlignment="1">
      <alignment horizontal="left" vertical="top" wrapText="1"/>
    </xf>
    <xf numFmtId="0" fontId="1" fillId="26" borderId="0" xfId="0" applyFont="1" applyFill="1" applyAlignment="1">
      <alignment vertical="top" wrapText="1"/>
    </xf>
    <xf numFmtId="0" fontId="7" fillId="26" borderId="0" xfId="0" applyFont="1" applyFill="1"/>
    <xf numFmtId="0" fontId="1" fillId="25" borderId="1" xfId="0" applyFont="1" applyFill="1" applyBorder="1" applyAlignment="1">
      <alignment horizontal="left" vertical="top" wrapText="1"/>
    </xf>
    <xf numFmtId="0" fontId="1" fillId="27" borderId="0" xfId="0" applyFont="1" applyFill="1" applyAlignment="1">
      <alignment vertical="top" wrapText="1"/>
    </xf>
    <xf numFmtId="0" fontId="7" fillId="27" borderId="0" xfId="0" applyFont="1" applyFill="1"/>
    <xf numFmtId="0" fontId="12" fillId="28" borderId="6" xfId="0" applyFont="1" applyFill="1" applyBorder="1" applyAlignment="1">
      <alignment horizontal="left" vertical="top" wrapText="1"/>
    </xf>
    <xf numFmtId="0" fontId="12" fillId="28" borderId="7" xfId="0" applyFont="1" applyFill="1" applyBorder="1" applyAlignment="1">
      <alignment horizontal="left" vertical="top" wrapText="1"/>
    </xf>
    <xf numFmtId="0" fontId="12" fillId="28" borderId="8" xfId="0" applyFont="1" applyFill="1" applyBorder="1" applyAlignment="1">
      <alignment horizontal="left" vertical="top" wrapText="1"/>
    </xf>
    <xf numFmtId="0" fontId="12" fillId="28" borderId="1" xfId="0" applyFont="1" applyFill="1" applyBorder="1" applyAlignment="1">
      <alignment horizontal="left" vertical="top" wrapText="1"/>
    </xf>
    <xf numFmtId="0" fontId="12" fillId="0" borderId="6" xfId="0" applyFont="1" applyBorder="1" applyAlignment="1">
      <alignment horizontal="left" vertical="top"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 xfId="0" applyFont="1" applyBorder="1" applyAlignment="1">
      <alignment horizontal="left" vertical="top" wrapText="1"/>
    </xf>
    <xf numFmtId="0" fontId="11" fillId="0" borderId="1" xfId="1" applyFont="1" applyFill="1" applyBorder="1" applyAlignment="1">
      <alignment horizontal="left" vertical="top" wrapText="1"/>
    </xf>
    <xf numFmtId="0" fontId="6" fillId="0" borderId="0" xfId="0" applyFont="1" applyAlignment="1">
      <alignment vertical="top" wrapText="1"/>
    </xf>
    <xf numFmtId="0" fontId="1" fillId="28" borderId="6" xfId="0" applyFont="1" applyFill="1" applyBorder="1" applyAlignment="1">
      <alignment horizontal="left" vertical="top" wrapText="1"/>
    </xf>
    <xf numFmtId="0" fontId="1" fillId="28" borderId="7" xfId="0" applyFont="1" applyFill="1" applyBorder="1" applyAlignment="1">
      <alignment horizontal="left" vertical="top" wrapText="1"/>
    </xf>
    <xf numFmtId="0" fontId="1" fillId="28" borderId="8" xfId="0" applyFont="1" applyFill="1" applyBorder="1" applyAlignment="1">
      <alignment horizontal="left" vertical="top" wrapText="1"/>
    </xf>
    <xf numFmtId="0" fontId="1" fillId="28" borderId="1" xfId="0" applyFont="1" applyFill="1" applyBorder="1" applyAlignment="1">
      <alignment horizontal="left" vertical="top" wrapText="1"/>
    </xf>
    <xf numFmtId="0" fontId="13" fillId="28" borderId="1" xfId="1" applyFont="1" applyFill="1" applyBorder="1" applyAlignment="1">
      <alignment horizontal="left" vertical="top" wrapText="1"/>
    </xf>
    <xf numFmtId="0" fontId="1" fillId="27" borderId="6" xfId="0" applyFont="1" applyFill="1" applyBorder="1" applyAlignment="1">
      <alignment horizontal="left" vertical="top" wrapText="1"/>
    </xf>
    <xf numFmtId="0" fontId="1" fillId="27" borderId="7" xfId="0" applyFont="1" applyFill="1" applyBorder="1" applyAlignment="1">
      <alignment horizontal="left" vertical="top" wrapText="1"/>
    </xf>
    <xf numFmtId="0" fontId="1" fillId="27" borderId="8" xfId="0" applyFont="1" applyFill="1" applyBorder="1" applyAlignment="1">
      <alignment horizontal="left" vertical="top" wrapText="1"/>
    </xf>
    <xf numFmtId="0" fontId="1" fillId="27" borderId="1" xfId="0" applyFont="1" applyFill="1" applyBorder="1" applyAlignment="1">
      <alignment horizontal="left" vertical="top" wrapText="1"/>
    </xf>
    <xf numFmtId="0" fontId="12" fillId="25" borderId="6" xfId="0" applyFont="1" applyFill="1" applyBorder="1" applyAlignment="1">
      <alignment horizontal="left" vertical="top" wrapText="1"/>
    </xf>
    <xf numFmtId="0" fontId="12" fillId="25" borderId="8" xfId="0" applyFont="1" applyFill="1" applyBorder="1" applyAlignment="1">
      <alignment horizontal="left" vertical="top" wrapText="1"/>
    </xf>
    <xf numFmtId="0" fontId="12" fillId="25" borderId="1" xfId="0" applyFont="1" applyFill="1" applyBorder="1" applyAlignment="1">
      <alignment horizontal="left" vertical="top" wrapText="1"/>
    </xf>
    <xf numFmtId="0" fontId="12" fillId="26" borderId="6" xfId="0" applyFont="1" applyFill="1" applyBorder="1" applyAlignment="1">
      <alignment horizontal="left" vertical="top" wrapText="1"/>
    </xf>
    <xf numFmtId="0" fontId="12" fillId="26" borderId="7" xfId="0" applyFont="1" applyFill="1" applyBorder="1" applyAlignment="1">
      <alignment horizontal="left" vertical="top" wrapText="1"/>
    </xf>
    <xf numFmtId="0" fontId="12" fillId="26" borderId="8" xfId="0" applyFont="1" applyFill="1" applyBorder="1" applyAlignment="1">
      <alignment horizontal="left" vertical="top" wrapText="1"/>
    </xf>
    <xf numFmtId="0" fontId="12" fillId="26" borderId="1" xfId="0" applyFont="1" applyFill="1" applyBorder="1" applyAlignment="1">
      <alignment horizontal="left" vertical="top" wrapText="1"/>
    </xf>
    <xf numFmtId="0" fontId="11" fillId="26" borderId="1" xfId="1" applyFont="1" applyFill="1" applyBorder="1" applyAlignment="1">
      <alignment horizontal="left" vertical="top" wrapText="1"/>
    </xf>
    <xf numFmtId="0" fontId="1" fillId="26" borderId="12" xfId="0" applyFont="1" applyFill="1" applyBorder="1" applyAlignment="1">
      <alignment horizontal="left" vertical="top" wrapText="1"/>
    </xf>
    <xf numFmtId="0" fontId="1" fillId="25" borderId="13" xfId="0" applyFont="1" applyFill="1" applyBorder="1" applyAlignment="1">
      <alignment horizontal="left" vertical="top" wrapText="1"/>
    </xf>
    <xf numFmtId="0" fontId="1" fillId="26" borderId="13" xfId="0" applyFont="1" applyFill="1" applyBorder="1" applyAlignment="1">
      <alignment horizontal="left" vertical="top" wrapText="1"/>
    </xf>
    <xf numFmtId="0" fontId="1" fillId="25" borderId="14" xfId="0" applyFont="1" applyFill="1" applyBorder="1" applyAlignment="1">
      <alignment horizontal="left" vertical="top" wrapText="1"/>
    </xf>
    <xf numFmtId="0" fontId="3" fillId="0" borderId="1" xfId="1" applyFill="1" applyBorder="1" applyAlignment="1">
      <alignment horizontal="left" vertical="top" wrapText="1"/>
    </xf>
    <xf numFmtId="0" fontId="8" fillId="3" borderId="3" xfId="0" applyFont="1" applyFill="1" applyBorder="1" applyAlignment="1">
      <alignment horizontal="center" vertical="top" wrapText="1"/>
    </xf>
    <xf numFmtId="0" fontId="8" fillId="3" borderId="4" xfId="0" applyFont="1" applyFill="1" applyBorder="1" applyAlignment="1">
      <alignment horizontal="center" vertical="top" wrapText="1"/>
    </xf>
    <xf numFmtId="0" fontId="8" fillId="3" borderId="5" xfId="0" applyFont="1" applyFill="1" applyBorder="1" applyAlignment="1">
      <alignment horizontal="center" vertical="top" wrapText="1"/>
    </xf>
    <xf numFmtId="0" fontId="8" fillId="9" borderId="3" xfId="0" applyFont="1" applyFill="1" applyBorder="1" applyAlignment="1">
      <alignment horizontal="center" vertical="top" wrapText="1"/>
    </xf>
    <xf numFmtId="0" fontId="8" fillId="9" borderId="4" xfId="0" applyFont="1" applyFill="1" applyBorder="1" applyAlignment="1">
      <alignment horizontal="center" vertical="top" wrapText="1"/>
    </xf>
    <xf numFmtId="0" fontId="8" fillId="9" borderId="5" xfId="0" applyFont="1" applyFill="1" applyBorder="1" applyAlignment="1">
      <alignment horizontal="center" vertical="top" wrapText="1"/>
    </xf>
    <xf numFmtId="0" fontId="1" fillId="29" borderId="0" xfId="0" applyFont="1" applyFill="1" applyAlignment="1">
      <alignment vertical="top" wrapText="1"/>
    </xf>
  </cellXfs>
  <cellStyles count="2">
    <cellStyle name="Hyperlink" xfId="1" builtinId="8"/>
    <cellStyle name="Normal" xfId="0" builtinId="0"/>
  </cellStyles>
  <dxfs count="4">
    <dxf>
      <fill>
        <patternFill patternType="solid">
          <fgColor rgb="FFEA9999"/>
          <bgColor rgb="FFEA9999"/>
        </patternFill>
      </fill>
    </dxf>
    <dxf>
      <fill>
        <patternFill patternType="solid">
          <fgColor rgb="FFF9CB9C"/>
          <bgColor rgb="FFF9CB9C"/>
        </patternFill>
      </fill>
    </dxf>
    <dxf>
      <fill>
        <patternFill patternType="solid">
          <fgColor rgb="FFFFF2CC"/>
          <bgColor rgb="FFFFF2CC"/>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allacecorporatecounselllp.firmex.com/projects/7/documents?documentId=698" TargetMode="External"/><Relationship Id="rId18" Type="http://schemas.openxmlformats.org/officeDocument/2006/relationships/hyperlink" Target="https://wallacecorporatecounselllp.firmex.com/projects/7/documents?documentId=251" TargetMode="External"/><Relationship Id="rId26" Type="http://schemas.openxmlformats.org/officeDocument/2006/relationships/hyperlink" Target="https://wallacecorporatecounselllp.firmex.com/projects/7/documents?folderId=18" TargetMode="External"/><Relationship Id="rId39" Type="http://schemas.openxmlformats.org/officeDocument/2006/relationships/hyperlink" Target="https://wallacecorporatecounselllp.firmex.com/platform/projects/7/documents/648/data" TargetMode="External"/><Relationship Id="rId21" Type="http://schemas.openxmlformats.org/officeDocument/2006/relationships/hyperlink" Target="https://wallacecorporatecounselllp.firmex.com/projects/7/documents?documentId=23" TargetMode="External"/><Relationship Id="rId34" Type="http://schemas.openxmlformats.org/officeDocument/2006/relationships/hyperlink" Target="https://wallacecorporatecounselllp.firmex.com/projects/7/documents?folderId=35" TargetMode="External"/><Relationship Id="rId42" Type="http://schemas.openxmlformats.org/officeDocument/2006/relationships/hyperlink" Target="https://wallacecorporatecounselllp.firmex.com/platform/projects/7/documents/648/data" TargetMode="External"/><Relationship Id="rId47" Type="http://schemas.openxmlformats.org/officeDocument/2006/relationships/hyperlink" Target="https://wallacecorporatecounselllp.firmex.com/projects/7/documents?folderId=144" TargetMode="External"/><Relationship Id="rId50" Type="http://schemas.openxmlformats.org/officeDocument/2006/relationships/hyperlink" Target="https://wallacecorporatecounselllp.firmex.com/projects/7/documents?documentId=648" TargetMode="External"/><Relationship Id="rId55" Type="http://schemas.openxmlformats.org/officeDocument/2006/relationships/hyperlink" Target="https://wallacecorporatecounselllp.firmex.com/projects/7/documents?documentId=696" TargetMode="External"/><Relationship Id="rId7" Type="http://schemas.openxmlformats.org/officeDocument/2006/relationships/hyperlink" Target="https://wallacecorporatecounselllp.firmex.com/projects/7/documents?documentId=249" TargetMode="External"/><Relationship Id="rId2" Type="http://schemas.openxmlformats.org/officeDocument/2006/relationships/hyperlink" Target="https://wallacecorporatecounselllp.firmex.com/projects/7/documents?documentId=197" TargetMode="External"/><Relationship Id="rId16" Type="http://schemas.openxmlformats.org/officeDocument/2006/relationships/hyperlink" Target="https://wallacecorporatecounselllp.firmex.com/projects/7/documents?folderId=20" TargetMode="External"/><Relationship Id="rId29" Type="http://schemas.openxmlformats.org/officeDocument/2006/relationships/hyperlink" Target="https://wallacecorporatecounselllp.firmex.com/projects/7/documents?documentId=32" TargetMode="External"/><Relationship Id="rId11" Type="http://schemas.openxmlformats.org/officeDocument/2006/relationships/hyperlink" Target="https://wallacecorporatecounselllp.firmex.com/projects/7/documents?documentId=680" TargetMode="External"/><Relationship Id="rId24" Type="http://schemas.openxmlformats.org/officeDocument/2006/relationships/hyperlink" Target="https://wallacecorporatecounselllp.firmex.com/projects/7/documents?folderId=20" TargetMode="External"/><Relationship Id="rId32" Type="http://schemas.openxmlformats.org/officeDocument/2006/relationships/hyperlink" Target="https://wallacecorporatecounselllp.firmex.com/projects/7/documents?folderId=22" TargetMode="External"/><Relationship Id="rId37" Type="http://schemas.openxmlformats.org/officeDocument/2006/relationships/hyperlink" Target="https://wallacecorporatecounselllp.firmex.com/platform/projects/7/documents/648/data" TargetMode="External"/><Relationship Id="rId40" Type="http://schemas.openxmlformats.org/officeDocument/2006/relationships/hyperlink" Target="https://wallacecorporatecounselllp.firmex.com/platform/projects/7/documents/648/data" TargetMode="External"/><Relationship Id="rId45" Type="http://schemas.openxmlformats.org/officeDocument/2006/relationships/hyperlink" Target="https://wallacecorporatecounselllp.firmex.com/projects/7/documents?documentId=704" TargetMode="External"/><Relationship Id="rId53" Type="http://schemas.openxmlformats.org/officeDocument/2006/relationships/hyperlink" Target="https://wallacecorporatecounselllp.firmex.com/platform/projects/7/documents/703/data" TargetMode="External"/><Relationship Id="rId58" Type="http://schemas.openxmlformats.org/officeDocument/2006/relationships/hyperlink" Target="https://wallacecorporatecounselllp.firmex.com/projects/7/documents?folderId=20" TargetMode="External"/><Relationship Id="rId5" Type="http://schemas.openxmlformats.org/officeDocument/2006/relationships/hyperlink" Target="https://wallacecorporatecounselllp.firmex.com/projects/7/documents?documentId=190" TargetMode="External"/><Relationship Id="rId61" Type="http://schemas.openxmlformats.org/officeDocument/2006/relationships/printerSettings" Target="../printerSettings/printerSettings1.bin"/><Relationship Id="rId19" Type="http://schemas.openxmlformats.org/officeDocument/2006/relationships/hyperlink" Target="https://wallacecorporatecounselllp.firmex.com/projects/7/documents?documentId=251" TargetMode="External"/><Relationship Id="rId14" Type="http://schemas.openxmlformats.org/officeDocument/2006/relationships/hyperlink" Target="https://wallacecorporatecounselllp.firmex.com/projects/7/documents?documentId=20" TargetMode="External"/><Relationship Id="rId22" Type="http://schemas.openxmlformats.org/officeDocument/2006/relationships/hyperlink" Target="https://wallacecorporatecounselllp.firmex.com/projects/7/documents?documentId=60" TargetMode="External"/><Relationship Id="rId27" Type="http://schemas.openxmlformats.org/officeDocument/2006/relationships/hyperlink" Target="https://wallacecorporatecounselllp.firmex.com/platform/projects/7/documents/76/data" TargetMode="External"/><Relationship Id="rId30" Type="http://schemas.openxmlformats.org/officeDocument/2006/relationships/hyperlink" Target="https://wallacecorporatecounselllp.firmex.com/projects/7/documents?documentId=85" TargetMode="External"/><Relationship Id="rId35" Type="http://schemas.openxmlformats.org/officeDocument/2006/relationships/hyperlink" Target="https://wallacecorporatecounselllp.firmex.com/projects/7/documents?documentId=658" TargetMode="External"/><Relationship Id="rId43" Type="http://schemas.openxmlformats.org/officeDocument/2006/relationships/hyperlink" Target="https://wallacecorporatecounselllp.firmex.com/platform/projects/7/documents/648/data" TargetMode="External"/><Relationship Id="rId48" Type="http://schemas.openxmlformats.org/officeDocument/2006/relationships/hyperlink" Target="https://wallacecorporatecounselllp.firmex.com/projects/7/documents?documentId=98" TargetMode="External"/><Relationship Id="rId56" Type="http://schemas.openxmlformats.org/officeDocument/2006/relationships/hyperlink" Target="https://wallacecorporatecounselllp.firmex.com/projects/7/documents?folderId=29" TargetMode="External"/><Relationship Id="rId8" Type="http://schemas.openxmlformats.org/officeDocument/2006/relationships/hyperlink" Target="https://wallacecorporatecounselllp.firmex.com/projects/7/documents?documentId=387" TargetMode="External"/><Relationship Id="rId51" Type="http://schemas.openxmlformats.org/officeDocument/2006/relationships/hyperlink" Target="https://wallacecorporatecounselllp.firmex.com/projects/7/documents?documentId=249" TargetMode="External"/><Relationship Id="rId3" Type="http://schemas.openxmlformats.org/officeDocument/2006/relationships/hyperlink" Target="https://wallacecorporatecounselllp.firmex.com/projects/7/documents?documentId=198" TargetMode="External"/><Relationship Id="rId12" Type="http://schemas.openxmlformats.org/officeDocument/2006/relationships/hyperlink" Target="https://wallacecorporatecounselllp.firmex.com/projects/7/documents?documentId=20" TargetMode="External"/><Relationship Id="rId17" Type="http://schemas.openxmlformats.org/officeDocument/2006/relationships/hyperlink" Target="https://wallacecorporatecounselllp.firmex.com/projects/7/documents?documentId=35" TargetMode="External"/><Relationship Id="rId25" Type="http://schemas.openxmlformats.org/officeDocument/2006/relationships/hyperlink" Target="https://wallacecorporatecounselllp.firmex.com/projects/7/documents?documentId=44" TargetMode="External"/><Relationship Id="rId33" Type="http://schemas.openxmlformats.org/officeDocument/2006/relationships/hyperlink" Target="https://wallacecorporatecounselllp.firmex.com/projects/7/documents?folderId=35" TargetMode="External"/><Relationship Id="rId38" Type="http://schemas.openxmlformats.org/officeDocument/2006/relationships/hyperlink" Target="https://wallacecorporatecounselllp.firmex.com/platform/projects/7/documents/648/data" TargetMode="External"/><Relationship Id="rId46" Type="http://schemas.openxmlformats.org/officeDocument/2006/relationships/hyperlink" Target="https://wallacecorporatecounselllp.firmex.com/projects/7/documents?documentId=704" TargetMode="External"/><Relationship Id="rId59" Type="http://schemas.openxmlformats.org/officeDocument/2006/relationships/hyperlink" Target="https://wallacecorporatecounselllp.firmex.com/projects/7/documents?documentId=279" TargetMode="External"/><Relationship Id="rId20" Type="http://schemas.openxmlformats.org/officeDocument/2006/relationships/hyperlink" Target="https://wallacecorporatecounselllp.firmex.com/projects/7/documents?documentId=20" TargetMode="External"/><Relationship Id="rId41" Type="http://schemas.openxmlformats.org/officeDocument/2006/relationships/hyperlink" Target="https://wallacecorporatecounselllp.firmex.com/platform/projects/7/documents/648/data" TargetMode="External"/><Relationship Id="rId54" Type="http://schemas.openxmlformats.org/officeDocument/2006/relationships/hyperlink" Target="https://wallacecorporatecounselllp.firmex.com/projects/7/documents?documentId=148" TargetMode="External"/><Relationship Id="rId1" Type="http://schemas.openxmlformats.org/officeDocument/2006/relationships/hyperlink" Target="https://wallacecorporatecounselllp.firmex.com/projects/7/documents?documentId=195" TargetMode="External"/><Relationship Id="rId6" Type="http://schemas.openxmlformats.org/officeDocument/2006/relationships/hyperlink" Target="https://wallacecorporatecounselllp.firmex.com/projects/7/documents?documentId=188" TargetMode="External"/><Relationship Id="rId15" Type="http://schemas.openxmlformats.org/officeDocument/2006/relationships/hyperlink" Target="https://wallacecorporatecounselllp.firmex.com/projects/7/documents?documentId=20" TargetMode="External"/><Relationship Id="rId23" Type="http://schemas.openxmlformats.org/officeDocument/2006/relationships/hyperlink" Target="https://wallacecorporatecounselllp.firmex.com/projects/7/documents?documentId=195" TargetMode="External"/><Relationship Id="rId28" Type="http://schemas.openxmlformats.org/officeDocument/2006/relationships/hyperlink" Target="https://wallacecorporatecounselllp.firmex.com/platform/projects/7/documents/634/data" TargetMode="External"/><Relationship Id="rId36" Type="http://schemas.openxmlformats.org/officeDocument/2006/relationships/hyperlink" Target="https://wallacecorporatecounselllp.firmex.com/platform/projects/7/documents/648/data" TargetMode="External"/><Relationship Id="rId49" Type="http://schemas.openxmlformats.org/officeDocument/2006/relationships/hyperlink" Target="https://wallacecorporatecounselllp.firmex.com/projects/7/documents?documentId=33" TargetMode="External"/><Relationship Id="rId57" Type="http://schemas.openxmlformats.org/officeDocument/2006/relationships/hyperlink" Target="https://wallacecorporatecounselllp.firmex.com/projects/7/documents?documentId=155" TargetMode="External"/><Relationship Id="rId10" Type="http://schemas.openxmlformats.org/officeDocument/2006/relationships/hyperlink" Target="https://wallacecorporatecounselllp.firmex.com/projects/7/documents?documentId=2" TargetMode="External"/><Relationship Id="rId31" Type="http://schemas.openxmlformats.org/officeDocument/2006/relationships/hyperlink" Target="https://wallacecorporatecounselllp.firmex.com/projects/7/documents?documentId=79" TargetMode="External"/><Relationship Id="rId44" Type="http://schemas.openxmlformats.org/officeDocument/2006/relationships/hyperlink" Target="https://wallacecorporatecounselllp.firmex.com/projects/7/documents?documentId=496" TargetMode="External"/><Relationship Id="rId52" Type="http://schemas.openxmlformats.org/officeDocument/2006/relationships/hyperlink" Target="https://wallacecorporatecounselllp.firmex.com/projects/7/documents?documentId=701" TargetMode="External"/><Relationship Id="rId60" Type="http://schemas.openxmlformats.org/officeDocument/2006/relationships/hyperlink" Target="https://wallacecorporatecounselllp.firmex.com/projects/7/documents?documentId=695" TargetMode="External"/><Relationship Id="rId4" Type="http://schemas.openxmlformats.org/officeDocument/2006/relationships/hyperlink" Target="https://wallacecorporatecounselllp.firmex.com/projects/7/documents?documentId=196" TargetMode="External"/><Relationship Id="rId9" Type="http://schemas.openxmlformats.org/officeDocument/2006/relationships/hyperlink" Target="https://wallacecorporatecounselllp.firmex.com/projects/7/documents?documentI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800"/>
  <sheetViews>
    <sheetView tabSelected="1" zoomScaleNormal="100" workbookViewId="0">
      <pane ySplit="1" topLeftCell="A27" activePane="bottomLeft" state="frozen"/>
      <selection pane="bottomLeft" activeCell="G33" sqref="G33"/>
    </sheetView>
  </sheetViews>
  <sheetFormatPr baseColWidth="10" defaultColWidth="14.5" defaultRowHeight="15" customHeight="1" x14ac:dyDescent="0.2"/>
  <cols>
    <col min="1" max="1" width="9.83203125" style="9" customWidth="1"/>
    <col min="2" max="2" width="74.83203125" style="9" customWidth="1"/>
    <col min="3" max="3" width="42.6640625" style="9" customWidth="1"/>
    <col min="4" max="4" width="36.6640625" style="9" customWidth="1"/>
    <col min="5" max="5" width="40.83203125" style="100" customWidth="1"/>
    <col min="6" max="7" width="40.83203125" style="9" customWidth="1"/>
    <col min="8" max="8" width="93.5" style="9" customWidth="1"/>
    <col min="9" max="9" width="40.83203125" style="9" customWidth="1"/>
    <col min="10" max="10" width="46.5" style="9" customWidth="1"/>
    <col min="11" max="11" width="28.33203125" style="9" customWidth="1"/>
    <col min="12" max="12" width="26.33203125" style="9" customWidth="1"/>
    <col min="13" max="13" width="55.5" style="9" customWidth="1"/>
    <col min="14" max="29" width="8.6640625" style="9" customWidth="1"/>
    <col min="30" max="16384" width="14.5" style="9"/>
  </cols>
  <sheetData>
    <row r="1" spans="1:29" ht="14" x14ac:dyDescent="0.2">
      <c r="A1" s="5"/>
      <c r="B1" s="6" t="s">
        <v>0</v>
      </c>
      <c r="C1" s="6" t="s">
        <v>1</v>
      </c>
      <c r="D1" s="6" t="s">
        <v>2</v>
      </c>
      <c r="E1" s="6" t="s">
        <v>3</v>
      </c>
      <c r="F1" s="6" t="s">
        <v>366</v>
      </c>
      <c r="G1" s="6" t="s">
        <v>823</v>
      </c>
      <c r="H1" s="6" t="s">
        <v>708</v>
      </c>
      <c r="I1" s="6" t="s">
        <v>709</v>
      </c>
      <c r="J1" s="6" t="s">
        <v>711</v>
      </c>
      <c r="K1" s="7"/>
      <c r="L1" s="7"/>
      <c r="M1" s="8" t="s">
        <v>13</v>
      </c>
      <c r="N1" s="7"/>
      <c r="O1" s="7"/>
      <c r="P1" s="7"/>
      <c r="Q1" s="7"/>
      <c r="R1" s="7"/>
      <c r="S1" s="7"/>
      <c r="T1" s="7"/>
      <c r="U1" s="7"/>
      <c r="V1" s="7"/>
      <c r="W1" s="7"/>
      <c r="X1" s="7"/>
      <c r="Y1" s="7"/>
      <c r="Z1" s="7"/>
      <c r="AA1" s="7"/>
      <c r="AB1" s="7"/>
      <c r="AC1" s="7"/>
    </row>
    <row r="2" spans="1:29" ht="73.5" customHeight="1" thickBot="1" x14ac:dyDescent="0.25">
      <c r="A2" s="10"/>
      <c r="B2" s="7"/>
      <c r="C2" s="7"/>
      <c r="D2" s="7"/>
      <c r="E2" s="7" t="s">
        <v>4</v>
      </c>
      <c r="F2" s="7"/>
      <c r="G2" s="7"/>
      <c r="H2" s="7"/>
      <c r="I2" s="7"/>
      <c r="J2" s="7"/>
      <c r="K2" s="7"/>
      <c r="M2" s="11" t="s">
        <v>355</v>
      </c>
      <c r="N2" s="7"/>
      <c r="O2" s="7"/>
      <c r="P2" s="7"/>
      <c r="Q2" s="7"/>
      <c r="R2" s="7"/>
      <c r="S2" s="7"/>
      <c r="T2" s="7"/>
      <c r="U2" s="7"/>
      <c r="V2" s="7"/>
      <c r="W2" s="7"/>
      <c r="X2" s="7"/>
      <c r="Y2" s="7"/>
      <c r="Z2" s="7"/>
      <c r="AA2" s="7"/>
      <c r="AB2" s="7"/>
      <c r="AC2" s="7"/>
    </row>
    <row r="3" spans="1:29" ht="67.5" customHeight="1" x14ac:dyDescent="0.2">
      <c r="A3" s="12">
        <v>1</v>
      </c>
      <c r="B3" s="165" t="s">
        <v>5</v>
      </c>
      <c r="C3" s="166"/>
      <c r="D3" s="166"/>
      <c r="E3" s="167"/>
      <c r="F3" s="13"/>
      <c r="G3" s="13"/>
      <c r="H3" s="13"/>
      <c r="I3" s="13"/>
      <c r="J3" s="13"/>
      <c r="K3" s="7"/>
      <c r="M3" s="14" t="s">
        <v>354</v>
      </c>
      <c r="N3" s="7"/>
      <c r="O3" s="7"/>
      <c r="P3" s="7"/>
      <c r="Q3" s="7"/>
      <c r="R3" s="7"/>
      <c r="S3" s="7"/>
      <c r="T3" s="7"/>
      <c r="U3" s="7"/>
      <c r="V3" s="7"/>
      <c r="W3" s="7"/>
      <c r="X3" s="7"/>
      <c r="Y3" s="7"/>
      <c r="Z3" s="7"/>
      <c r="AA3" s="7"/>
      <c r="AB3" s="7"/>
      <c r="AC3" s="7"/>
    </row>
    <row r="4" spans="1:29" ht="52.5" customHeight="1" x14ac:dyDescent="0.2">
      <c r="A4" s="15"/>
      <c r="B4" s="16" t="s">
        <v>6</v>
      </c>
      <c r="C4" s="17"/>
      <c r="D4" s="16" t="s">
        <v>7</v>
      </c>
      <c r="E4" s="18"/>
      <c r="F4" s="19"/>
      <c r="G4" s="19"/>
      <c r="H4" s="19"/>
      <c r="I4" s="19"/>
      <c r="J4" s="19"/>
      <c r="K4" s="7"/>
      <c r="M4" s="20" t="s">
        <v>364</v>
      </c>
      <c r="N4" s="7"/>
      <c r="O4" s="7"/>
      <c r="P4" s="7"/>
      <c r="Q4" s="7"/>
      <c r="R4" s="7"/>
      <c r="S4" s="7"/>
      <c r="T4" s="7"/>
      <c r="U4" s="7"/>
      <c r="V4" s="7"/>
      <c r="W4" s="7"/>
      <c r="X4" s="7"/>
      <c r="Y4" s="7"/>
      <c r="Z4" s="7"/>
      <c r="AA4" s="7"/>
      <c r="AB4" s="7"/>
      <c r="AC4" s="7"/>
    </row>
    <row r="5" spans="1:29" ht="75" customHeight="1" x14ac:dyDescent="0.2">
      <c r="A5" s="21">
        <v>1</v>
      </c>
      <c r="B5" s="22" t="s">
        <v>8</v>
      </c>
      <c r="C5" s="22" t="s">
        <v>9</v>
      </c>
      <c r="D5" s="22" t="s">
        <v>10</v>
      </c>
      <c r="E5" s="23" t="s">
        <v>11</v>
      </c>
      <c r="F5" s="24" t="s">
        <v>11</v>
      </c>
      <c r="G5" s="24"/>
      <c r="H5" s="25" t="s">
        <v>455</v>
      </c>
      <c r="I5" s="2" t="s">
        <v>456</v>
      </c>
      <c r="J5" s="26" t="s">
        <v>459</v>
      </c>
      <c r="K5" s="27" t="s">
        <v>41</v>
      </c>
      <c r="M5" s="28" t="s">
        <v>365</v>
      </c>
      <c r="N5" s="7"/>
      <c r="O5" s="7"/>
      <c r="P5" s="7"/>
      <c r="Q5" s="7"/>
      <c r="R5" s="7"/>
      <c r="S5" s="7"/>
      <c r="T5" s="7"/>
      <c r="U5" s="7"/>
      <c r="V5" s="7"/>
      <c r="W5" s="7"/>
      <c r="X5" s="7"/>
      <c r="Y5" s="7"/>
      <c r="Z5" s="7"/>
      <c r="AA5" s="7"/>
      <c r="AB5" s="7"/>
      <c r="AC5" s="7"/>
    </row>
    <row r="6" spans="1:29" ht="66.75" customHeight="1" x14ac:dyDescent="0.2">
      <c r="A6" s="21">
        <v>2</v>
      </c>
      <c r="B6" s="22" t="s">
        <v>14</v>
      </c>
      <c r="C6" s="22" t="s">
        <v>15</v>
      </c>
      <c r="D6" s="22" t="s">
        <v>10</v>
      </c>
      <c r="E6" s="23" t="s">
        <v>16</v>
      </c>
      <c r="F6" s="24" t="s">
        <v>16</v>
      </c>
      <c r="G6" s="24"/>
      <c r="H6" s="25" t="s">
        <v>450</v>
      </c>
      <c r="I6" s="25" t="s">
        <v>461</v>
      </c>
      <c r="J6" s="26" t="s">
        <v>462</v>
      </c>
      <c r="K6" s="27" t="s">
        <v>41</v>
      </c>
      <c r="M6" s="29" t="s">
        <v>369</v>
      </c>
      <c r="N6" s="7"/>
      <c r="O6" s="7"/>
      <c r="P6" s="7"/>
      <c r="Q6" s="7"/>
      <c r="R6" s="7"/>
      <c r="S6" s="7"/>
      <c r="T6" s="7"/>
      <c r="U6" s="7"/>
      <c r="V6" s="7"/>
      <c r="W6" s="7"/>
      <c r="X6" s="7"/>
      <c r="Y6" s="7"/>
      <c r="Z6" s="7"/>
      <c r="AA6" s="7"/>
      <c r="AB6" s="7"/>
      <c r="AC6" s="7"/>
    </row>
    <row r="7" spans="1:29" ht="75" customHeight="1" x14ac:dyDescent="0.2">
      <c r="A7" s="21">
        <v>3</v>
      </c>
      <c r="B7" s="22" t="s">
        <v>17</v>
      </c>
      <c r="C7" s="22" t="s">
        <v>18</v>
      </c>
      <c r="D7" s="22" t="s">
        <v>10</v>
      </c>
      <c r="E7" s="23" t="s">
        <v>19</v>
      </c>
      <c r="F7" s="24" t="s">
        <v>352</v>
      </c>
      <c r="G7" s="24"/>
      <c r="H7" s="25" t="s">
        <v>453</v>
      </c>
      <c r="I7" s="25" t="s">
        <v>453</v>
      </c>
      <c r="J7" s="25" t="s">
        <v>453</v>
      </c>
      <c r="K7" s="27" t="s">
        <v>41</v>
      </c>
      <c r="M7" s="30" t="s">
        <v>370</v>
      </c>
      <c r="N7" s="7"/>
      <c r="O7" s="7"/>
      <c r="P7" s="7"/>
      <c r="Q7" s="7"/>
      <c r="R7" s="7"/>
      <c r="S7" s="7"/>
      <c r="T7" s="7"/>
      <c r="U7" s="7"/>
      <c r="V7" s="7"/>
      <c r="W7" s="7"/>
      <c r="X7" s="7"/>
      <c r="Y7" s="7"/>
      <c r="Z7" s="7"/>
      <c r="AA7" s="7"/>
      <c r="AB7" s="7"/>
      <c r="AC7" s="7"/>
    </row>
    <row r="8" spans="1:29" ht="84" x14ac:dyDescent="0.2">
      <c r="A8" s="21">
        <v>4</v>
      </c>
      <c r="B8" s="22" t="s">
        <v>20</v>
      </c>
      <c r="C8" s="22" t="s">
        <v>21</v>
      </c>
      <c r="D8" s="22" t="s">
        <v>22</v>
      </c>
      <c r="E8" s="23" t="s">
        <v>23</v>
      </c>
      <c r="F8" s="24" t="s">
        <v>353</v>
      </c>
      <c r="G8" s="24"/>
      <c r="H8" s="25" t="s">
        <v>500</v>
      </c>
      <c r="I8" s="25"/>
      <c r="J8" s="25"/>
      <c r="K8" s="27" t="s">
        <v>12</v>
      </c>
      <c r="M8" s="31" t="s">
        <v>356</v>
      </c>
      <c r="N8" s="7"/>
      <c r="O8" s="7"/>
      <c r="P8" s="7"/>
      <c r="Q8" s="7"/>
      <c r="R8" s="7"/>
      <c r="S8" s="7"/>
      <c r="T8" s="7"/>
      <c r="U8" s="7"/>
      <c r="V8" s="7"/>
      <c r="W8" s="7"/>
      <c r="X8" s="7"/>
      <c r="Y8" s="7"/>
      <c r="Z8" s="7"/>
      <c r="AA8" s="7"/>
      <c r="AB8" s="7"/>
      <c r="AC8" s="7"/>
    </row>
    <row r="9" spans="1:29" ht="56" x14ac:dyDescent="0.2">
      <c r="A9" s="21">
        <v>5</v>
      </c>
      <c r="B9" s="22" t="s">
        <v>8</v>
      </c>
      <c r="C9" s="22" t="s">
        <v>24</v>
      </c>
      <c r="D9" s="22" t="s">
        <v>10</v>
      </c>
      <c r="E9" s="23"/>
      <c r="F9" s="32" t="s">
        <v>357</v>
      </c>
      <c r="G9" s="32"/>
      <c r="H9" s="32" t="s">
        <v>454</v>
      </c>
      <c r="I9" s="32" t="s">
        <v>457</v>
      </c>
      <c r="J9" s="26" t="s">
        <v>458</v>
      </c>
      <c r="K9" s="27" t="s">
        <v>41</v>
      </c>
      <c r="M9" s="7"/>
      <c r="N9" s="7"/>
      <c r="O9" s="7"/>
      <c r="P9" s="7"/>
      <c r="Q9" s="7"/>
      <c r="R9" s="7"/>
      <c r="S9" s="7"/>
      <c r="T9" s="7"/>
      <c r="U9" s="7"/>
      <c r="V9" s="7"/>
      <c r="W9" s="7"/>
      <c r="X9" s="7"/>
      <c r="Y9" s="7"/>
      <c r="Z9" s="7"/>
      <c r="AA9" s="7"/>
      <c r="AB9" s="7"/>
      <c r="AC9" s="7"/>
    </row>
    <row r="10" spans="1:29" ht="42" x14ac:dyDescent="0.2">
      <c r="A10" s="21">
        <v>6</v>
      </c>
      <c r="B10" s="22" t="s">
        <v>14</v>
      </c>
      <c r="C10" s="22" t="s">
        <v>25</v>
      </c>
      <c r="D10" s="22" t="s">
        <v>10</v>
      </c>
      <c r="E10" s="23"/>
      <c r="F10" s="32" t="s">
        <v>358</v>
      </c>
      <c r="G10" s="32"/>
      <c r="H10" s="32" t="s">
        <v>460</v>
      </c>
      <c r="I10" s="32" t="s">
        <v>451</v>
      </c>
      <c r="J10" s="33" t="s">
        <v>452</v>
      </c>
      <c r="K10" s="27" t="s">
        <v>41</v>
      </c>
      <c r="L10" s="34"/>
      <c r="M10" s="7"/>
      <c r="N10" s="7"/>
      <c r="O10" s="7"/>
      <c r="P10" s="7"/>
      <c r="Q10" s="7"/>
      <c r="R10" s="7"/>
      <c r="S10" s="7"/>
      <c r="T10" s="7"/>
      <c r="U10" s="7"/>
      <c r="V10" s="7"/>
      <c r="W10" s="7"/>
      <c r="X10" s="7"/>
      <c r="Y10" s="7"/>
      <c r="Z10" s="7"/>
      <c r="AA10" s="7"/>
      <c r="AB10" s="7"/>
      <c r="AC10" s="7"/>
    </row>
    <row r="11" spans="1:29" ht="42" x14ac:dyDescent="0.2">
      <c r="A11" s="21">
        <v>7</v>
      </c>
      <c r="B11" s="22" t="s">
        <v>17</v>
      </c>
      <c r="C11" s="22" t="s">
        <v>26</v>
      </c>
      <c r="D11" s="22" t="s">
        <v>10</v>
      </c>
      <c r="E11" s="23"/>
      <c r="F11" s="32" t="s">
        <v>359</v>
      </c>
      <c r="G11" s="32"/>
      <c r="H11" s="35" t="s">
        <v>501</v>
      </c>
      <c r="I11" s="2" t="s">
        <v>464</v>
      </c>
      <c r="J11" s="123" t="s">
        <v>463</v>
      </c>
      <c r="K11" s="27" t="s">
        <v>41</v>
      </c>
      <c r="L11" s="7"/>
      <c r="M11" s="7"/>
      <c r="N11" s="7"/>
      <c r="O11" s="7"/>
      <c r="P11" s="7"/>
      <c r="Q11" s="7"/>
      <c r="R11" s="7"/>
      <c r="S11" s="7"/>
      <c r="T11" s="7"/>
      <c r="U11" s="7"/>
      <c r="V11" s="7"/>
      <c r="W11" s="7"/>
      <c r="X11" s="7"/>
      <c r="Y11" s="7"/>
      <c r="Z11" s="7"/>
      <c r="AA11" s="7"/>
      <c r="AB11" s="7"/>
      <c r="AC11" s="7"/>
    </row>
    <row r="12" spans="1:29" ht="28" x14ac:dyDescent="0.2">
      <c r="A12" s="21">
        <v>8</v>
      </c>
      <c r="B12" s="22" t="s">
        <v>27</v>
      </c>
      <c r="C12" s="22" t="s">
        <v>28</v>
      </c>
      <c r="D12" s="22" t="s">
        <v>10</v>
      </c>
      <c r="E12" s="23"/>
      <c r="F12" s="32" t="s">
        <v>360</v>
      </c>
      <c r="G12" s="32"/>
      <c r="H12" s="32" t="s">
        <v>453</v>
      </c>
      <c r="I12" s="32" t="s">
        <v>453</v>
      </c>
      <c r="J12" s="32" t="s">
        <v>453</v>
      </c>
      <c r="K12" s="27" t="s">
        <v>12</v>
      </c>
      <c r="L12" s="7"/>
      <c r="M12" s="7"/>
      <c r="N12" s="7"/>
      <c r="O12" s="7"/>
      <c r="P12" s="7"/>
      <c r="Q12" s="7"/>
      <c r="R12" s="7"/>
      <c r="S12" s="7"/>
      <c r="T12" s="7"/>
      <c r="U12" s="7"/>
      <c r="V12" s="7"/>
      <c r="W12" s="7"/>
      <c r="X12" s="7"/>
      <c r="Y12" s="7"/>
      <c r="Z12" s="7"/>
      <c r="AA12" s="7"/>
      <c r="AB12" s="7"/>
      <c r="AC12" s="7"/>
    </row>
    <row r="13" spans="1:29" ht="140" x14ac:dyDescent="0.2">
      <c r="A13" s="21">
        <v>9</v>
      </c>
      <c r="B13" s="22" t="s">
        <v>29</v>
      </c>
      <c r="C13" s="22" t="s">
        <v>30</v>
      </c>
      <c r="D13" s="22" t="s">
        <v>31</v>
      </c>
      <c r="E13" s="23" t="s">
        <v>32</v>
      </c>
      <c r="F13" s="32" t="s">
        <v>363</v>
      </c>
      <c r="G13" s="32"/>
      <c r="H13" s="32" t="s">
        <v>467</v>
      </c>
      <c r="I13" s="2" t="s">
        <v>465</v>
      </c>
      <c r="J13" s="2" t="s">
        <v>466</v>
      </c>
      <c r="K13" s="27" t="s">
        <v>68</v>
      </c>
      <c r="L13" s="7"/>
      <c r="M13" s="7"/>
      <c r="N13" s="7"/>
      <c r="O13" s="7"/>
      <c r="P13" s="7"/>
      <c r="Q13" s="7"/>
      <c r="R13" s="7"/>
      <c r="S13" s="7"/>
      <c r="T13" s="7"/>
      <c r="U13" s="7"/>
      <c r="V13" s="7"/>
      <c r="W13" s="7"/>
      <c r="X13" s="7"/>
      <c r="Y13" s="7"/>
      <c r="Z13" s="7"/>
      <c r="AA13" s="7"/>
      <c r="AB13" s="7"/>
      <c r="AC13" s="7"/>
    </row>
    <row r="14" spans="1:29" ht="84" x14ac:dyDescent="0.2">
      <c r="A14" s="21">
        <v>10</v>
      </c>
      <c r="B14" s="22" t="s">
        <v>33</v>
      </c>
      <c r="C14" s="22" t="s">
        <v>34</v>
      </c>
      <c r="D14" s="22" t="s">
        <v>31</v>
      </c>
      <c r="E14" s="23" t="s">
        <v>35</v>
      </c>
      <c r="F14" s="32" t="s">
        <v>361</v>
      </c>
      <c r="G14" s="32"/>
      <c r="H14" s="32" t="s">
        <v>467</v>
      </c>
      <c r="I14" s="2" t="s">
        <v>465</v>
      </c>
      <c r="J14" s="2" t="s">
        <v>466</v>
      </c>
      <c r="K14" s="27" t="s">
        <v>68</v>
      </c>
      <c r="L14" s="7"/>
      <c r="M14" s="7"/>
      <c r="N14" s="7"/>
      <c r="O14" s="7"/>
      <c r="P14" s="7"/>
      <c r="Q14" s="7"/>
      <c r="R14" s="7"/>
      <c r="S14" s="7"/>
      <c r="T14" s="7"/>
      <c r="U14" s="7"/>
      <c r="V14" s="7"/>
      <c r="W14" s="7"/>
      <c r="X14" s="7"/>
      <c r="Y14" s="7"/>
      <c r="Z14" s="7"/>
      <c r="AA14" s="7"/>
      <c r="AB14" s="7"/>
      <c r="AC14" s="7"/>
    </row>
    <row r="15" spans="1:29" ht="84" x14ac:dyDescent="0.2">
      <c r="A15" s="21">
        <v>11</v>
      </c>
      <c r="B15" s="22" t="s">
        <v>36</v>
      </c>
      <c r="C15" s="22" t="s">
        <v>37</v>
      </c>
      <c r="D15" s="22" t="s">
        <v>31</v>
      </c>
      <c r="E15" s="23"/>
      <c r="F15" s="32" t="s">
        <v>362</v>
      </c>
      <c r="G15" s="32"/>
      <c r="H15" s="32" t="s">
        <v>467</v>
      </c>
      <c r="I15" s="2" t="s">
        <v>465</v>
      </c>
      <c r="J15" s="2" t="s">
        <v>466</v>
      </c>
      <c r="K15" s="27" t="s">
        <v>68</v>
      </c>
      <c r="L15" s="7"/>
      <c r="M15" s="7"/>
      <c r="N15" s="7"/>
      <c r="O15" s="7"/>
      <c r="P15" s="7"/>
      <c r="Q15" s="7"/>
      <c r="R15" s="7"/>
      <c r="S15" s="7"/>
      <c r="T15" s="7"/>
      <c r="U15" s="7"/>
      <c r="V15" s="7"/>
      <c r="W15" s="7"/>
      <c r="X15" s="7"/>
      <c r="Y15" s="7"/>
      <c r="Z15" s="7"/>
      <c r="AA15" s="7"/>
      <c r="AB15" s="7"/>
      <c r="AC15" s="7"/>
    </row>
    <row r="16" spans="1:29" ht="42" x14ac:dyDescent="0.2">
      <c r="A16" s="21">
        <v>12</v>
      </c>
      <c r="B16" s="22" t="s">
        <v>38</v>
      </c>
      <c r="C16" s="22" t="s">
        <v>39</v>
      </c>
      <c r="D16" s="22" t="s">
        <v>10</v>
      </c>
      <c r="E16" s="23" t="s">
        <v>40</v>
      </c>
      <c r="F16" s="32" t="s">
        <v>367</v>
      </c>
      <c r="G16" s="32"/>
      <c r="H16" s="32" t="s">
        <v>468</v>
      </c>
      <c r="I16" s="32" t="s">
        <v>469</v>
      </c>
      <c r="J16" s="26" t="s">
        <v>470</v>
      </c>
      <c r="K16" s="7" t="s">
        <v>68</v>
      </c>
      <c r="L16" s="7"/>
      <c r="M16" s="7"/>
      <c r="N16" s="7"/>
      <c r="O16" s="7"/>
      <c r="P16" s="7"/>
      <c r="Q16" s="7"/>
      <c r="R16" s="7"/>
      <c r="S16" s="7"/>
      <c r="T16" s="7"/>
      <c r="U16" s="7"/>
      <c r="V16" s="7"/>
      <c r="W16" s="7"/>
      <c r="X16" s="7"/>
      <c r="Y16" s="7"/>
      <c r="Z16" s="7"/>
      <c r="AA16" s="7"/>
      <c r="AB16" s="7"/>
      <c r="AC16" s="7"/>
    </row>
    <row r="17" spans="1:29" ht="70" x14ac:dyDescent="0.2">
      <c r="A17" s="21">
        <v>13</v>
      </c>
      <c r="B17" s="22" t="s">
        <v>42</v>
      </c>
      <c r="C17" s="22" t="s">
        <v>43</v>
      </c>
      <c r="D17" s="22" t="s">
        <v>10</v>
      </c>
      <c r="E17" s="23" t="s">
        <v>44</v>
      </c>
      <c r="F17" s="32" t="s">
        <v>453</v>
      </c>
      <c r="G17" s="32"/>
      <c r="H17" s="32" t="s">
        <v>453</v>
      </c>
      <c r="I17" s="32" t="s">
        <v>453</v>
      </c>
      <c r="J17" s="32"/>
      <c r="K17" s="27" t="s">
        <v>68</v>
      </c>
      <c r="L17" s="7"/>
      <c r="M17" s="7"/>
      <c r="N17" s="7"/>
      <c r="O17" s="7"/>
      <c r="P17" s="7"/>
      <c r="Q17" s="7"/>
      <c r="R17" s="7"/>
      <c r="S17" s="7"/>
      <c r="T17" s="7"/>
      <c r="U17" s="7"/>
      <c r="V17" s="7"/>
      <c r="W17" s="7"/>
      <c r="X17" s="7"/>
      <c r="Y17" s="7"/>
      <c r="Z17" s="7"/>
      <c r="AA17" s="7"/>
      <c r="AB17" s="7"/>
      <c r="AC17" s="7"/>
    </row>
    <row r="18" spans="1:29" ht="70" x14ac:dyDescent="0.2">
      <c r="A18" s="21">
        <v>14</v>
      </c>
      <c r="B18" s="36" t="s">
        <v>45</v>
      </c>
      <c r="C18" s="36" t="s">
        <v>46</v>
      </c>
      <c r="D18" s="22" t="s">
        <v>10</v>
      </c>
      <c r="E18" s="37" t="s">
        <v>47</v>
      </c>
      <c r="F18" s="25"/>
      <c r="G18" s="25"/>
      <c r="H18" s="25" t="s">
        <v>453</v>
      </c>
      <c r="I18" s="25" t="s">
        <v>474</v>
      </c>
      <c r="J18" s="25" t="s">
        <v>453</v>
      </c>
      <c r="K18" s="27" t="s">
        <v>41</v>
      </c>
      <c r="L18" s="7"/>
      <c r="M18" s="7"/>
      <c r="N18" s="7"/>
      <c r="O18" s="7"/>
      <c r="P18" s="7"/>
      <c r="Q18" s="7"/>
      <c r="R18" s="7"/>
      <c r="S18" s="7"/>
      <c r="T18" s="7"/>
      <c r="U18" s="7"/>
      <c r="V18" s="7"/>
      <c r="W18" s="7"/>
      <c r="X18" s="7"/>
      <c r="Y18" s="7"/>
      <c r="Z18" s="7"/>
      <c r="AA18" s="7"/>
      <c r="AB18" s="7"/>
      <c r="AC18" s="7"/>
    </row>
    <row r="19" spans="1:29" ht="182" x14ac:dyDescent="0.2">
      <c r="A19" s="21">
        <v>15</v>
      </c>
      <c r="B19" s="36" t="s">
        <v>48</v>
      </c>
      <c r="C19" s="36" t="s">
        <v>49</v>
      </c>
      <c r="D19" s="22" t="s">
        <v>10</v>
      </c>
      <c r="E19" s="37" t="s">
        <v>50</v>
      </c>
      <c r="F19" s="25" t="s">
        <v>368</v>
      </c>
      <c r="G19" s="25"/>
      <c r="H19" s="25" t="s">
        <v>453</v>
      </c>
      <c r="I19" s="25" t="s">
        <v>453</v>
      </c>
      <c r="J19" s="25" t="s">
        <v>453</v>
      </c>
      <c r="K19" s="27" t="s">
        <v>108</v>
      </c>
      <c r="L19" s="7" t="s">
        <v>441</v>
      </c>
      <c r="M19" s="7"/>
      <c r="N19" s="7"/>
      <c r="O19" s="7"/>
      <c r="P19" s="7"/>
      <c r="Q19" s="7"/>
      <c r="R19" s="7"/>
      <c r="S19" s="7"/>
      <c r="T19" s="7"/>
      <c r="U19" s="7"/>
      <c r="V19" s="7"/>
      <c r="W19" s="7"/>
      <c r="X19" s="7"/>
      <c r="Y19" s="7"/>
      <c r="Z19" s="7"/>
      <c r="AA19" s="7"/>
      <c r="AB19" s="7"/>
      <c r="AC19" s="7"/>
    </row>
    <row r="20" spans="1:29" ht="168" x14ac:dyDescent="0.2">
      <c r="A20" s="21">
        <v>16</v>
      </c>
      <c r="B20" s="36" t="s">
        <v>51</v>
      </c>
      <c r="C20" s="36" t="s">
        <v>52</v>
      </c>
      <c r="D20" s="22" t="s">
        <v>10</v>
      </c>
      <c r="E20" s="37" t="s">
        <v>53</v>
      </c>
      <c r="F20" s="25" t="s">
        <v>371</v>
      </c>
      <c r="G20" s="25"/>
      <c r="H20" s="25" t="s">
        <v>453</v>
      </c>
      <c r="I20" s="25" t="s">
        <v>453</v>
      </c>
      <c r="J20" s="25" t="s">
        <v>453</v>
      </c>
      <c r="K20" s="27" t="s">
        <v>41</v>
      </c>
      <c r="L20" s="7"/>
      <c r="M20" s="7"/>
      <c r="N20" s="7"/>
      <c r="O20" s="7"/>
      <c r="P20" s="7"/>
      <c r="Q20" s="7"/>
      <c r="R20" s="7"/>
      <c r="S20" s="7"/>
      <c r="T20" s="7"/>
      <c r="U20" s="7"/>
      <c r="V20" s="7"/>
      <c r="W20" s="7"/>
      <c r="X20" s="7"/>
      <c r="Y20" s="7"/>
      <c r="Z20" s="7"/>
      <c r="AA20" s="7"/>
      <c r="AB20" s="7"/>
      <c r="AC20" s="7"/>
    </row>
    <row r="21" spans="1:29" ht="322.5" customHeight="1" x14ac:dyDescent="0.2">
      <c r="A21" s="21">
        <v>17</v>
      </c>
      <c r="B21" s="36" t="s">
        <v>54</v>
      </c>
      <c r="C21" s="36" t="s">
        <v>55</v>
      </c>
      <c r="D21" s="22" t="s">
        <v>10</v>
      </c>
      <c r="E21" s="37" t="s">
        <v>56</v>
      </c>
      <c r="F21" s="25" t="s">
        <v>372</v>
      </c>
      <c r="G21" s="25"/>
      <c r="H21" s="25" t="s">
        <v>472</v>
      </c>
      <c r="I21" s="25" t="s">
        <v>473</v>
      </c>
      <c r="J21" s="25" t="s">
        <v>471</v>
      </c>
      <c r="K21" s="27" t="s">
        <v>373</v>
      </c>
      <c r="L21" s="7"/>
      <c r="M21" s="7"/>
      <c r="N21" s="7"/>
      <c r="O21" s="7"/>
      <c r="P21" s="7"/>
      <c r="Q21" s="7"/>
      <c r="R21" s="7"/>
      <c r="S21" s="7"/>
      <c r="T21" s="7"/>
      <c r="U21" s="7"/>
      <c r="V21" s="7"/>
      <c r="W21" s="7"/>
      <c r="X21" s="7"/>
      <c r="Y21" s="7"/>
      <c r="Z21" s="7"/>
      <c r="AA21" s="7"/>
      <c r="AB21" s="7"/>
      <c r="AC21" s="7"/>
    </row>
    <row r="22" spans="1:29" ht="15.75" customHeight="1" x14ac:dyDescent="0.2">
      <c r="A22" s="21">
        <v>18</v>
      </c>
      <c r="B22" s="22" t="s">
        <v>475</v>
      </c>
      <c r="C22" s="22" t="s">
        <v>57</v>
      </c>
      <c r="D22" s="22" t="s">
        <v>10</v>
      </c>
      <c r="E22" s="23"/>
      <c r="F22" s="32" t="s">
        <v>374</v>
      </c>
      <c r="G22" s="32"/>
      <c r="H22" s="32" t="s">
        <v>453</v>
      </c>
      <c r="I22" s="32" t="s">
        <v>453</v>
      </c>
      <c r="J22" s="32" t="s">
        <v>453</v>
      </c>
      <c r="K22" s="38" t="s">
        <v>108</v>
      </c>
      <c r="L22" s="7" t="s">
        <v>440</v>
      </c>
      <c r="M22" s="7"/>
      <c r="N22" s="7"/>
      <c r="O22" s="7"/>
      <c r="P22" s="7"/>
      <c r="Q22" s="7"/>
      <c r="R22" s="7"/>
      <c r="S22" s="7"/>
      <c r="T22" s="7"/>
      <c r="U22" s="7"/>
      <c r="V22" s="7"/>
      <c r="W22" s="7"/>
      <c r="X22" s="7"/>
      <c r="Y22" s="7"/>
      <c r="Z22" s="7"/>
      <c r="AA22" s="7"/>
      <c r="AB22" s="7"/>
      <c r="AC22" s="7"/>
    </row>
    <row r="23" spans="1:29" ht="49.5" customHeight="1" x14ac:dyDescent="0.2">
      <c r="A23" s="21">
        <v>19</v>
      </c>
      <c r="B23" s="22" t="s">
        <v>476</v>
      </c>
      <c r="C23" s="22" t="s">
        <v>58</v>
      </c>
      <c r="D23" s="22" t="s">
        <v>10</v>
      </c>
      <c r="E23" s="23" t="s">
        <v>59</v>
      </c>
      <c r="F23" s="32" t="s">
        <v>375</v>
      </c>
      <c r="G23" s="32"/>
      <c r="H23" s="32" t="s">
        <v>610</v>
      </c>
      <c r="I23" s="32" t="s">
        <v>609</v>
      </c>
      <c r="J23" s="116" t="s">
        <v>608</v>
      </c>
      <c r="K23" s="27" t="s">
        <v>108</v>
      </c>
      <c r="L23" s="7" t="s">
        <v>442</v>
      </c>
      <c r="M23" s="7"/>
      <c r="N23" s="7"/>
      <c r="O23" s="7"/>
      <c r="P23" s="7"/>
      <c r="Q23" s="7"/>
      <c r="R23" s="7"/>
      <c r="S23" s="7"/>
      <c r="T23" s="7"/>
      <c r="U23" s="7"/>
      <c r="V23" s="7"/>
      <c r="W23" s="7"/>
      <c r="X23" s="7"/>
      <c r="Y23" s="7"/>
      <c r="Z23" s="7"/>
      <c r="AA23" s="7"/>
      <c r="AB23" s="7"/>
      <c r="AC23" s="7"/>
    </row>
    <row r="24" spans="1:29" ht="15.75" customHeight="1" x14ac:dyDescent="0.2">
      <c r="A24" s="21">
        <v>20</v>
      </c>
      <c r="B24" s="22" t="s">
        <v>477</v>
      </c>
      <c r="C24" s="36" t="s">
        <v>60</v>
      </c>
      <c r="D24" s="22" t="s">
        <v>10</v>
      </c>
      <c r="E24" s="23" t="s">
        <v>61</v>
      </c>
      <c r="F24" s="32" t="s">
        <v>61</v>
      </c>
      <c r="G24" s="32"/>
      <c r="H24" s="32" t="s">
        <v>453</v>
      </c>
      <c r="I24" s="32" t="s">
        <v>453</v>
      </c>
      <c r="J24" s="32" t="s">
        <v>453</v>
      </c>
      <c r="K24" s="39" t="s">
        <v>108</v>
      </c>
      <c r="L24" s="7" t="s">
        <v>442</v>
      </c>
      <c r="M24" s="7"/>
      <c r="N24" s="7"/>
      <c r="O24" s="7"/>
      <c r="P24" s="7"/>
      <c r="Q24" s="7"/>
      <c r="R24" s="7"/>
      <c r="S24" s="7"/>
      <c r="T24" s="7"/>
      <c r="U24" s="7"/>
      <c r="V24" s="7"/>
      <c r="W24" s="7"/>
      <c r="X24" s="7"/>
      <c r="Y24" s="7"/>
      <c r="Z24" s="7"/>
      <c r="AA24" s="7"/>
      <c r="AB24" s="7"/>
      <c r="AC24" s="7"/>
    </row>
    <row r="25" spans="1:29" ht="111" customHeight="1" thickBot="1" x14ac:dyDescent="0.25">
      <c r="A25" s="21">
        <v>21</v>
      </c>
      <c r="B25" s="22" t="s">
        <v>478</v>
      </c>
      <c r="C25" s="36" t="s">
        <v>62</v>
      </c>
      <c r="D25" s="22" t="s">
        <v>10</v>
      </c>
      <c r="E25" s="23" t="s">
        <v>61</v>
      </c>
      <c r="F25" s="32" t="s">
        <v>61</v>
      </c>
      <c r="G25" s="32"/>
      <c r="H25" s="32" t="s">
        <v>479</v>
      </c>
      <c r="I25" s="4" t="s">
        <v>480</v>
      </c>
      <c r="J25" s="33" t="s">
        <v>481</v>
      </c>
      <c r="K25" s="39" t="s">
        <v>108</v>
      </c>
      <c r="L25" s="7" t="s">
        <v>442</v>
      </c>
      <c r="M25" s="7"/>
      <c r="N25" s="7"/>
      <c r="O25" s="7"/>
      <c r="P25" s="7"/>
      <c r="Q25" s="7"/>
      <c r="R25" s="7"/>
      <c r="S25" s="7"/>
      <c r="T25" s="7"/>
      <c r="U25" s="7"/>
      <c r="V25" s="7"/>
      <c r="W25" s="7"/>
      <c r="X25" s="7"/>
      <c r="Y25" s="7"/>
      <c r="Z25" s="7"/>
      <c r="AA25" s="7"/>
      <c r="AB25" s="7"/>
      <c r="AC25" s="7"/>
    </row>
    <row r="26" spans="1:29" ht="15.75" customHeight="1" x14ac:dyDescent="0.2">
      <c r="A26" s="12">
        <v>2</v>
      </c>
      <c r="B26" s="165" t="s">
        <v>63</v>
      </c>
      <c r="C26" s="166"/>
      <c r="D26" s="166"/>
      <c r="E26" s="167"/>
      <c r="F26" s="13"/>
      <c r="G26" s="13"/>
      <c r="H26" s="13"/>
      <c r="I26" s="3"/>
      <c r="J26" s="13"/>
      <c r="K26" s="7"/>
      <c r="L26" s="7"/>
      <c r="M26" s="7"/>
      <c r="N26" s="7"/>
      <c r="O26" s="7"/>
      <c r="P26" s="7"/>
      <c r="Q26" s="7"/>
      <c r="R26" s="7"/>
      <c r="S26" s="7"/>
      <c r="T26" s="7"/>
      <c r="U26" s="7"/>
      <c r="V26" s="7"/>
      <c r="W26" s="7"/>
      <c r="X26" s="7"/>
      <c r="Y26" s="7"/>
      <c r="Z26" s="7"/>
      <c r="AA26" s="7"/>
      <c r="AB26" s="7"/>
      <c r="AC26" s="7"/>
    </row>
    <row r="27" spans="1:29" ht="336" customHeight="1" x14ac:dyDescent="0.2">
      <c r="A27" s="40">
        <v>22</v>
      </c>
      <c r="B27" s="41" t="s">
        <v>486</v>
      </c>
      <c r="C27" s="41" t="s">
        <v>64</v>
      </c>
      <c r="D27" s="22" t="s">
        <v>10</v>
      </c>
      <c r="E27" s="42" t="s">
        <v>502</v>
      </c>
      <c r="F27" s="43"/>
      <c r="G27" s="43"/>
      <c r="H27" s="25" t="s">
        <v>472</v>
      </c>
      <c r="I27" s="25" t="s">
        <v>473</v>
      </c>
      <c r="J27" s="25" t="s">
        <v>471</v>
      </c>
      <c r="K27" s="39" t="s">
        <v>108</v>
      </c>
      <c r="L27" s="7" t="s">
        <v>443</v>
      </c>
      <c r="M27" s="7"/>
      <c r="N27" s="7"/>
      <c r="O27" s="7"/>
      <c r="P27" s="7"/>
      <c r="Q27" s="7"/>
      <c r="R27" s="7"/>
      <c r="S27" s="7"/>
      <c r="T27" s="7"/>
      <c r="U27" s="7"/>
      <c r="V27" s="7"/>
      <c r="W27" s="7"/>
      <c r="X27" s="7"/>
      <c r="Y27" s="7"/>
      <c r="Z27" s="7"/>
      <c r="AA27" s="7"/>
      <c r="AB27" s="7"/>
      <c r="AC27" s="7"/>
    </row>
    <row r="28" spans="1:29" ht="15.75" customHeight="1" x14ac:dyDescent="0.2">
      <c r="A28" s="40">
        <v>22</v>
      </c>
      <c r="B28" s="41" t="s">
        <v>487</v>
      </c>
      <c r="C28" s="41" t="s">
        <v>65</v>
      </c>
      <c r="D28" s="22" t="s">
        <v>66</v>
      </c>
      <c r="E28" s="42" t="s">
        <v>67</v>
      </c>
      <c r="F28" s="43" t="s">
        <v>376</v>
      </c>
      <c r="G28" s="43"/>
      <c r="H28" s="43" t="s">
        <v>453</v>
      </c>
      <c r="I28" s="43" t="s">
        <v>453</v>
      </c>
      <c r="J28" s="43" t="s">
        <v>453</v>
      </c>
      <c r="K28" s="44" t="s">
        <v>108</v>
      </c>
      <c r="L28" s="7"/>
      <c r="M28" s="7"/>
      <c r="N28" s="7"/>
      <c r="O28" s="7"/>
      <c r="P28" s="7"/>
      <c r="Q28" s="7"/>
      <c r="R28" s="7"/>
      <c r="S28" s="7"/>
      <c r="T28" s="7"/>
      <c r="U28" s="7"/>
      <c r="V28" s="7"/>
      <c r="W28" s="7"/>
      <c r="X28" s="7"/>
      <c r="Y28" s="7"/>
      <c r="Z28" s="7"/>
      <c r="AA28" s="7"/>
      <c r="AB28" s="7"/>
      <c r="AC28" s="7"/>
    </row>
    <row r="29" spans="1:29" ht="190.5" customHeight="1" x14ac:dyDescent="0.2">
      <c r="A29" s="40">
        <v>23</v>
      </c>
      <c r="B29" s="41" t="s">
        <v>488</v>
      </c>
      <c r="C29" s="41" t="s">
        <v>69</v>
      </c>
      <c r="D29" s="22" t="s">
        <v>70</v>
      </c>
      <c r="E29" s="42" t="s">
        <v>71</v>
      </c>
      <c r="F29" s="43" t="s">
        <v>377</v>
      </c>
      <c r="G29" s="43"/>
      <c r="H29" s="43" t="s">
        <v>482</v>
      </c>
      <c r="I29" s="43" t="s">
        <v>484</v>
      </c>
      <c r="J29" s="115" t="s">
        <v>483</v>
      </c>
      <c r="K29" s="44" t="s">
        <v>108</v>
      </c>
      <c r="L29" s="7"/>
      <c r="M29" s="7"/>
      <c r="N29" s="7"/>
      <c r="O29" s="7"/>
      <c r="P29" s="7"/>
      <c r="Q29" s="7"/>
      <c r="R29" s="7"/>
      <c r="S29" s="7"/>
      <c r="T29" s="7"/>
      <c r="U29" s="7"/>
      <c r="V29" s="7"/>
      <c r="W29" s="7"/>
      <c r="X29" s="7"/>
      <c r="Y29" s="7"/>
      <c r="Z29" s="7"/>
      <c r="AA29" s="7"/>
      <c r="AB29" s="7"/>
      <c r="AC29" s="7"/>
    </row>
    <row r="30" spans="1:29" s="51" customFormat="1" ht="15.75" customHeight="1" thickBot="1" x14ac:dyDescent="0.25">
      <c r="A30" s="45">
        <v>34</v>
      </c>
      <c r="B30" s="46" t="s">
        <v>489</v>
      </c>
      <c r="C30" s="46" t="s">
        <v>72</v>
      </c>
      <c r="D30" s="46" t="s">
        <v>73</v>
      </c>
      <c r="E30" s="47" t="s">
        <v>74</v>
      </c>
      <c r="F30" s="48" t="s">
        <v>378</v>
      </c>
      <c r="G30" s="48"/>
      <c r="H30" s="48"/>
      <c r="I30" s="48" t="s">
        <v>485</v>
      </c>
      <c r="J30" s="48" t="s">
        <v>485</v>
      </c>
      <c r="K30" s="49" t="s">
        <v>382</v>
      </c>
      <c r="L30" s="50"/>
      <c r="M30" s="50"/>
      <c r="N30" s="50"/>
      <c r="O30" s="50"/>
      <c r="P30" s="50"/>
      <c r="Q30" s="50"/>
      <c r="R30" s="50"/>
      <c r="S30" s="50"/>
      <c r="T30" s="50"/>
      <c r="U30" s="50"/>
      <c r="V30" s="50"/>
      <c r="W30" s="50"/>
      <c r="X30" s="50"/>
      <c r="Y30" s="50"/>
      <c r="Z30" s="50"/>
      <c r="AA30" s="50"/>
      <c r="AB30" s="50"/>
      <c r="AC30" s="50"/>
    </row>
    <row r="31" spans="1:29" ht="15.75" customHeight="1" x14ac:dyDescent="0.2">
      <c r="A31" s="52" t="s">
        <v>75</v>
      </c>
      <c r="B31" s="165" t="s">
        <v>76</v>
      </c>
      <c r="C31" s="166"/>
      <c r="D31" s="166"/>
      <c r="E31" s="167"/>
      <c r="F31" s="13"/>
      <c r="G31" s="13"/>
      <c r="H31" s="13"/>
      <c r="I31" s="13"/>
      <c r="J31" s="13"/>
      <c r="K31" s="7"/>
      <c r="L31" s="7"/>
      <c r="M31" s="7"/>
      <c r="N31" s="7"/>
      <c r="O31" s="7"/>
      <c r="P31" s="7"/>
      <c r="Q31" s="7"/>
      <c r="R31" s="7"/>
      <c r="S31" s="7"/>
      <c r="T31" s="7"/>
      <c r="U31" s="7"/>
      <c r="V31" s="7"/>
      <c r="W31" s="7"/>
      <c r="X31" s="7"/>
      <c r="Y31" s="7"/>
      <c r="Z31" s="7"/>
      <c r="AA31" s="7"/>
      <c r="AB31" s="7"/>
      <c r="AC31" s="7"/>
    </row>
    <row r="32" spans="1:29" ht="70" x14ac:dyDescent="0.2">
      <c r="A32" s="21">
        <v>41</v>
      </c>
      <c r="B32" s="22" t="s">
        <v>490</v>
      </c>
      <c r="C32" s="22" t="s">
        <v>77</v>
      </c>
      <c r="D32" s="22" t="s">
        <v>10</v>
      </c>
      <c r="E32" s="23" t="s">
        <v>78</v>
      </c>
      <c r="F32" s="32" t="s">
        <v>503</v>
      </c>
      <c r="G32" s="32"/>
      <c r="H32" s="32" t="s">
        <v>485</v>
      </c>
      <c r="I32" s="32" t="s">
        <v>485</v>
      </c>
      <c r="J32" s="33"/>
      <c r="K32" s="27" t="s">
        <v>108</v>
      </c>
      <c r="L32" s="7"/>
      <c r="M32" s="7"/>
      <c r="N32" s="7"/>
      <c r="O32" s="7"/>
      <c r="P32" s="7"/>
      <c r="Q32" s="7"/>
      <c r="R32" s="7"/>
      <c r="S32" s="7"/>
      <c r="T32" s="7"/>
      <c r="U32" s="7"/>
      <c r="V32" s="7"/>
      <c r="W32" s="7"/>
      <c r="X32" s="7"/>
      <c r="Y32" s="7"/>
      <c r="Z32" s="7"/>
      <c r="AA32" s="7"/>
      <c r="AB32" s="7"/>
      <c r="AC32" s="7"/>
    </row>
    <row r="33" spans="1:29" s="132" customFormat="1" ht="409.5" customHeight="1" x14ac:dyDescent="0.2">
      <c r="A33" s="148">
        <v>42</v>
      </c>
      <c r="B33" s="149" t="s">
        <v>491</v>
      </c>
      <c r="C33" s="149" t="s">
        <v>79</v>
      </c>
      <c r="D33" s="149" t="s">
        <v>10</v>
      </c>
      <c r="E33" s="150" t="s">
        <v>426</v>
      </c>
      <c r="F33" s="151" t="s">
        <v>379</v>
      </c>
      <c r="G33" s="151"/>
      <c r="H33" s="151" t="s">
        <v>499</v>
      </c>
      <c r="I33" s="151" t="s">
        <v>497</v>
      </c>
      <c r="J33" s="151" t="s">
        <v>498</v>
      </c>
      <c r="K33" s="171" t="s">
        <v>108</v>
      </c>
      <c r="L33" s="131"/>
      <c r="M33" s="131"/>
      <c r="N33" s="131"/>
      <c r="O33" s="131"/>
      <c r="P33" s="131"/>
      <c r="Q33" s="131"/>
      <c r="R33" s="131"/>
      <c r="S33" s="131"/>
      <c r="T33" s="131"/>
      <c r="U33" s="131"/>
      <c r="V33" s="131"/>
      <c r="W33" s="131"/>
      <c r="X33" s="131"/>
      <c r="Y33" s="131"/>
      <c r="Z33" s="131"/>
      <c r="AA33" s="131"/>
      <c r="AB33" s="131"/>
      <c r="AC33" s="131"/>
    </row>
    <row r="34" spans="1:29" ht="95.25" customHeight="1" x14ac:dyDescent="0.2">
      <c r="A34" s="21">
        <v>43</v>
      </c>
      <c r="B34" s="22" t="s">
        <v>492</v>
      </c>
      <c r="C34" s="22" t="s">
        <v>80</v>
      </c>
      <c r="D34" s="22" t="s">
        <v>10</v>
      </c>
      <c r="E34" s="23" t="s">
        <v>81</v>
      </c>
      <c r="F34" s="32"/>
      <c r="G34" s="32"/>
      <c r="H34" s="32" t="s">
        <v>509</v>
      </c>
      <c r="I34" s="32" t="s">
        <v>495</v>
      </c>
      <c r="J34" s="33" t="s">
        <v>496</v>
      </c>
      <c r="K34" s="27" t="s">
        <v>108</v>
      </c>
      <c r="L34" s="7"/>
      <c r="M34" s="7"/>
      <c r="N34" s="7"/>
      <c r="O34" s="7"/>
      <c r="P34" s="7"/>
      <c r="Q34" s="7"/>
      <c r="R34" s="7"/>
      <c r="S34" s="7"/>
      <c r="T34" s="7"/>
      <c r="U34" s="7"/>
      <c r="V34" s="7"/>
      <c r="W34" s="7"/>
      <c r="X34" s="7"/>
      <c r="Y34" s="7"/>
      <c r="Z34" s="7"/>
      <c r="AA34" s="7"/>
      <c r="AB34" s="7"/>
      <c r="AC34" s="7"/>
    </row>
    <row r="35" spans="1:29" s="51" customFormat="1" ht="15.75" customHeight="1" x14ac:dyDescent="0.2">
      <c r="A35" s="53">
        <v>44</v>
      </c>
      <c r="B35" s="54" t="s">
        <v>493</v>
      </c>
      <c r="C35" s="54"/>
      <c r="D35" s="54" t="s">
        <v>82</v>
      </c>
      <c r="E35" s="55"/>
      <c r="F35" s="56"/>
      <c r="G35" s="56"/>
      <c r="H35" s="56" t="s">
        <v>485</v>
      </c>
      <c r="I35" s="56" t="s">
        <v>485</v>
      </c>
      <c r="J35" s="56" t="s">
        <v>485</v>
      </c>
      <c r="K35" s="57" t="s">
        <v>383</v>
      </c>
      <c r="L35" s="50"/>
      <c r="M35" s="50"/>
      <c r="N35" s="50"/>
      <c r="O35" s="50"/>
      <c r="P35" s="50"/>
      <c r="Q35" s="50"/>
      <c r="R35" s="50"/>
      <c r="S35" s="50"/>
      <c r="T35" s="50"/>
      <c r="U35" s="50"/>
      <c r="V35" s="50"/>
      <c r="W35" s="50"/>
      <c r="X35" s="50"/>
      <c r="Y35" s="50"/>
      <c r="Z35" s="50"/>
      <c r="AA35" s="50"/>
      <c r="AB35" s="50"/>
      <c r="AC35" s="50"/>
    </row>
    <row r="36" spans="1:29" s="51" customFormat="1" ht="15.75" customHeight="1" x14ac:dyDescent="0.2">
      <c r="A36" s="53">
        <v>45</v>
      </c>
      <c r="B36" s="54" t="s">
        <v>494</v>
      </c>
      <c r="C36" s="54"/>
      <c r="D36" s="54" t="s">
        <v>83</v>
      </c>
      <c r="E36" s="55"/>
      <c r="F36" s="56"/>
      <c r="G36" s="56"/>
      <c r="H36" s="56" t="s">
        <v>485</v>
      </c>
      <c r="I36" s="56" t="s">
        <v>485</v>
      </c>
      <c r="J36" s="56" t="s">
        <v>485</v>
      </c>
      <c r="K36" s="57" t="s">
        <v>382</v>
      </c>
      <c r="L36" s="50"/>
      <c r="M36" s="50"/>
      <c r="N36" s="50"/>
      <c r="O36" s="50"/>
      <c r="P36" s="50"/>
      <c r="Q36" s="50"/>
      <c r="R36" s="50"/>
      <c r="S36" s="50"/>
      <c r="T36" s="50"/>
      <c r="U36" s="50"/>
      <c r="V36" s="50"/>
      <c r="W36" s="50"/>
      <c r="X36" s="50"/>
      <c r="Y36" s="50"/>
      <c r="Z36" s="50"/>
      <c r="AA36" s="50"/>
      <c r="AB36" s="50"/>
      <c r="AC36" s="50"/>
    </row>
    <row r="37" spans="1:29" ht="15.75" customHeight="1" thickBot="1" x14ac:dyDescent="0.25">
      <c r="A37" s="10"/>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row>
    <row r="38" spans="1:29" ht="15.75" customHeight="1" x14ac:dyDescent="0.2">
      <c r="A38" s="52" t="s">
        <v>84</v>
      </c>
      <c r="B38" s="165" t="s">
        <v>85</v>
      </c>
      <c r="C38" s="166"/>
      <c r="D38" s="166"/>
      <c r="E38" s="167"/>
      <c r="F38" s="13"/>
      <c r="G38" s="13"/>
      <c r="H38" s="13"/>
      <c r="I38" s="13"/>
      <c r="J38" s="13"/>
      <c r="K38" s="7"/>
      <c r="L38" s="7"/>
      <c r="M38" s="7"/>
      <c r="N38" s="7"/>
      <c r="O38" s="7"/>
      <c r="P38" s="7"/>
      <c r="Q38" s="7"/>
      <c r="R38" s="7"/>
      <c r="S38" s="7"/>
      <c r="T38" s="7"/>
      <c r="U38" s="7"/>
      <c r="V38" s="7"/>
      <c r="W38" s="7"/>
      <c r="X38" s="7"/>
      <c r="Y38" s="7"/>
      <c r="Z38" s="7"/>
      <c r="AA38" s="7"/>
      <c r="AB38" s="7"/>
      <c r="AC38" s="7"/>
    </row>
    <row r="39" spans="1:29" ht="15.75" customHeight="1" x14ac:dyDescent="0.2">
      <c r="A39" s="40">
        <v>47</v>
      </c>
      <c r="B39" s="58" t="s">
        <v>86</v>
      </c>
      <c r="C39" s="58" t="s">
        <v>87</v>
      </c>
      <c r="D39" s="58" t="s">
        <v>88</v>
      </c>
      <c r="E39" s="59" t="s">
        <v>89</v>
      </c>
      <c r="F39" s="60"/>
      <c r="G39" s="60"/>
      <c r="H39" s="60" t="s">
        <v>510</v>
      </c>
      <c r="I39" s="60" t="s">
        <v>511</v>
      </c>
      <c r="J39" s="60" t="s">
        <v>512</v>
      </c>
      <c r="K39" s="44" t="s">
        <v>108</v>
      </c>
      <c r="L39" s="7" t="s">
        <v>444</v>
      </c>
      <c r="M39" s="7"/>
      <c r="N39" s="7"/>
      <c r="O39" s="7"/>
      <c r="P39" s="7"/>
      <c r="Q39" s="7"/>
      <c r="R39" s="7"/>
      <c r="S39" s="7"/>
      <c r="T39" s="7"/>
      <c r="U39" s="7"/>
      <c r="V39" s="7"/>
      <c r="W39" s="7"/>
      <c r="X39" s="7"/>
      <c r="Y39" s="7"/>
      <c r="Z39" s="7"/>
      <c r="AA39" s="7"/>
      <c r="AB39" s="7"/>
      <c r="AC39" s="7"/>
    </row>
    <row r="40" spans="1:29" ht="15.75" customHeight="1" x14ac:dyDescent="0.2">
      <c r="A40" s="40">
        <v>48</v>
      </c>
      <c r="B40" s="58" t="s">
        <v>90</v>
      </c>
      <c r="C40" s="58" t="s">
        <v>91</v>
      </c>
      <c r="D40" s="58" t="s">
        <v>88</v>
      </c>
      <c r="E40" s="59" t="s">
        <v>89</v>
      </c>
      <c r="F40" s="60"/>
      <c r="G40" s="60"/>
      <c r="H40" s="60" t="s">
        <v>513</v>
      </c>
      <c r="I40" s="60" t="s">
        <v>513</v>
      </c>
      <c r="J40" s="60" t="s">
        <v>513</v>
      </c>
      <c r="K40" s="44" t="s">
        <v>108</v>
      </c>
      <c r="L40" s="7" t="s">
        <v>444</v>
      </c>
      <c r="M40" s="7"/>
      <c r="N40" s="7"/>
      <c r="O40" s="7"/>
      <c r="P40" s="7"/>
      <c r="Q40" s="7"/>
      <c r="R40" s="7"/>
      <c r="S40" s="7"/>
      <c r="T40" s="7"/>
      <c r="U40" s="7"/>
      <c r="V40" s="7"/>
      <c r="W40" s="7"/>
      <c r="X40" s="7"/>
      <c r="Y40" s="7"/>
      <c r="Z40" s="7"/>
      <c r="AA40" s="7"/>
      <c r="AB40" s="7"/>
      <c r="AC40" s="7"/>
    </row>
    <row r="41" spans="1:29" ht="15.75" customHeight="1" x14ac:dyDescent="0.2">
      <c r="A41" s="40">
        <v>49</v>
      </c>
      <c r="B41" s="58" t="s">
        <v>92</v>
      </c>
      <c r="C41" s="58" t="s">
        <v>93</v>
      </c>
      <c r="D41" s="58" t="s">
        <v>88</v>
      </c>
      <c r="E41" s="59" t="s">
        <v>89</v>
      </c>
      <c r="F41" s="60"/>
      <c r="G41" s="60"/>
      <c r="H41" s="60" t="s">
        <v>513</v>
      </c>
      <c r="I41" s="60" t="s">
        <v>513</v>
      </c>
      <c r="J41" s="60" t="s">
        <v>513</v>
      </c>
      <c r="K41" s="44" t="s">
        <v>108</v>
      </c>
      <c r="L41" s="7" t="s">
        <v>444</v>
      </c>
      <c r="M41" s="7"/>
      <c r="N41" s="7"/>
      <c r="O41" s="7"/>
      <c r="P41" s="7"/>
      <c r="Q41" s="7"/>
      <c r="R41" s="7"/>
      <c r="S41" s="7"/>
      <c r="T41" s="7"/>
      <c r="U41" s="7"/>
      <c r="V41" s="7"/>
      <c r="W41" s="7"/>
      <c r="X41" s="7"/>
      <c r="Y41" s="7"/>
      <c r="Z41" s="7"/>
      <c r="AA41" s="7"/>
      <c r="AB41" s="7"/>
      <c r="AC41" s="7"/>
    </row>
    <row r="42" spans="1:29" ht="15.75" customHeight="1" thickBot="1" x14ac:dyDescent="0.25">
      <c r="A42" s="40">
        <v>51</v>
      </c>
      <c r="B42" s="58" t="s">
        <v>380</v>
      </c>
      <c r="C42" s="58" t="s">
        <v>94</v>
      </c>
      <c r="D42" s="58" t="s">
        <v>88</v>
      </c>
      <c r="E42" s="59"/>
      <c r="F42" s="60" t="s">
        <v>381</v>
      </c>
      <c r="G42" s="60"/>
      <c r="H42" s="60" t="s">
        <v>485</v>
      </c>
      <c r="I42" s="60" t="s">
        <v>485</v>
      </c>
      <c r="J42" s="60" t="s">
        <v>485</v>
      </c>
      <c r="K42" s="27" t="s">
        <v>68</v>
      </c>
      <c r="L42" s="7"/>
      <c r="M42" s="7"/>
      <c r="N42" s="7"/>
      <c r="O42" s="7"/>
      <c r="P42" s="7"/>
      <c r="Q42" s="7"/>
      <c r="R42" s="7"/>
      <c r="S42" s="7"/>
      <c r="T42" s="7"/>
      <c r="U42" s="7"/>
      <c r="V42" s="7"/>
      <c r="W42" s="7"/>
      <c r="X42" s="7"/>
      <c r="Y42" s="7"/>
      <c r="Z42" s="7"/>
      <c r="AA42" s="7"/>
      <c r="AB42" s="7"/>
      <c r="AC42" s="7"/>
    </row>
    <row r="43" spans="1:29" ht="15.75" customHeight="1" x14ac:dyDescent="0.2">
      <c r="A43" s="52" t="s">
        <v>95</v>
      </c>
      <c r="B43" s="165" t="s">
        <v>96</v>
      </c>
      <c r="C43" s="166"/>
      <c r="D43" s="166"/>
      <c r="E43" s="167"/>
      <c r="F43" s="13"/>
      <c r="G43" s="13"/>
      <c r="H43" s="13"/>
      <c r="I43" s="13"/>
      <c r="J43" s="13"/>
      <c r="K43" s="7"/>
      <c r="L43" s="7"/>
      <c r="M43" s="7"/>
      <c r="N43" s="7"/>
      <c r="O43" s="7"/>
      <c r="P43" s="7"/>
      <c r="Q43" s="7"/>
      <c r="R43" s="7"/>
      <c r="S43" s="7"/>
      <c r="T43" s="7"/>
      <c r="U43" s="7"/>
      <c r="V43" s="7"/>
      <c r="W43" s="7"/>
      <c r="X43" s="7"/>
      <c r="Y43" s="7"/>
      <c r="Z43" s="7"/>
      <c r="AA43" s="7"/>
      <c r="AB43" s="7"/>
      <c r="AC43" s="7"/>
    </row>
    <row r="44" spans="1:29" ht="154" x14ac:dyDescent="0.2">
      <c r="A44" s="40">
        <v>54</v>
      </c>
      <c r="B44" s="41" t="s">
        <v>390</v>
      </c>
      <c r="C44" s="41" t="s">
        <v>97</v>
      </c>
      <c r="D44" s="41" t="s">
        <v>98</v>
      </c>
      <c r="E44" s="42" t="s">
        <v>99</v>
      </c>
      <c r="F44" s="43" t="s">
        <v>389</v>
      </c>
      <c r="G44" s="43"/>
      <c r="H44" s="43" t="s">
        <v>517</v>
      </c>
      <c r="I44" s="43" t="s">
        <v>518</v>
      </c>
      <c r="J44" s="115" t="s">
        <v>519</v>
      </c>
      <c r="K44" s="61" t="s">
        <v>384</v>
      </c>
      <c r="L44" s="7" t="s">
        <v>445</v>
      </c>
      <c r="M44" s="7"/>
      <c r="N44" s="7"/>
      <c r="O44" s="7"/>
      <c r="P44" s="7"/>
      <c r="Q44" s="7"/>
      <c r="R44" s="7"/>
      <c r="S44" s="7"/>
      <c r="T44" s="7"/>
      <c r="U44" s="7"/>
      <c r="V44" s="7"/>
      <c r="W44" s="7"/>
      <c r="X44" s="7"/>
      <c r="Y44" s="7"/>
      <c r="Z44" s="7"/>
      <c r="AA44" s="7"/>
      <c r="AB44" s="7"/>
      <c r="AC44" s="7"/>
    </row>
    <row r="45" spans="1:29" ht="15.75" customHeight="1" x14ac:dyDescent="0.2">
      <c r="A45" s="40">
        <v>55</v>
      </c>
      <c r="B45" s="41" t="s">
        <v>100</v>
      </c>
      <c r="C45" s="41" t="s">
        <v>101</v>
      </c>
      <c r="D45" s="41" t="s">
        <v>102</v>
      </c>
      <c r="E45" s="42"/>
      <c r="F45" s="43" t="s">
        <v>385</v>
      </c>
      <c r="G45" s="43"/>
      <c r="H45" s="43" t="s">
        <v>520</v>
      </c>
      <c r="I45" s="43"/>
      <c r="J45" s="43"/>
      <c r="K45" s="44" t="s">
        <v>108</v>
      </c>
      <c r="L45" s="7" t="s">
        <v>446</v>
      </c>
      <c r="M45" s="7"/>
      <c r="N45" s="7"/>
      <c r="O45" s="7"/>
      <c r="P45" s="7"/>
      <c r="Q45" s="7"/>
      <c r="R45" s="7"/>
      <c r="S45" s="7"/>
      <c r="T45" s="7"/>
      <c r="U45" s="7"/>
      <c r="V45" s="7"/>
      <c r="W45" s="7"/>
      <c r="X45" s="7"/>
      <c r="Y45" s="7"/>
      <c r="Z45" s="7"/>
      <c r="AA45" s="7"/>
      <c r="AB45" s="7"/>
      <c r="AC45" s="7"/>
    </row>
    <row r="46" spans="1:29" ht="15.75" customHeight="1" x14ac:dyDescent="0.2">
      <c r="A46" s="40">
        <v>56</v>
      </c>
      <c r="B46" s="41" t="s">
        <v>103</v>
      </c>
      <c r="C46" s="41" t="s">
        <v>104</v>
      </c>
      <c r="D46" s="41" t="s">
        <v>102</v>
      </c>
      <c r="E46" s="42"/>
      <c r="F46" s="43" t="s">
        <v>386</v>
      </c>
      <c r="G46" s="43"/>
      <c r="H46" s="43" t="s">
        <v>453</v>
      </c>
      <c r="I46" s="43"/>
      <c r="J46" s="43"/>
      <c r="K46" s="27" t="s">
        <v>108</v>
      </c>
      <c r="L46" s="7" t="s">
        <v>446</v>
      </c>
      <c r="M46" s="7"/>
      <c r="N46" s="7"/>
      <c r="O46" s="7"/>
      <c r="P46" s="7"/>
      <c r="Q46" s="7"/>
      <c r="R46" s="7"/>
      <c r="S46" s="7"/>
      <c r="T46" s="7"/>
      <c r="U46" s="7"/>
      <c r="V46" s="7"/>
      <c r="W46" s="7"/>
      <c r="X46" s="7"/>
      <c r="Y46" s="7"/>
      <c r="Z46" s="7"/>
      <c r="AA46" s="7"/>
      <c r="AB46" s="7"/>
      <c r="AC46" s="7"/>
    </row>
    <row r="47" spans="1:29" ht="15.75" customHeight="1" x14ac:dyDescent="0.2">
      <c r="A47" s="40"/>
      <c r="B47" s="41" t="s">
        <v>427</v>
      </c>
      <c r="C47" s="41" t="s">
        <v>106</v>
      </c>
      <c r="D47" s="41" t="s">
        <v>102</v>
      </c>
      <c r="E47" s="42" t="s">
        <v>107</v>
      </c>
      <c r="F47" s="43" t="s">
        <v>387</v>
      </c>
      <c r="G47" s="43"/>
      <c r="H47" s="43" t="s">
        <v>485</v>
      </c>
      <c r="I47" s="43"/>
      <c r="J47" s="43"/>
      <c r="K47" s="27" t="s">
        <v>108</v>
      </c>
      <c r="L47" s="7" t="s">
        <v>446</v>
      </c>
      <c r="M47" s="7"/>
      <c r="N47" s="7"/>
      <c r="O47" s="7"/>
      <c r="P47" s="7"/>
      <c r="Q47" s="7"/>
      <c r="R47" s="7"/>
      <c r="S47" s="7"/>
      <c r="T47" s="7"/>
      <c r="U47" s="7"/>
      <c r="V47" s="7"/>
      <c r="W47" s="7"/>
      <c r="X47" s="7"/>
      <c r="Y47" s="7"/>
      <c r="Z47" s="7"/>
      <c r="AA47" s="7"/>
      <c r="AB47" s="7"/>
      <c r="AC47" s="7"/>
    </row>
    <row r="48" spans="1:29" ht="33" customHeight="1" x14ac:dyDescent="0.2">
      <c r="A48" s="40">
        <v>57</v>
      </c>
      <c r="B48" s="41" t="s">
        <v>105</v>
      </c>
      <c r="C48" s="41" t="s">
        <v>106</v>
      </c>
      <c r="D48" s="41" t="s">
        <v>102</v>
      </c>
      <c r="E48" s="42" t="s">
        <v>107</v>
      </c>
      <c r="F48" s="43" t="s">
        <v>387</v>
      </c>
      <c r="G48" s="43"/>
      <c r="H48" s="43" t="s">
        <v>521</v>
      </c>
      <c r="I48" s="43"/>
      <c r="J48" s="43"/>
      <c r="K48" s="27" t="s">
        <v>108</v>
      </c>
      <c r="L48" s="7" t="s">
        <v>446</v>
      </c>
      <c r="M48" s="7"/>
      <c r="N48" s="7"/>
      <c r="O48" s="7"/>
      <c r="P48" s="7"/>
      <c r="Q48" s="7"/>
      <c r="R48" s="7"/>
      <c r="S48" s="7"/>
      <c r="T48" s="7"/>
      <c r="U48" s="7"/>
      <c r="V48" s="7"/>
      <c r="W48" s="7"/>
      <c r="X48" s="7"/>
      <c r="Y48" s="7"/>
      <c r="Z48" s="7"/>
      <c r="AA48" s="7"/>
      <c r="AB48" s="7"/>
      <c r="AC48" s="7"/>
    </row>
    <row r="49" spans="1:29" s="51" customFormat="1" ht="70" x14ac:dyDescent="0.2">
      <c r="A49" s="45">
        <v>59</v>
      </c>
      <c r="B49" s="46" t="s">
        <v>388</v>
      </c>
      <c r="C49" s="46" t="s">
        <v>109</v>
      </c>
      <c r="D49" s="46" t="s">
        <v>110</v>
      </c>
      <c r="E49" s="47" t="s">
        <v>111</v>
      </c>
      <c r="F49" s="48" t="s">
        <v>395</v>
      </c>
      <c r="G49" s="48"/>
      <c r="H49" s="48" t="s">
        <v>522</v>
      </c>
      <c r="I49" s="48"/>
      <c r="J49" s="48"/>
      <c r="K49" s="62" t="s">
        <v>382</v>
      </c>
      <c r="L49" s="50"/>
      <c r="M49" s="50"/>
      <c r="N49" s="50"/>
      <c r="O49" s="50"/>
      <c r="P49" s="50"/>
      <c r="Q49" s="50"/>
      <c r="R49" s="50"/>
      <c r="S49" s="50"/>
      <c r="T49" s="50"/>
      <c r="U49" s="50"/>
      <c r="V49" s="50"/>
      <c r="W49" s="50"/>
      <c r="X49" s="50"/>
      <c r="Y49" s="50"/>
      <c r="Z49" s="50"/>
      <c r="AA49" s="50"/>
      <c r="AB49" s="50"/>
      <c r="AC49" s="50"/>
    </row>
    <row r="50" spans="1:29" s="132" customFormat="1" ht="204" customHeight="1" thickBot="1" x14ac:dyDescent="0.25">
      <c r="A50" s="133">
        <v>119</v>
      </c>
      <c r="B50" s="134" t="s">
        <v>391</v>
      </c>
      <c r="C50" s="134"/>
      <c r="D50" s="134" t="s">
        <v>110</v>
      </c>
      <c r="E50" s="135"/>
      <c r="F50" s="136"/>
      <c r="G50" s="136"/>
      <c r="H50" s="136" t="s">
        <v>719</v>
      </c>
      <c r="I50" s="136" t="s">
        <v>720</v>
      </c>
      <c r="J50" s="136" t="s">
        <v>721</v>
      </c>
      <c r="K50" s="131" t="s">
        <v>108</v>
      </c>
      <c r="L50" s="131"/>
      <c r="M50" s="131"/>
      <c r="N50" s="131"/>
      <c r="O50" s="131"/>
      <c r="P50" s="131"/>
      <c r="Q50" s="131"/>
      <c r="R50" s="131"/>
      <c r="S50" s="131"/>
      <c r="T50" s="131"/>
      <c r="U50" s="131"/>
      <c r="V50" s="131"/>
      <c r="W50" s="131"/>
      <c r="X50" s="131"/>
      <c r="Y50" s="131"/>
      <c r="Z50" s="131"/>
      <c r="AA50" s="131"/>
      <c r="AB50" s="131"/>
      <c r="AC50" s="131"/>
    </row>
    <row r="51" spans="1:29" ht="15.75" customHeight="1" x14ac:dyDescent="0.2">
      <c r="A51" s="52" t="s">
        <v>112</v>
      </c>
      <c r="B51" s="165" t="s">
        <v>113</v>
      </c>
      <c r="C51" s="166"/>
      <c r="D51" s="166"/>
      <c r="E51" s="167"/>
      <c r="F51" s="13"/>
      <c r="G51" s="13"/>
      <c r="H51" s="13"/>
      <c r="I51" s="13"/>
      <c r="J51" s="13"/>
      <c r="K51" s="7"/>
      <c r="L51" s="7"/>
      <c r="M51" s="7"/>
      <c r="N51" s="7"/>
      <c r="O51" s="7"/>
      <c r="P51" s="7"/>
      <c r="Q51" s="7"/>
      <c r="R51" s="7"/>
      <c r="S51" s="7"/>
      <c r="T51" s="7"/>
      <c r="U51" s="7"/>
      <c r="V51" s="7"/>
      <c r="W51" s="7"/>
      <c r="X51" s="7"/>
      <c r="Y51" s="7"/>
      <c r="Z51" s="7"/>
      <c r="AA51" s="7"/>
      <c r="AB51" s="7"/>
      <c r="AC51" s="7"/>
    </row>
    <row r="52" spans="1:29" ht="15.75" customHeight="1" x14ac:dyDescent="0.2">
      <c r="A52" s="40">
        <v>129</v>
      </c>
      <c r="B52" s="41" t="s">
        <v>514</v>
      </c>
      <c r="C52" s="41" t="s">
        <v>114</v>
      </c>
      <c r="D52" s="41" t="s">
        <v>115</v>
      </c>
      <c r="E52" s="42"/>
      <c r="F52" s="43" t="s">
        <v>392</v>
      </c>
      <c r="G52" s="43"/>
      <c r="H52" s="43" t="s">
        <v>485</v>
      </c>
      <c r="I52" s="43" t="s">
        <v>485</v>
      </c>
      <c r="J52" s="43" t="s">
        <v>485</v>
      </c>
      <c r="K52" s="63" t="s">
        <v>384</v>
      </c>
      <c r="L52" s="7"/>
      <c r="M52" s="7"/>
      <c r="N52" s="7"/>
      <c r="O52" s="7"/>
      <c r="P52" s="7"/>
      <c r="Q52" s="7"/>
      <c r="R52" s="7"/>
      <c r="S52" s="7"/>
      <c r="T52" s="7"/>
      <c r="U52" s="7"/>
      <c r="V52" s="7"/>
      <c r="W52" s="7"/>
      <c r="X52" s="7"/>
      <c r="Y52" s="7"/>
      <c r="Z52" s="7"/>
      <c r="AA52" s="7"/>
      <c r="AB52" s="7"/>
      <c r="AC52" s="7"/>
    </row>
    <row r="53" spans="1:29" ht="45.75" customHeight="1" x14ac:dyDescent="0.2">
      <c r="A53" s="40">
        <v>130</v>
      </c>
      <c r="B53" s="41" t="s">
        <v>515</v>
      </c>
      <c r="C53" s="41" t="s">
        <v>116</v>
      </c>
      <c r="D53" s="41" t="s">
        <v>115</v>
      </c>
      <c r="E53" s="42"/>
      <c r="F53" s="1" t="s">
        <v>393</v>
      </c>
      <c r="G53" s="1"/>
      <c r="H53" s="101" t="s">
        <v>523</v>
      </c>
      <c r="I53" s="1"/>
      <c r="J53" s="1"/>
      <c r="K53" s="63" t="s">
        <v>384</v>
      </c>
      <c r="L53" s="7"/>
      <c r="M53" s="7"/>
      <c r="N53" s="7"/>
      <c r="O53" s="7"/>
      <c r="P53" s="7"/>
      <c r="Q53" s="7"/>
      <c r="R53" s="7"/>
      <c r="S53" s="7"/>
      <c r="T53" s="7"/>
      <c r="U53" s="7"/>
      <c r="V53" s="7"/>
      <c r="W53" s="7"/>
      <c r="X53" s="7"/>
      <c r="Y53" s="7"/>
      <c r="Z53" s="7"/>
      <c r="AA53" s="7"/>
      <c r="AB53" s="7"/>
      <c r="AC53" s="7"/>
    </row>
    <row r="54" spans="1:29" ht="15.75" customHeight="1" x14ac:dyDescent="0.2">
      <c r="A54" s="40">
        <v>131</v>
      </c>
      <c r="B54" s="41" t="s">
        <v>516</v>
      </c>
      <c r="C54" s="41" t="s">
        <v>117</v>
      </c>
      <c r="D54" s="41" t="s">
        <v>115</v>
      </c>
      <c r="E54" s="42"/>
      <c r="F54" s="43" t="s">
        <v>394</v>
      </c>
      <c r="G54" s="43"/>
      <c r="H54" s="43" t="s">
        <v>485</v>
      </c>
      <c r="I54" s="43" t="s">
        <v>485</v>
      </c>
      <c r="J54" s="43" t="s">
        <v>485</v>
      </c>
      <c r="K54" s="64" t="s">
        <v>384</v>
      </c>
      <c r="L54" s="7"/>
      <c r="M54" s="7"/>
      <c r="N54" s="7"/>
      <c r="O54" s="7"/>
      <c r="P54" s="7"/>
      <c r="Q54" s="7"/>
      <c r="R54" s="7"/>
      <c r="S54" s="7"/>
      <c r="T54" s="7"/>
      <c r="U54" s="7"/>
      <c r="V54" s="7"/>
      <c r="W54" s="7"/>
      <c r="X54" s="7"/>
      <c r="Y54" s="7"/>
      <c r="Z54" s="7"/>
      <c r="AA54" s="7"/>
      <c r="AB54" s="7"/>
      <c r="AC54" s="7"/>
    </row>
    <row r="55" spans="1:29" s="51" customFormat="1" ht="35.25" customHeight="1" x14ac:dyDescent="0.2">
      <c r="A55" s="45">
        <v>132</v>
      </c>
      <c r="B55" s="46" t="s">
        <v>118</v>
      </c>
      <c r="C55" s="46" t="s">
        <v>119</v>
      </c>
      <c r="D55" s="46" t="s">
        <v>115</v>
      </c>
      <c r="E55" s="47"/>
      <c r="F55" s="48" t="s">
        <v>396</v>
      </c>
      <c r="G55" s="48"/>
      <c r="H55" s="48" t="s">
        <v>485</v>
      </c>
      <c r="I55" s="48" t="s">
        <v>485</v>
      </c>
      <c r="J55" s="48" t="s">
        <v>485</v>
      </c>
      <c r="K55" s="50" t="s">
        <v>382</v>
      </c>
      <c r="L55" s="50"/>
      <c r="M55" s="50"/>
      <c r="N55" s="50"/>
      <c r="O55" s="50"/>
      <c r="P55" s="50"/>
      <c r="Q55" s="50"/>
      <c r="R55" s="50"/>
      <c r="S55" s="50"/>
      <c r="T55" s="50"/>
      <c r="U55" s="50"/>
      <c r="V55" s="50"/>
      <c r="W55" s="50"/>
      <c r="X55" s="50"/>
      <c r="Y55" s="50"/>
      <c r="Z55" s="50"/>
      <c r="AA55" s="50"/>
      <c r="AB55" s="50"/>
      <c r="AC55" s="50"/>
    </row>
    <row r="56" spans="1:29" ht="15.75" customHeight="1" x14ac:dyDescent="0.2">
      <c r="A56" s="40">
        <v>140</v>
      </c>
      <c r="B56" s="41" t="s">
        <v>120</v>
      </c>
      <c r="C56" s="41"/>
      <c r="D56" s="41" t="s">
        <v>10</v>
      </c>
      <c r="E56" s="42"/>
      <c r="F56" s="9" t="s">
        <v>397</v>
      </c>
      <c r="H56" s="9" t="s">
        <v>485</v>
      </c>
      <c r="I56" s="9" t="s">
        <v>485</v>
      </c>
      <c r="J56" s="9" t="s">
        <v>485</v>
      </c>
      <c r="K56" s="7" t="s">
        <v>108</v>
      </c>
      <c r="L56" s="7"/>
      <c r="M56" s="7"/>
      <c r="N56" s="7"/>
      <c r="O56" s="7"/>
      <c r="P56" s="7"/>
      <c r="Q56" s="7"/>
      <c r="R56" s="7"/>
      <c r="S56" s="7"/>
      <c r="T56" s="7"/>
      <c r="U56" s="7"/>
      <c r="V56" s="7"/>
      <c r="W56" s="7"/>
      <c r="X56" s="7"/>
      <c r="Y56" s="7"/>
      <c r="Z56" s="7"/>
      <c r="AA56" s="7"/>
      <c r="AB56" s="7"/>
      <c r="AC56" s="7"/>
    </row>
    <row r="57" spans="1:29" ht="409.5" customHeight="1" x14ac:dyDescent="0.2">
      <c r="A57" s="40">
        <v>141</v>
      </c>
      <c r="B57" s="41" t="s">
        <v>121</v>
      </c>
      <c r="C57" s="41" t="s">
        <v>122</v>
      </c>
      <c r="D57" s="41" t="s">
        <v>10</v>
      </c>
      <c r="E57" s="42"/>
      <c r="F57" s="43"/>
      <c r="G57" s="43"/>
      <c r="H57" s="43" t="s">
        <v>607</v>
      </c>
      <c r="I57" s="108" t="s">
        <v>611</v>
      </c>
      <c r="J57" s="43" t="s">
        <v>606</v>
      </c>
      <c r="K57" s="7" t="s">
        <v>108</v>
      </c>
      <c r="L57" s="7" t="s">
        <v>447</v>
      </c>
      <c r="M57" s="7"/>
      <c r="N57" s="7"/>
      <c r="O57" s="7"/>
      <c r="P57" s="7"/>
      <c r="Q57" s="7"/>
      <c r="R57" s="7"/>
      <c r="S57" s="7"/>
      <c r="T57" s="7"/>
      <c r="U57" s="7"/>
      <c r="V57" s="7"/>
      <c r="W57" s="7"/>
      <c r="X57" s="7"/>
      <c r="Y57" s="7"/>
      <c r="Z57" s="7"/>
      <c r="AA57" s="7"/>
      <c r="AB57" s="7"/>
      <c r="AC57" s="7"/>
    </row>
    <row r="58" spans="1:29" ht="15.75" customHeight="1" x14ac:dyDescent="0.2">
      <c r="A58" s="40">
        <v>142</v>
      </c>
      <c r="B58" s="41" t="s">
        <v>123</v>
      </c>
      <c r="C58" s="41" t="s">
        <v>124</v>
      </c>
      <c r="D58" s="41" t="s">
        <v>10</v>
      </c>
      <c r="E58" s="42"/>
      <c r="F58" s="43"/>
      <c r="G58" s="43"/>
      <c r="H58" s="43" t="s">
        <v>485</v>
      </c>
      <c r="I58" s="43" t="s">
        <v>485</v>
      </c>
      <c r="J58" s="43" t="s">
        <v>485</v>
      </c>
      <c r="K58" s="7" t="s">
        <v>108</v>
      </c>
      <c r="L58" s="7" t="s">
        <v>447</v>
      </c>
      <c r="M58" s="7"/>
      <c r="N58" s="7"/>
      <c r="O58" s="7"/>
      <c r="P58" s="7"/>
      <c r="Q58" s="7"/>
      <c r="R58" s="7"/>
      <c r="S58" s="7"/>
      <c r="T58" s="7"/>
      <c r="U58" s="7"/>
      <c r="V58" s="7"/>
      <c r="W58" s="7"/>
      <c r="X58" s="7"/>
      <c r="Y58" s="7"/>
      <c r="Z58" s="7"/>
      <c r="AA58" s="7"/>
      <c r="AB58" s="7"/>
      <c r="AC58" s="7"/>
    </row>
    <row r="59" spans="1:29" ht="62.25" customHeight="1" x14ac:dyDescent="0.2">
      <c r="A59" s="40">
        <v>143</v>
      </c>
      <c r="B59" s="41" t="s">
        <v>125</v>
      </c>
      <c r="C59" s="41" t="s">
        <v>126</v>
      </c>
      <c r="D59" s="41" t="s">
        <v>10</v>
      </c>
      <c r="E59" s="42"/>
      <c r="F59" s="43"/>
      <c r="G59" s="43"/>
      <c r="H59" s="43" t="s">
        <v>531</v>
      </c>
      <c r="I59" s="43" t="s">
        <v>532</v>
      </c>
      <c r="J59" s="109" t="s">
        <v>533</v>
      </c>
      <c r="K59" s="7" t="s">
        <v>108</v>
      </c>
      <c r="L59" s="7" t="s">
        <v>447</v>
      </c>
      <c r="M59" s="7"/>
      <c r="N59" s="7"/>
      <c r="O59" s="7"/>
      <c r="P59" s="7"/>
      <c r="Q59" s="7"/>
      <c r="R59" s="7"/>
      <c r="S59" s="7"/>
      <c r="T59" s="7"/>
      <c r="U59" s="7"/>
      <c r="V59" s="7"/>
      <c r="W59" s="7"/>
      <c r="X59" s="7"/>
      <c r="Y59" s="7"/>
      <c r="Z59" s="7"/>
      <c r="AA59" s="7"/>
      <c r="AB59" s="7"/>
      <c r="AC59" s="7"/>
    </row>
    <row r="60" spans="1:29" ht="15.75" customHeight="1" x14ac:dyDescent="0.2">
      <c r="A60" s="40">
        <v>144</v>
      </c>
      <c r="B60" s="41" t="s">
        <v>127</v>
      </c>
      <c r="C60" s="41" t="s">
        <v>128</v>
      </c>
      <c r="D60" s="41" t="s">
        <v>10</v>
      </c>
      <c r="E60" s="42"/>
      <c r="F60" s="43"/>
      <c r="G60" s="43"/>
      <c r="H60" s="43" t="s">
        <v>528</v>
      </c>
      <c r="I60" s="43" t="s">
        <v>485</v>
      </c>
      <c r="J60" s="43" t="s">
        <v>485</v>
      </c>
      <c r="K60" s="7" t="s">
        <v>108</v>
      </c>
      <c r="L60" s="7" t="s">
        <v>447</v>
      </c>
      <c r="M60" s="7"/>
      <c r="N60" s="7"/>
      <c r="O60" s="7"/>
      <c r="P60" s="7"/>
      <c r="Q60" s="7"/>
      <c r="R60" s="7"/>
      <c r="S60" s="7"/>
      <c r="T60" s="7"/>
      <c r="U60" s="7"/>
      <c r="V60" s="7"/>
      <c r="W60" s="7"/>
      <c r="X60" s="7"/>
      <c r="Y60" s="7"/>
      <c r="Z60" s="7"/>
      <c r="AA60" s="7"/>
      <c r="AB60" s="7"/>
      <c r="AC60" s="7"/>
    </row>
    <row r="61" spans="1:29" s="51" customFormat="1" ht="15.75" customHeight="1" x14ac:dyDescent="0.2">
      <c r="A61" s="45">
        <v>147</v>
      </c>
      <c r="B61" s="46" t="s">
        <v>130</v>
      </c>
      <c r="C61" s="46" t="s">
        <v>129</v>
      </c>
      <c r="D61" s="46" t="s">
        <v>10</v>
      </c>
      <c r="E61" s="47"/>
      <c r="F61" s="48"/>
      <c r="G61" s="48"/>
      <c r="H61" s="48"/>
      <c r="I61" s="48"/>
      <c r="J61" s="48"/>
      <c r="K61" s="50" t="s">
        <v>382</v>
      </c>
      <c r="L61" s="50"/>
      <c r="M61" s="50"/>
      <c r="N61" s="50"/>
      <c r="O61" s="50"/>
      <c r="P61" s="50"/>
      <c r="Q61" s="50"/>
      <c r="R61" s="50"/>
      <c r="S61" s="50"/>
      <c r="T61" s="50"/>
      <c r="U61" s="50"/>
      <c r="V61" s="50"/>
      <c r="W61" s="50"/>
      <c r="X61" s="50"/>
      <c r="Y61" s="50"/>
      <c r="Z61" s="50"/>
      <c r="AA61" s="50"/>
      <c r="AB61" s="50"/>
      <c r="AC61" s="50"/>
    </row>
    <row r="62" spans="1:29" s="70" customFormat="1" ht="15.75" customHeight="1" x14ac:dyDescent="0.2">
      <c r="A62" s="65"/>
      <c r="B62" s="66" t="s">
        <v>428</v>
      </c>
      <c r="C62" s="66"/>
      <c r="D62" s="66"/>
      <c r="E62" s="67"/>
      <c r="F62" s="68"/>
      <c r="G62" s="68"/>
      <c r="H62" s="68" t="s">
        <v>485</v>
      </c>
      <c r="I62" s="68" t="s">
        <v>485</v>
      </c>
      <c r="J62" s="68" t="s">
        <v>485</v>
      </c>
      <c r="K62" s="69" t="s">
        <v>108</v>
      </c>
      <c r="L62" s="69"/>
      <c r="M62" s="69"/>
      <c r="N62" s="69"/>
      <c r="O62" s="69"/>
      <c r="P62" s="69"/>
      <c r="Q62" s="69"/>
      <c r="R62" s="69"/>
      <c r="S62" s="69"/>
      <c r="T62" s="69"/>
      <c r="U62" s="69"/>
      <c r="V62" s="69"/>
      <c r="W62" s="69"/>
      <c r="X62" s="69"/>
      <c r="Y62" s="69"/>
      <c r="Z62" s="69"/>
      <c r="AA62" s="69"/>
      <c r="AB62" s="69"/>
      <c r="AC62" s="69"/>
    </row>
    <row r="63" spans="1:29" ht="15.75" customHeight="1" x14ac:dyDescent="0.2">
      <c r="A63" s="40">
        <v>151</v>
      </c>
      <c r="B63" s="41" t="s">
        <v>131</v>
      </c>
      <c r="C63" s="41"/>
      <c r="D63" s="41" t="s">
        <v>132</v>
      </c>
      <c r="E63" s="42" t="s">
        <v>133</v>
      </c>
      <c r="F63" s="43" t="s">
        <v>401</v>
      </c>
      <c r="G63" s="43"/>
      <c r="H63" s="43" t="s">
        <v>584</v>
      </c>
      <c r="I63" s="43" t="s">
        <v>485</v>
      </c>
      <c r="J63" s="43" t="s">
        <v>485</v>
      </c>
      <c r="K63" s="7" t="s">
        <v>108</v>
      </c>
      <c r="L63" s="7"/>
      <c r="M63" s="7"/>
      <c r="N63" s="7"/>
      <c r="O63" s="7"/>
      <c r="P63" s="7"/>
      <c r="Q63" s="7"/>
      <c r="R63" s="7"/>
      <c r="S63" s="7"/>
      <c r="T63" s="7"/>
      <c r="U63" s="7"/>
      <c r="V63" s="7"/>
      <c r="W63" s="7"/>
      <c r="X63" s="7"/>
      <c r="Y63" s="7"/>
      <c r="Z63" s="7"/>
      <c r="AA63" s="7"/>
      <c r="AB63" s="7"/>
      <c r="AC63" s="7"/>
    </row>
    <row r="64" spans="1:29" ht="15.75" customHeight="1" x14ac:dyDescent="0.2">
      <c r="A64" s="40">
        <v>153</v>
      </c>
      <c r="B64" s="41" t="s">
        <v>134</v>
      </c>
      <c r="C64" s="41"/>
      <c r="D64" s="41" t="s">
        <v>132</v>
      </c>
      <c r="E64" s="42"/>
      <c r="F64" s="43" t="s">
        <v>398</v>
      </c>
      <c r="G64" s="43"/>
      <c r="H64" s="43"/>
      <c r="I64" s="43" t="s">
        <v>527</v>
      </c>
      <c r="J64" s="43" t="s">
        <v>526</v>
      </c>
      <c r="K64" s="7" t="s">
        <v>108</v>
      </c>
      <c r="L64" s="7"/>
      <c r="M64" s="7"/>
      <c r="N64" s="7"/>
      <c r="O64" s="7"/>
      <c r="P64" s="7"/>
      <c r="Q64" s="7"/>
      <c r="R64" s="7"/>
      <c r="S64" s="7"/>
      <c r="T64" s="7"/>
      <c r="U64" s="7"/>
      <c r="V64" s="7"/>
      <c r="W64" s="7"/>
      <c r="X64" s="7"/>
      <c r="Y64" s="7"/>
      <c r="Z64" s="7"/>
      <c r="AA64" s="7"/>
      <c r="AB64" s="7"/>
      <c r="AC64" s="7"/>
    </row>
    <row r="65" spans="1:29" ht="409.5" customHeight="1" x14ac:dyDescent="0.2">
      <c r="A65" s="102"/>
      <c r="B65" s="7" t="s">
        <v>524</v>
      </c>
      <c r="C65" s="103"/>
      <c r="D65" s="103"/>
      <c r="E65" s="104"/>
      <c r="F65" s="43"/>
      <c r="G65" s="43"/>
      <c r="H65" s="43" t="s">
        <v>525</v>
      </c>
      <c r="I65" s="2" t="s">
        <v>529</v>
      </c>
      <c r="J65" s="43" t="s">
        <v>530</v>
      </c>
      <c r="K65" s="7" t="s">
        <v>108</v>
      </c>
      <c r="L65" s="7"/>
      <c r="M65" s="7"/>
      <c r="N65" s="7"/>
      <c r="O65" s="7"/>
      <c r="P65" s="7"/>
      <c r="Q65" s="7"/>
      <c r="R65" s="7"/>
      <c r="S65" s="7"/>
      <c r="T65" s="7"/>
      <c r="U65" s="7"/>
      <c r="V65" s="7"/>
      <c r="W65" s="7"/>
      <c r="X65" s="7"/>
      <c r="Y65" s="7"/>
      <c r="Z65" s="7"/>
      <c r="AA65" s="7"/>
      <c r="AB65" s="7"/>
      <c r="AC65" s="7"/>
    </row>
    <row r="66" spans="1:29" s="70" customFormat="1" ht="15.75" customHeight="1" thickBot="1" x14ac:dyDescent="0.25">
      <c r="A66" s="71">
        <v>154</v>
      </c>
      <c r="B66" s="72" t="s">
        <v>135</v>
      </c>
      <c r="C66" s="72" t="s">
        <v>136</v>
      </c>
      <c r="D66" s="72" t="s">
        <v>137</v>
      </c>
      <c r="E66" s="73"/>
      <c r="F66" s="74"/>
      <c r="G66" s="74"/>
      <c r="H66" s="74" t="s">
        <v>534</v>
      </c>
      <c r="I66" s="74" t="s">
        <v>534</v>
      </c>
      <c r="J66" s="74"/>
      <c r="K66" s="69" t="s">
        <v>108</v>
      </c>
      <c r="L66" s="69" t="s">
        <v>448</v>
      </c>
      <c r="M66" s="69"/>
      <c r="N66" s="69"/>
      <c r="O66" s="69"/>
      <c r="P66" s="69"/>
      <c r="Q66" s="69"/>
      <c r="R66" s="69"/>
      <c r="S66" s="69"/>
      <c r="T66" s="69"/>
      <c r="U66" s="69"/>
      <c r="V66" s="69"/>
      <c r="W66" s="69"/>
      <c r="X66" s="69"/>
      <c r="Y66" s="69"/>
      <c r="Z66" s="69"/>
      <c r="AA66" s="69"/>
      <c r="AB66" s="69"/>
      <c r="AC66" s="69"/>
    </row>
    <row r="67" spans="1:29" ht="15.75" customHeight="1" x14ac:dyDescent="0.2">
      <c r="A67" s="52" t="s">
        <v>138</v>
      </c>
      <c r="B67" s="165" t="s">
        <v>139</v>
      </c>
      <c r="C67" s="166"/>
      <c r="D67" s="166"/>
      <c r="E67" s="167"/>
      <c r="F67" s="13"/>
      <c r="G67" s="13"/>
      <c r="H67" s="13"/>
      <c r="I67" s="13"/>
      <c r="J67" s="13"/>
      <c r="K67" s="7"/>
      <c r="L67" s="7"/>
      <c r="M67" s="7"/>
      <c r="N67" s="7"/>
      <c r="O67" s="7"/>
      <c r="P67" s="7"/>
      <c r="Q67" s="7"/>
      <c r="R67" s="7"/>
      <c r="S67" s="7"/>
      <c r="T67" s="7"/>
      <c r="U67" s="7"/>
      <c r="V67" s="7"/>
      <c r="W67" s="7"/>
      <c r="X67" s="7"/>
      <c r="Y67" s="7"/>
      <c r="Z67" s="7"/>
      <c r="AA67" s="7"/>
      <c r="AB67" s="7"/>
      <c r="AC67" s="7"/>
    </row>
    <row r="68" spans="1:29" ht="51.75" customHeight="1" x14ac:dyDescent="0.2">
      <c r="A68" s="40">
        <v>155</v>
      </c>
      <c r="B68" s="41" t="s">
        <v>140</v>
      </c>
      <c r="C68" s="41" t="s">
        <v>141</v>
      </c>
      <c r="D68" s="41" t="s">
        <v>142</v>
      </c>
      <c r="E68" s="42" t="s">
        <v>143</v>
      </c>
      <c r="F68" s="43" t="s">
        <v>399</v>
      </c>
      <c r="G68" s="43"/>
      <c r="H68" s="3" t="s">
        <v>535</v>
      </c>
      <c r="I68" s="2" t="s">
        <v>536</v>
      </c>
      <c r="J68" s="43" t="s">
        <v>537</v>
      </c>
      <c r="K68" s="7" t="s">
        <v>68</v>
      </c>
      <c r="L68" s="7"/>
      <c r="M68" s="7"/>
      <c r="N68" s="7"/>
      <c r="O68" s="7"/>
      <c r="P68" s="7"/>
      <c r="Q68" s="7"/>
      <c r="R68" s="7"/>
      <c r="S68" s="7"/>
      <c r="T68" s="7"/>
      <c r="U68" s="7"/>
      <c r="V68" s="7"/>
      <c r="W68" s="7"/>
      <c r="X68" s="7"/>
      <c r="Y68" s="7"/>
      <c r="Z68" s="7"/>
      <c r="AA68" s="7"/>
      <c r="AB68" s="7"/>
      <c r="AC68" s="7"/>
    </row>
    <row r="69" spans="1:29" ht="15.75" customHeight="1" x14ac:dyDescent="0.2">
      <c r="A69" s="40">
        <v>156</v>
      </c>
      <c r="B69" s="41" t="s">
        <v>144</v>
      </c>
      <c r="C69" s="41" t="s">
        <v>145</v>
      </c>
      <c r="D69" s="41" t="s">
        <v>146</v>
      </c>
      <c r="E69" s="42" t="s">
        <v>147</v>
      </c>
      <c r="F69" s="43" t="s">
        <v>402</v>
      </c>
      <c r="G69" s="43"/>
      <c r="H69" s="43" t="s">
        <v>485</v>
      </c>
      <c r="I69" s="43" t="s">
        <v>453</v>
      </c>
      <c r="J69" s="43" t="s">
        <v>538</v>
      </c>
      <c r="K69" s="7" t="s">
        <v>108</v>
      </c>
      <c r="L69" s="7"/>
      <c r="M69" s="7"/>
      <c r="N69" s="7"/>
      <c r="O69" s="7"/>
      <c r="P69" s="7"/>
      <c r="Q69" s="7"/>
      <c r="R69" s="7"/>
      <c r="S69" s="7"/>
      <c r="T69" s="7"/>
      <c r="U69" s="7"/>
      <c r="V69" s="7"/>
      <c r="W69" s="7"/>
      <c r="X69" s="7"/>
      <c r="Y69" s="7"/>
      <c r="Z69" s="7"/>
      <c r="AA69" s="7"/>
      <c r="AB69" s="7"/>
      <c r="AC69" s="7"/>
    </row>
    <row r="70" spans="1:29" ht="15.75" customHeight="1" x14ac:dyDescent="0.2">
      <c r="A70" s="40">
        <v>157</v>
      </c>
      <c r="B70" s="41" t="s">
        <v>148</v>
      </c>
      <c r="C70" s="41" t="s">
        <v>149</v>
      </c>
      <c r="D70" s="41" t="s">
        <v>150</v>
      </c>
      <c r="E70" s="42" t="s">
        <v>151</v>
      </c>
      <c r="F70" s="43"/>
      <c r="G70" s="43"/>
      <c r="H70" s="43" t="s">
        <v>485</v>
      </c>
      <c r="I70" s="43" t="s">
        <v>453</v>
      </c>
      <c r="J70" s="43" t="s">
        <v>538</v>
      </c>
      <c r="K70" s="7" t="s">
        <v>108</v>
      </c>
      <c r="L70" s="7"/>
      <c r="M70" s="7"/>
      <c r="N70" s="7"/>
      <c r="O70" s="7"/>
      <c r="P70" s="7"/>
      <c r="Q70" s="7"/>
      <c r="R70" s="7"/>
      <c r="S70" s="7"/>
      <c r="T70" s="7"/>
      <c r="U70" s="7"/>
      <c r="V70" s="7"/>
      <c r="W70" s="7"/>
      <c r="X70" s="7"/>
      <c r="Y70" s="7"/>
      <c r="Z70" s="7"/>
      <c r="AA70" s="7"/>
      <c r="AB70" s="7"/>
      <c r="AC70" s="7"/>
    </row>
    <row r="71" spans="1:29" ht="15.75" customHeight="1" x14ac:dyDescent="0.2">
      <c r="A71" s="40">
        <v>159</v>
      </c>
      <c r="B71" s="41" t="s">
        <v>153</v>
      </c>
      <c r="C71" s="41" t="s">
        <v>154</v>
      </c>
      <c r="D71" s="41" t="s">
        <v>152</v>
      </c>
      <c r="E71" s="42" t="s">
        <v>155</v>
      </c>
      <c r="F71" s="43"/>
      <c r="G71" s="43"/>
      <c r="H71" s="43" t="s">
        <v>485</v>
      </c>
      <c r="I71" s="43" t="s">
        <v>453</v>
      </c>
      <c r="J71" s="43" t="s">
        <v>538</v>
      </c>
      <c r="K71" s="7" t="s">
        <v>108</v>
      </c>
      <c r="L71" s="7"/>
      <c r="M71" s="7"/>
      <c r="N71" s="7"/>
      <c r="O71" s="7"/>
      <c r="P71" s="7"/>
      <c r="Q71" s="7"/>
      <c r="R71" s="7"/>
      <c r="S71" s="7"/>
      <c r="T71" s="7"/>
      <c r="U71" s="7"/>
      <c r="V71" s="7"/>
      <c r="W71" s="7"/>
      <c r="X71" s="7"/>
      <c r="Y71" s="7"/>
      <c r="Z71" s="7"/>
      <c r="AA71" s="7"/>
      <c r="AB71" s="7"/>
      <c r="AC71" s="7"/>
    </row>
    <row r="72" spans="1:29" s="129" customFormat="1" ht="15.75" customHeight="1" x14ac:dyDescent="0.2">
      <c r="A72" s="152">
        <v>160</v>
      </c>
      <c r="B72" s="126" t="s">
        <v>156</v>
      </c>
      <c r="C72" s="126" t="s">
        <v>157</v>
      </c>
      <c r="D72" s="126" t="s">
        <v>152</v>
      </c>
      <c r="E72" s="153" t="s">
        <v>158</v>
      </c>
      <c r="F72" s="154"/>
      <c r="G72" s="154" t="s">
        <v>824</v>
      </c>
      <c r="H72" s="154" t="s">
        <v>539</v>
      </c>
      <c r="I72" s="154" t="s">
        <v>540</v>
      </c>
      <c r="J72" s="127" t="s">
        <v>547</v>
      </c>
      <c r="K72" s="128" t="s">
        <v>108</v>
      </c>
      <c r="L72" s="128"/>
      <c r="M72" s="128"/>
      <c r="N72" s="128"/>
      <c r="O72" s="128"/>
      <c r="P72" s="128"/>
      <c r="Q72" s="128"/>
      <c r="R72" s="128"/>
      <c r="S72" s="128"/>
      <c r="T72" s="128"/>
      <c r="U72" s="128"/>
      <c r="V72" s="128"/>
      <c r="W72" s="128"/>
      <c r="X72" s="128"/>
      <c r="Y72" s="128"/>
      <c r="Z72" s="128"/>
      <c r="AA72" s="128"/>
      <c r="AB72" s="128"/>
      <c r="AC72" s="128"/>
    </row>
    <row r="73" spans="1:29" ht="15.75" customHeight="1" x14ac:dyDescent="0.2">
      <c r="A73" s="40">
        <v>161</v>
      </c>
      <c r="B73" s="41" t="s">
        <v>159</v>
      </c>
      <c r="C73" s="41" t="s">
        <v>160</v>
      </c>
      <c r="D73" s="41" t="s">
        <v>152</v>
      </c>
      <c r="E73" s="42"/>
      <c r="F73" s="43"/>
      <c r="G73" s="43"/>
      <c r="H73" s="43" t="s">
        <v>485</v>
      </c>
      <c r="I73" s="43" t="s">
        <v>453</v>
      </c>
      <c r="J73" s="43" t="s">
        <v>538</v>
      </c>
      <c r="K73" s="7" t="s">
        <v>108</v>
      </c>
      <c r="L73" s="7"/>
      <c r="M73" s="7"/>
      <c r="N73" s="7"/>
      <c r="O73" s="7"/>
      <c r="P73" s="7"/>
      <c r="Q73" s="7"/>
      <c r="R73" s="7"/>
      <c r="S73" s="7"/>
      <c r="T73" s="7"/>
      <c r="U73" s="7"/>
      <c r="V73" s="7"/>
      <c r="W73" s="7"/>
      <c r="X73" s="7"/>
      <c r="Y73" s="7"/>
      <c r="Z73" s="7"/>
      <c r="AA73" s="7"/>
      <c r="AB73" s="7"/>
      <c r="AC73" s="7"/>
    </row>
    <row r="74" spans="1:29" ht="15.75" customHeight="1" x14ac:dyDescent="0.2">
      <c r="A74" s="40">
        <v>162</v>
      </c>
      <c r="B74" s="41" t="s">
        <v>161</v>
      </c>
      <c r="C74" s="41" t="s">
        <v>162</v>
      </c>
      <c r="D74" s="41" t="s">
        <v>10</v>
      </c>
      <c r="E74" s="42" t="s">
        <v>163</v>
      </c>
      <c r="F74" s="43"/>
      <c r="G74" s="43"/>
      <c r="H74" s="43" t="s">
        <v>485</v>
      </c>
      <c r="I74" s="43" t="s">
        <v>485</v>
      </c>
      <c r="J74" s="43" t="s">
        <v>485</v>
      </c>
      <c r="K74" s="7" t="s">
        <v>108</v>
      </c>
      <c r="L74" s="7"/>
      <c r="M74" s="7"/>
      <c r="N74" s="7"/>
      <c r="O74" s="7"/>
      <c r="P74" s="7"/>
      <c r="Q74" s="7"/>
      <c r="R74" s="7"/>
      <c r="S74" s="7"/>
      <c r="T74" s="7"/>
      <c r="U74" s="7"/>
      <c r="V74" s="7"/>
      <c r="W74" s="7"/>
      <c r="X74" s="7"/>
      <c r="Y74" s="7"/>
      <c r="Z74" s="7"/>
      <c r="AA74" s="7"/>
      <c r="AB74" s="7"/>
      <c r="AC74" s="7"/>
    </row>
    <row r="75" spans="1:29" ht="15.75" customHeight="1" x14ac:dyDescent="0.2">
      <c r="A75" s="40">
        <v>163</v>
      </c>
      <c r="B75" s="41" t="s">
        <v>164</v>
      </c>
      <c r="C75" s="41" t="s">
        <v>165</v>
      </c>
      <c r="D75" s="41" t="s">
        <v>10</v>
      </c>
      <c r="E75" s="42" t="s">
        <v>166</v>
      </c>
      <c r="F75" s="43"/>
      <c r="G75" s="43"/>
      <c r="H75" s="43" t="s">
        <v>485</v>
      </c>
      <c r="I75" s="43" t="s">
        <v>453</v>
      </c>
      <c r="J75" s="43" t="s">
        <v>538</v>
      </c>
      <c r="K75" s="7" t="s">
        <v>108</v>
      </c>
      <c r="L75" s="7"/>
      <c r="M75" s="7"/>
      <c r="N75" s="7"/>
      <c r="O75" s="7"/>
      <c r="P75" s="7"/>
      <c r="Q75" s="7"/>
      <c r="R75" s="7"/>
      <c r="S75" s="7"/>
      <c r="T75" s="7"/>
      <c r="U75" s="7"/>
      <c r="V75" s="7"/>
      <c r="W75" s="7"/>
      <c r="X75" s="7"/>
      <c r="Y75" s="7"/>
      <c r="Z75" s="7"/>
      <c r="AA75" s="7"/>
      <c r="AB75" s="7"/>
      <c r="AC75" s="7"/>
    </row>
    <row r="76" spans="1:29" ht="15.75" customHeight="1" x14ac:dyDescent="0.2">
      <c r="A76" s="40">
        <v>164</v>
      </c>
      <c r="B76" s="41" t="s">
        <v>167</v>
      </c>
      <c r="C76" s="41" t="s">
        <v>168</v>
      </c>
      <c r="D76" s="41" t="s">
        <v>10</v>
      </c>
      <c r="E76" s="42" t="s">
        <v>169</v>
      </c>
      <c r="F76" s="43"/>
      <c r="G76" s="43"/>
      <c r="H76" s="43" t="s">
        <v>485</v>
      </c>
      <c r="I76" s="43" t="s">
        <v>453</v>
      </c>
      <c r="J76" s="43" t="s">
        <v>538</v>
      </c>
      <c r="K76" s="7" t="s">
        <v>108</v>
      </c>
      <c r="L76" s="7"/>
      <c r="M76" s="7"/>
      <c r="N76" s="7"/>
      <c r="O76" s="7"/>
      <c r="P76" s="7"/>
      <c r="Q76" s="7"/>
      <c r="R76" s="7"/>
      <c r="S76" s="7"/>
      <c r="T76" s="7"/>
      <c r="U76" s="7"/>
      <c r="V76" s="7"/>
      <c r="W76" s="7"/>
      <c r="X76" s="7"/>
      <c r="Y76" s="7"/>
      <c r="Z76" s="7"/>
      <c r="AA76" s="7"/>
      <c r="AB76" s="7"/>
      <c r="AC76" s="7"/>
    </row>
    <row r="77" spans="1:29" ht="15.75" customHeight="1" x14ac:dyDescent="0.2">
      <c r="A77" s="40">
        <v>165</v>
      </c>
      <c r="B77" s="41" t="s">
        <v>170</v>
      </c>
      <c r="C77" s="41" t="s">
        <v>171</v>
      </c>
      <c r="D77" s="41" t="s">
        <v>172</v>
      </c>
      <c r="E77" s="42" t="s">
        <v>173</v>
      </c>
      <c r="F77" s="43" t="s">
        <v>403</v>
      </c>
      <c r="G77" s="43"/>
      <c r="H77" s="43" t="s">
        <v>485</v>
      </c>
      <c r="I77" s="43" t="s">
        <v>453</v>
      </c>
      <c r="J77" s="43" t="s">
        <v>538</v>
      </c>
      <c r="K77" s="7" t="s">
        <v>108</v>
      </c>
      <c r="L77" s="7"/>
      <c r="M77" s="7"/>
      <c r="N77" s="7"/>
      <c r="O77" s="7"/>
      <c r="P77" s="7"/>
      <c r="Q77" s="7"/>
      <c r="R77" s="7"/>
      <c r="S77" s="7"/>
      <c r="T77" s="7"/>
      <c r="U77" s="7"/>
      <c r="V77" s="7"/>
      <c r="W77" s="7"/>
      <c r="X77" s="7"/>
      <c r="Y77" s="7"/>
      <c r="Z77" s="7"/>
      <c r="AA77" s="7"/>
      <c r="AB77" s="7"/>
      <c r="AC77" s="7"/>
    </row>
    <row r="78" spans="1:29" ht="15.75" customHeight="1" x14ac:dyDescent="0.2">
      <c r="A78" s="40">
        <v>166</v>
      </c>
      <c r="B78" s="41" t="s">
        <v>174</v>
      </c>
      <c r="C78" s="41" t="s">
        <v>175</v>
      </c>
      <c r="D78" s="41" t="s">
        <v>172</v>
      </c>
      <c r="E78" s="42" t="s">
        <v>173</v>
      </c>
      <c r="F78" s="43" t="s">
        <v>404</v>
      </c>
      <c r="G78" s="43"/>
      <c r="H78" s="43" t="s">
        <v>485</v>
      </c>
      <c r="I78" s="43" t="s">
        <v>453</v>
      </c>
      <c r="J78" s="43" t="s">
        <v>538</v>
      </c>
      <c r="K78" s="7" t="s">
        <v>400</v>
      </c>
      <c r="L78" s="7"/>
      <c r="M78" s="7"/>
      <c r="N78" s="7"/>
      <c r="O78" s="7"/>
      <c r="P78" s="7"/>
      <c r="Q78" s="7"/>
      <c r="R78" s="7"/>
      <c r="S78" s="7"/>
      <c r="T78" s="7"/>
      <c r="U78" s="7"/>
      <c r="V78" s="7"/>
      <c r="W78" s="7"/>
      <c r="X78" s="7"/>
      <c r="Y78" s="7"/>
      <c r="Z78" s="7"/>
      <c r="AA78" s="7"/>
      <c r="AB78" s="7"/>
      <c r="AC78" s="7"/>
    </row>
    <row r="79" spans="1:29" ht="15.75" customHeight="1" x14ac:dyDescent="0.2">
      <c r="A79" s="40">
        <v>167</v>
      </c>
      <c r="B79" s="41" t="s">
        <v>176</v>
      </c>
      <c r="C79" s="41" t="s">
        <v>177</v>
      </c>
      <c r="D79" s="41" t="s">
        <v>172</v>
      </c>
      <c r="E79" s="42" t="s">
        <v>178</v>
      </c>
      <c r="F79" s="43" t="s">
        <v>429</v>
      </c>
      <c r="G79" s="43"/>
      <c r="H79" s="43" t="s">
        <v>485</v>
      </c>
      <c r="I79" s="43" t="s">
        <v>453</v>
      </c>
      <c r="J79" s="43" t="s">
        <v>538</v>
      </c>
      <c r="K79" s="7" t="s">
        <v>400</v>
      </c>
      <c r="L79" s="7"/>
      <c r="M79" s="7"/>
      <c r="N79" s="7"/>
      <c r="O79" s="7"/>
      <c r="P79" s="7"/>
      <c r="Q79" s="7"/>
      <c r="R79" s="7"/>
      <c r="S79" s="7"/>
      <c r="T79" s="7"/>
      <c r="U79" s="7"/>
      <c r="V79" s="7"/>
      <c r="W79" s="7"/>
      <c r="X79" s="7"/>
      <c r="Y79" s="7"/>
      <c r="Z79" s="7"/>
      <c r="AA79" s="7"/>
      <c r="AB79" s="7"/>
      <c r="AC79" s="7"/>
    </row>
    <row r="80" spans="1:29" ht="15.75" customHeight="1" x14ac:dyDescent="0.2">
      <c r="A80" s="40">
        <v>168</v>
      </c>
      <c r="B80" s="41" t="s">
        <v>179</v>
      </c>
      <c r="C80" s="41" t="s">
        <v>180</v>
      </c>
      <c r="D80" s="41" t="s">
        <v>172</v>
      </c>
      <c r="E80" s="42" t="s">
        <v>178</v>
      </c>
      <c r="F80" s="43"/>
      <c r="G80" s="43"/>
      <c r="H80" s="43" t="s">
        <v>485</v>
      </c>
      <c r="I80" s="43" t="s">
        <v>453</v>
      </c>
      <c r="J80" s="43" t="s">
        <v>538</v>
      </c>
      <c r="K80" s="7" t="s">
        <v>400</v>
      </c>
      <c r="L80" s="7"/>
      <c r="M80" s="7"/>
      <c r="N80" s="7"/>
      <c r="O80" s="7"/>
      <c r="P80" s="7"/>
      <c r="Q80" s="7"/>
      <c r="R80" s="7"/>
      <c r="S80" s="7"/>
      <c r="T80" s="7"/>
      <c r="U80" s="7"/>
      <c r="V80" s="7"/>
      <c r="W80" s="7"/>
      <c r="X80" s="7"/>
      <c r="Y80" s="7"/>
      <c r="Z80" s="7"/>
      <c r="AA80" s="7"/>
      <c r="AB80" s="7"/>
      <c r="AC80" s="7"/>
    </row>
    <row r="81" spans="1:29" ht="18" customHeight="1" x14ac:dyDescent="0.2">
      <c r="A81" s="40">
        <v>170</v>
      </c>
      <c r="B81" s="41" t="s">
        <v>542</v>
      </c>
      <c r="C81" s="41" t="s">
        <v>181</v>
      </c>
      <c r="D81" s="41" t="s">
        <v>10</v>
      </c>
      <c r="E81" s="42"/>
      <c r="F81" s="43"/>
      <c r="G81" s="43"/>
      <c r="H81" s="43" t="s">
        <v>545</v>
      </c>
      <c r="I81" s="43" t="s">
        <v>453</v>
      </c>
      <c r="J81" s="43" t="s">
        <v>538</v>
      </c>
      <c r="K81" s="7" t="s">
        <v>108</v>
      </c>
      <c r="L81" s="7"/>
      <c r="M81" s="7"/>
      <c r="N81" s="7"/>
      <c r="O81" s="7"/>
      <c r="P81" s="7"/>
      <c r="Q81" s="7"/>
      <c r="R81" s="7"/>
      <c r="S81" s="7"/>
      <c r="T81" s="7"/>
      <c r="U81" s="7"/>
      <c r="V81" s="7"/>
      <c r="W81" s="7"/>
      <c r="X81" s="7"/>
      <c r="Y81" s="7"/>
      <c r="Z81" s="7"/>
      <c r="AA81" s="7"/>
      <c r="AB81" s="7"/>
      <c r="AC81" s="7"/>
    </row>
    <row r="82" spans="1:29" s="129" customFormat="1" ht="15.75" customHeight="1" x14ac:dyDescent="0.2">
      <c r="A82" s="155">
        <v>171</v>
      </c>
      <c r="B82" s="156" t="s">
        <v>543</v>
      </c>
      <c r="C82" s="156" t="s">
        <v>182</v>
      </c>
      <c r="D82" s="156" t="s">
        <v>10</v>
      </c>
      <c r="E82" s="157"/>
      <c r="F82" s="158"/>
      <c r="G82" s="158" t="s">
        <v>825</v>
      </c>
      <c r="H82" s="158" t="s">
        <v>544</v>
      </c>
      <c r="I82" s="158" t="s">
        <v>546</v>
      </c>
      <c r="J82" s="159" t="s">
        <v>541</v>
      </c>
      <c r="K82" s="128" t="s">
        <v>108</v>
      </c>
      <c r="L82" s="128"/>
      <c r="M82" s="128"/>
      <c r="N82" s="128"/>
      <c r="O82" s="128"/>
      <c r="P82" s="128"/>
      <c r="Q82" s="128"/>
      <c r="R82" s="128"/>
      <c r="S82" s="128"/>
      <c r="T82" s="128"/>
      <c r="U82" s="128"/>
      <c r="V82" s="128"/>
      <c r="W82" s="128"/>
      <c r="X82" s="128"/>
      <c r="Y82" s="128"/>
      <c r="Z82" s="128"/>
      <c r="AA82" s="128"/>
      <c r="AB82" s="128"/>
      <c r="AC82" s="128"/>
    </row>
    <row r="83" spans="1:29" ht="15.75" customHeight="1" x14ac:dyDescent="0.2">
      <c r="A83" s="40">
        <v>172</v>
      </c>
      <c r="B83" s="41" t="s">
        <v>183</v>
      </c>
      <c r="C83" s="41" t="s">
        <v>184</v>
      </c>
      <c r="D83" s="41" t="s">
        <v>10</v>
      </c>
      <c r="E83" s="42" t="s">
        <v>185</v>
      </c>
      <c r="F83" s="43"/>
      <c r="G83" s="43"/>
      <c r="H83" s="43" t="s">
        <v>545</v>
      </c>
      <c r="I83" s="43" t="s">
        <v>453</v>
      </c>
      <c r="J83" s="43" t="s">
        <v>538</v>
      </c>
      <c r="K83" s="7" t="s">
        <v>108</v>
      </c>
      <c r="L83" s="7"/>
      <c r="M83" s="7"/>
      <c r="N83" s="7"/>
      <c r="O83" s="7"/>
      <c r="P83" s="7"/>
      <c r="Q83" s="7"/>
      <c r="R83" s="7"/>
      <c r="S83" s="7"/>
      <c r="T83" s="7"/>
      <c r="U83" s="7"/>
      <c r="V83" s="7"/>
      <c r="W83" s="7"/>
      <c r="X83" s="7"/>
      <c r="Y83" s="7"/>
      <c r="Z83" s="7"/>
      <c r="AA83" s="7"/>
      <c r="AB83" s="7"/>
      <c r="AC83" s="7"/>
    </row>
    <row r="84" spans="1:29" ht="15.75" customHeight="1" x14ac:dyDescent="0.2">
      <c r="A84" s="40">
        <v>173</v>
      </c>
      <c r="B84" s="41" t="s">
        <v>186</v>
      </c>
      <c r="C84" s="41" t="s">
        <v>184</v>
      </c>
      <c r="D84" s="41" t="s">
        <v>10</v>
      </c>
      <c r="E84" s="42" t="s">
        <v>185</v>
      </c>
      <c r="F84" s="43"/>
      <c r="G84" s="43"/>
      <c r="H84" s="43" t="s">
        <v>545</v>
      </c>
      <c r="I84" s="43" t="s">
        <v>453</v>
      </c>
      <c r="J84" s="43" t="s">
        <v>538</v>
      </c>
      <c r="K84" s="7" t="s">
        <v>108</v>
      </c>
      <c r="L84" s="7"/>
      <c r="M84" s="7"/>
      <c r="N84" s="7"/>
      <c r="O84" s="7"/>
      <c r="P84" s="7"/>
      <c r="Q84" s="7"/>
      <c r="R84" s="7"/>
      <c r="S84" s="7"/>
      <c r="T84" s="7"/>
      <c r="U84" s="7"/>
      <c r="V84" s="7"/>
      <c r="W84" s="7"/>
      <c r="X84" s="7"/>
      <c r="Y84" s="7"/>
      <c r="Z84" s="7"/>
      <c r="AA84" s="7"/>
      <c r="AB84" s="7"/>
      <c r="AC84" s="7"/>
    </row>
    <row r="85" spans="1:29" ht="15.75" customHeight="1" x14ac:dyDescent="0.2">
      <c r="A85" s="137">
        <v>180</v>
      </c>
      <c r="B85" s="138" t="s">
        <v>187</v>
      </c>
      <c r="C85" s="138" t="s">
        <v>188</v>
      </c>
      <c r="D85" s="138" t="s">
        <v>189</v>
      </c>
      <c r="E85" s="139" t="s">
        <v>190</v>
      </c>
      <c r="F85" s="140" t="s">
        <v>406</v>
      </c>
      <c r="G85" s="140"/>
      <c r="H85" s="140" t="s">
        <v>548</v>
      </c>
      <c r="I85" s="140" t="s">
        <v>453</v>
      </c>
      <c r="J85" s="140" t="s">
        <v>538</v>
      </c>
      <c r="K85" s="7" t="s">
        <v>108</v>
      </c>
      <c r="L85" s="7"/>
      <c r="M85" s="7"/>
      <c r="N85" s="7"/>
      <c r="O85" s="7"/>
      <c r="P85" s="7"/>
      <c r="Q85" s="7"/>
      <c r="R85" s="7"/>
      <c r="S85" s="7"/>
      <c r="T85" s="7"/>
      <c r="U85" s="7"/>
      <c r="V85" s="7"/>
      <c r="W85" s="7"/>
      <c r="X85" s="7"/>
      <c r="Y85" s="7"/>
      <c r="Z85" s="7"/>
      <c r="AA85" s="7"/>
      <c r="AB85" s="7"/>
      <c r="AC85" s="7"/>
    </row>
    <row r="86" spans="1:29" ht="15.75" customHeight="1" thickBot="1" x14ac:dyDescent="0.25">
      <c r="A86" s="75">
        <v>181</v>
      </c>
      <c r="B86" s="76" t="s">
        <v>191</v>
      </c>
      <c r="C86" s="76" t="s">
        <v>192</v>
      </c>
      <c r="D86" s="76" t="s">
        <v>189</v>
      </c>
      <c r="E86" s="77" t="s">
        <v>190</v>
      </c>
      <c r="F86" s="43" t="s">
        <v>405</v>
      </c>
      <c r="G86" s="43"/>
      <c r="H86" s="106">
        <v>45291</v>
      </c>
      <c r="I86" s="43" t="s">
        <v>453</v>
      </c>
      <c r="J86" s="43" t="s">
        <v>538</v>
      </c>
      <c r="K86" s="7" t="s">
        <v>12</v>
      </c>
      <c r="L86" s="7"/>
      <c r="M86" s="7"/>
      <c r="N86" s="7"/>
      <c r="O86" s="7"/>
      <c r="P86" s="7"/>
      <c r="Q86" s="7"/>
      <c r="R86" s="7"/>
      <c r="S86" s="7"/>
      <c r="T86" s="7"/>
      <c r="U86" s="7"/>
      <c r="V86" s="7"/>
      <c r="W86" s="7"/>
      <c r="X86" s="7"/>
      <c r="Y86" s="7"/>
      <c r="Z86" s="7"/>
      <c r="AA86" s="7"/>
      <c r="AB86" s="7"/>
      <c r="AC86" s="7"/>
    </row>
    <row r="87" spans="1:29" ht="15.75" customHeight="1" x14ac:dyDescent="0.2">
      <c r="A87" s="52" t="s">
        <v>193</v>
      </c>
      <c r="B87" s="165" t="s">
        <v>194</v>
      </c>
      <c r="C87" s="166"/>
      <c r="D87" s="166"/>
      <c r="E87" s="167"/>
      <c r="F87" s="13"/>
      <c r="G87" s="13"/>
      <c r="H87" s="13"/>
      <c r="I87" s="13"/>
      <c r="J87" s="13"/>
      <c r="K87" s="7"/>
      <c r="L87" s="7"/>
      <c r="M87" s="7"/>
      <c r="N87" s="7"/>
      <c r="O87" s="7"/>
      <c r="P87" s="7"/>
      <c r="Q87" s="7"/>
      <c r="R87" s="7"/>
      <c r="S87" s="7"/>
      <c r="T87" s="7"/>
      <c r="U87" s="7"/>
      <c r="V87" s="7"/>
      <c r="W87" s="7"/>
      <c r="X87" s="7"/>
      <c r="Y87" s="7"/>
      <c r="Z87" s="7"/>
      <c r="AA87" s="7"/>
      <c r="AB87" s="7"/>
      <c r="AC87" s="7"/>
    </row>
    <row r="88" spans="1:29" ht="15.75" customHeight="1" x14ac:dyDescent="0.2">
      <c r="A88" s="40">
        <v>182</v>
      </c>
      <c r="B88" s="41" t="s">
        <v>195</v>
      </c>
      <c r="C88" s="41" t="s">
        <v>196</v>
      </c>
      <c r="D88" s="41" t="s">
        <v>197</v>
      </c>
      <c r="E88" s="42" t="s">
        <v>198</v>
      </c>
      <c r="F88" s="43" t="s">
        <v>407</v>
      </c>
      <c r="G88" s="43"/>
      <c r="H88" s="43" t="s">
        <v>551</v>
      </c>
      <c r="I88" s="43" t="s">
        <v>549</v>
      </c>
      <c r="J88" s="43" t="s">
        <v>550</v>
      </c>
      <c r="K88" s="7" t="s">
        <v>41</v>
      </c>
      <c r="L88" s="7"/>
      <c r="M88" s="7"/>
      <c r="N88" s="7"/>
      <c r="O88" s="7"/>
      <c r="P88" s="7"/>
      <c r="Q88" s="7"/>
      <c r="R88" s="7"/>
      <c r="S88" s="7"/>
      <c r="T88" s="7"/>
      <c r="U88" s="7"/>
      <c r="V88" s="7"/>
      <c r="W88" s="7"/>
      <c r="X88" s="7"/>
      <c r="Y88" s="7"/>
      <c r="Z88" s="7"/>
      <c r="AA88" s="7"/>
      <c r="AB88" s="7"/>
      <c r="AC88" s="7"/>
    </row>
    <row r="89" spans="1:29" ht="30" customHeight="1" x14ac:dyDescent="0.2">
      <c r="A89" s="40">
        <v>183</v>
      </c>
      <c r="B89" s="41" t="s">
        <v>199</v>
      </c>
      <c r="C89" s="41" t="s">
        <v>200</v>
      </c>
      <c r="D89" s="41" t="s">
        <v>197</v>
      </c>
      <c r="E89" s="42" t="s">
        <v>201</v>
      </c>
      <c r="F89" s="43"/>
      <c r="G89" s="43"/>
      <c r="H89" s="43" t="s">
        <v>552</v>
      </c>
      <c r="I89" s="43" t="s">
        <v>553</v>
      </c>
      <c r="J89" s="109" t="s">
        <v>554</v>
      </c>
      <c r="K89" s="7" t="s">
        <v>108</v>
      </c>
      <c r="L89" s="7"/>
      <c r="M89" s="7"/>
      <c r="N89" s="7"/>
      <c r="O89" s="7"/>
      <c r="P89" s="7"/>
      <c r="Q89" s="7"/>
      <c r="R89" s="7"/>
      <c r="S89" s="7"/>
      <c r="T89" s="7"/>
      <c r="U89" s="7"/>
      <c r="V89" s="7"/>
      <c r="W89" s="7"/>
      <c r="X89" s="7"/>
      <c r="Y89" s="7"/>
      <c r="Z89" s="7"/>
      <c r="AA89" s="7"/>
      <c r="AB89" s="7"/>
      <c r="AC89" s="7"/>
    </row>
    <row r="90" spans="1:29" ht="15.75" customHeight="1" thickBot="1" x14ac:dyDescent="0.25">
      <c r="A90" s="75">
        <v>184</v>
      </c>
      <c r="B90" s="76" t="s">
        <v>202</v>
      </c>
      <c r="C90" s="76" t="s">
        <v>203</v>
      </c>
      <c r="D90" s="76"/>
      <c r="E90" s="77" t="s">
        <v>204</v>
      </c>
      <c r="F90" s="43"/>
      <c r="G90" s="43"/>
      <c r="H90" s="43" t="s">
        <v>555</v>
      </c>
      <c r="I90" s="43" t="s">
        <v>556</v>
      </c>
      <c r="J90" s="43" t="s">
        <v>557</v>
      </c>
      <c r="K90" s="7" t="s">
        <v>108</v>
      </c>
      <c r="L90" s="7"/>
      <c r="M90" s="7"/>
      <c r="N90" s="7"/>
      <c r="O90" s="7"/>
      <c r="P90" s="7"/>
      <c r="Q90" s="7"/>
      <c r="R90" s="7"/>
      <c r="S90" s="7"/>
      <c r="T90" s="7"/>
      <c r="U90" s="7"/>
      <c r="V90" s="7"/>
      <c r="W90" s="7"/>
      <c r="X90" s="7"/>
      <c r="Y90" s="7"/>
      <c r="Z90" s="7"/>
      <c r="AA90" s="7"/>
      <c r="AB90" s="7"/>
      <c r="AC90" s="7"/>
    </row>
    <row r="91" spans="1:29" ht="15.75" customHeight="1" x14ac:dyDescent="0.2">
      <c r="A91" s="52" t="s">
        <v>205</v>
      </c>
      <c r="B91" s="165" t="s">
        <v>206</v>
      </c>
      <c r="C91" s="166"/>
      <c r="D91" s="166"/>
      <c r="E91" s="167"/>
      <c r="F91" s="13"/>
      <c r="G91" s="13"/>
      <c r="H91" s="13"/>
      <c r="I91" s="13"/>
      <c r="J91" s="13"/>
      <c r="K91" s="7"/>
      <c r="L91" s="7"/>
      <c r="M91" s="7"/>
      <c r="N91" s="7"/>
      <c r="O91" s="7"/>
      <c r="P91" s="7"/>
      <c r="Q91" s="7"/>
      <c r="R91" s="7"/>
      <c r="S91" s="7"/>
      <c r="T91" s="7"/>
      <c r="U91" s="7"/>
      <c r="V91" s="7"/>
      <c r="W91" s="7"/>
      <c r="X91" s="7"/>
      <c r="Y91" s="7"/>
      <c r="Z91" s="7"/>
      <c r="AA91" s="7"/>
      <c r="AB91" s="7"/>
      <c r="AC91" s="7"/>
    </row>
    <row r="92" spans="1:29" ht="69.75" customHeight="1" x14ac:dyDescent="0.2">
      <c r="A92" s="40">
        <v>185</v>
      </c>
      <c r="B92" s="41" t="s">
        <v>207</v>
      </c>
      <c r="C92" s="41" t="s">
        <v>208</v>
      </c>
      <c r="D92" s="22" t="s">
        <v>209</v>
      </c>
      <c r="E92" s="42" t="s">
        <v>210</v>
      </c>
      <c r="F92" s="43" t="s">
        <v>408</v>
      </c>
      <c r="G92" s="43"/>
      <c r="H92" s="43" t="s">
        <v>558</v>
      </c>
      <c r="I92" s="43" t="s">
        <v>559</v>
      </c>
      <c r="J92" s="109" t="s">
        <v>560</v>
      </c>
      <c r="K92" s="7" t="s">
        <v>108</v>
      </c>
      <c r="L92" s="7"/>
      <c r="M92" s="7"/>
      <c r="N92" s="7"/>
      <c r="O92" s="7"/>
      <c r="P92" s="7"/>
      <c r="Q92" s="7"/>
      <c r="R92" s="7"/>
      <c r="S92" s="7"/>
      <c r="T92" s="7"/>
      <c r="U92" s="7"/>
      <c r="V92" s="7"/>
      <c r="W92" s="7"/>
      <c r="X92" s="7"/>
      <c r="Y92" s="7"/>
      <c r="Z92" s="7"/>
      <c r="AA92" s="7"/>
      <c r="AB92" s="7"/>
      <c r="AC92" s="7"/>
    </row>
    <row r="93" spans="1:29" ht="24" customHeight="1" x14ac:dyDescent="0.2">
      <c r="A93" s="40">
        <v>186</v>
      </c>
      <c r="B93" s="41" t="s">
        <v>211</v>
      </c>
      <c r="C93" s="41"/>
      <c r="D93" s="41" t="s">
        <v>197</v>
      </c>
      <c r="E93" s="42"/>
      <c r="F93" s="43"/>
      <c r="G93" s="43"/>
      <c r="H93" s="43" t="s">
        <v>485</v>
      </c>
      <c r="I93" s="43" t="s">
        <v>485</v>
      </c>
      <c r="J93" s="110" t="s">
        <v>485</v>
      </c>
      <c r="K93" s="7" t="s">
        <v>108</v>
      </c>
      <c r="L93" s="7"/>
      <c r="M93" s="7"/>
      <c r="N93" s="7"/>
      <c r="O93" s="7"/>
      <c r="P93" s="7"/>
      <c r="Q93" s="7"/>
      <c r="R93" s="7"/>
      <c r="S93" s="7"/>
      <c r="T93" s="7"/>
      <c r="U93" s="7"/>
      <c r="V93" s="7"/>
      <c r="W93" s="7"/>
      <c r="X93" s="7"/>
      <c r="Y93" s="7"/>
      <c r="Z93" s="7"/>
      <c r="AA93" s="7"/>
      <c r="AB93" s="7"/>
      <c r="AC93" s="7"/>
    </row>
    <row r="94" spans="1:29" ht="351" customHeight="1" x14ac:dyDescent="0.2">
      <c r="A94" s="40">
        <v>187</v>
      </c>
      <c r="B94" s="41" t="s">
        <v>430</v>
      </c>
      <c r="C94" s="41"/>
      <c r="D94" s="41"/>
      <c r="E94" s="42"/>
      <c r="F94" s="43"/>
      <c r="G94" s="43"/>
      <c r="H94" s="43" t="s">
        <v>615</v>
      </c>
      <c r="I94" s="43" t="s">
        <v>617</v>
      </c>
      <c r="J94" s="109" t="s">
        <v>616</v>
      </c>
      <c r="K94" s="7" t="s">
        <v>108</v>
      </c>
      <c r="L94" s="7"/>
      <c r="M94" s="7"/>
      <c r="N94" s="7"/>
      <c r="O94" s="7"/>
      <c r="P94" s="7"/>
      <c r="Q94" s="7"/>
      <c r="R94" s="7"/>
      <c r="S94" s="7"/>
      <c r="T94" s="7"/>
      <c r="U94" s="7"/>
      <c r="V94" s="7"/>
      <c r="W94" s="7"/>
      <c r="X94" s="7"/>
      <c r="Y94" s="7"/>
      <c r="Z94" s="7"/>
      <c r="AA94" s="7"/>
      <c r="AB94" s="7"/>
      <c r="AC94" s="7"/>
    </row>
    <row r="95" spans="1:29" s="51" customFormat="1" ht="27" customHeight="1" x14ac:dyDescent="0.2">
      <c r="A95" s="53">
        <v>188</v>
      </c>
      <c r="B95" s="54" t="s">
        <v>431</v>
      </c>
      <c r="C95" s="54" t="s">
        <v>212</v>
      </c>
      <c r="D95" s="46" t="s">
        <v>197</v>
      </c>
      <c r="E95" s="55"/>
      <c r="F95" s="56" t="s">
        <v>417</v>
      </c>
      <c r="G95" s="56"/>
      <c r="H95" s="56" t="s">
        <v>563</v>
      </c>
      <c r="I95" s="56" t="s">
        <v>527</v>
      </c>
      <c r="J95" s="56" t="s">
        <v>526</v>
      </c>
      <c r="K95" s="50" t="s">
        <v>382</v>
      </c>
      <c r="L95" s="50"/>
      <c r="M95" s="50"/>
      <c r="N95" s="50"/>
      <c r="O95" s="50"/>
      <c r="P95" s="50"/>
      <c r="Q95" s="50"/>
      <c r="R95" s="50"/>
      <c r="S95" s="50"/>
      <c r="T95" s="50"/>
      <c r="U95" s="50"/>
      <c r="V95" s="50"/>
      <c r="W95" s="50"/>
      <c r="X95" s="50"/>
      <c r="Y95" s="50"/>
      <c r="Z95" s="50"/>
      <c r="AA95" s="50"/>
      <c r="AB95" s="50"/>
      <c r="AC95" s="50"/>
    </row>
    <row r="96" spans="1:29" s="51" customFormat="1" ht="15.75" customHeight="1" x14ac:dyDescent="0.2">
      <c r="A96" s="53">
        <v>194</v>
      </c>
      <c r="B96" s="46" t="s">
        <v>213</v>
      </c>
      <c r="C96" s="46"/>
      <c r="D96" s="46" t="s">
        <v>197</v>
      </c>
      <c r="E96" s="47" t="s">
        <v>214</v>
      </c>
      <c r="F96" s="48"/>
      <c r="G96" s="48"/>
      <c r="H96" s="48" t="s">
        <v>564</v>
      </c>
      <c r="I96" s="48"/>
      <c r="J96" s="48"/>
      <c r="K96" s="50" t="s">
        <v>382</v>
      </c>
      <c r="L96" s="50"/>
      <c r="M96" s="50"/>
      <c r="N96" s="50"/>
      <c r="O96" s="50"/>
      <c r="P96" s="50"/>
      <c r="Q96" s="50"/>
      <c r="R96" s="50"/>
      <c r="S96" s="50"/>
      <c r="T96" s="50"/>
      <c r="U96" s="50"/>
      <c r="V96" s="50"/>
      <c r="W96" s="50"/>
      <c r="X96" s="50"/>
      <c r="Y96" s="50"/>
      <c r="Z96" s="50"/>
      <c r="AA96" s="50"/>
      <c r="AB96" s="50"/>
      <c r="AC96" s="50"/>
    </row>
    <row r="97" spans="1:29" s="51" customFormat="1" ht="15.75" customHeight="1" x14ac:dyDescent="0.2">
      <c r="A97" s="40"/>
      <c r="B97" s="41" t="s">
        <v>432</v>
      </c>
      <c r="C97" s="41" t="s">
        <v>433</v>
      </c>
      <c r="D97" s="41" t="s">
        <v>197</v>
      </c>
      <c r="E97" s="67"/>
      <c r="F97" s="68"/>
      <c r="G97" s="68"/>
      <c r="H97" s="3" t="s">
        <v>565</v>
      </c>
      <c r="I97" s="68" t="s">
        <v>562</v>
      </c>
      <c r="J97" s="111" t="s">
        <v>566</v>
      </c>
      <c r="K97" s="50" t="s">
        <v>436</v>
      </c>
      <c r="L97" s="50"/>
      <c r="M97" s="50"/>
      <c r="N97" s="50"/>
      <c r="O97" s="50"/>
      <c r="P97" s="50"/>
      <c r="Q97" s="50"/>
      <c r="R97" s="50"/>
      <c r="S97" s="50"/>
      <c r="T97" s="50"/>
      <c r="U97" s="50"/>
      <c r="V97" s="50"/>
      <c r="W97" s="50"/>
      <c r="X97" s="50"/>
      <c r="Y97" s="50"/>
      <c r="Z97" s="50"/>
      <c r="AA97" s="50"/>
      <c r="AB97" s="50"/>
      <c r="AC97" s="50"/>
    </row>
    <row r="98" spans="1:29" ht="15.75" customHeight="1" x14ac:dyDescent="0.2">
      <c r="A98" s="21"/>
      <c r="B98" s="41" t="s">
        <v>434</v>
      </c>
      <c r="C98" s="41" t="s">
        <v>435</v>
      </c>
      <c r="D98" s="41" t="s">
        <v>197</v>
      </c>
      <c r="E98" s="9"/>
      <c r="H98" s="3" t="s">
        <v>567</v>
      </c>
      <c r="I98" s="9" t="s">
        <v>484</v>
      </c>
      <c r="J98" s="112" t="s">
        <v>483</v>
      </c>
      <c r="K98" s="50" t="s">
        <v>436</v>
      </c>
    </row>
    <row r="99" spans="1:29" ht="124.5" customHeight="1" x14ac:dyDescent="0.2">
      <c r="A99" s="137">
        <v>196</v>
      </c>
      <c r="B99" s="22" t="s">
        <v>215</v>
      </c>
      <c r="C99" s="22"/>
      <c r="D99" s="138" t="s">
        <v>197</v>
      </c>
      <c r="E99" s="23" t="s">
        <v>409</v>
      </c>
      <c r="F99" s="32"/>
      <c r="G99" s="32"/>
      <c r="H99" s="32" t="s">
        <v>605</v>
      </c>
      <c r="I99" s="32" t="s">
        <v>568</v>
      </c>
      <c r="J99" s="141" t="s">
        <v>569</v>
      </c>
      <c r="K99" s="7" t="s">
        <v>108</v>
      </c>
      <c r="L99" s="142" t="s">
        <v>449</v>
      </c>
      <c r="M99" s="7"/>
      <c r="N99" s="7"/>
      <c r="O99" s="7"/>
      <c r="P99" s="7"/>
      <c r="Q99" s="7"/>
      <c r="R99" s="7"/>
      <c r="S99" s="7"/>
      <c r="T99" s="7"/>
      <c r="U99" s="7"/>
      <c r="V99" s="7"/>
      <c r="W99" s="7"/>
      <c r="X99" s="7"/>
      <c r="Y99" s="7"/>
      <c r="Z99" s="7"/>
      <c r="AA99" s="7"/>
      <c r="AB99" s="7"/>
      <c r="AC99" s="7"/>
    </row>
    <row r="100" spans="1:29" s="51" customFormat="1" ht="15.75" customHeight="1" x14ac:dyDescent="0.2">
      <c r="A100" s="53">
        <v>201</v>
      </c>
      <c r="B100" s="46" t="s">
        <v>216</v>
      </c>
      <c r="C100" s="46"/>
      <c r="D100" s="46" t="s">
        <v>197</v>
      </c>
      <c r="E100" s="47"/>
      <c r="F100" s="48"/>
      <c r="G100" s="48"/>
      <c r="H100" s="48" t="s">
        <v>485</v>
      </c>
      <c r="I100" s="48" t="s">
        <v>485</v>
      </c>
      <c r="J100" s="48" t="s">
        <v>485</v>
      </c>
      <c r="K100" s="50" t="s">
        <v>382</v>
      </c>
      <c r="L100" s="50"/>
      <c r="M100" s="50"/>
      <c r="N100" s="50"/>
      <c r="O100" s="50"/>
      <c r="P100" s="50"/>
      <c r="Q100" s="50"/>
      <c r="R100" s="50"/>
      <c r="S100" s="50"/>
      <c r="T100" s="50"/>
      <c r="U100" s="50"/>
      <c r="V100" s="50"/>
      <c r="W100" s="50"/>
      <c r="X100" s="50"/>
      <c r="Y100" s="50"/>
      <c r="Z100" s="50"/>
      <c r="AA100" s="50"/>
      <c r="AB100" s="50"/>
      <c r="AC100" s="50"/>
    </row>
    <row r="101" spans="1:29" s="51" customFormat="1" ht="15.75" customHeight="1" x14ac:dyDescent="0.2">
      <c r="A101" s="45">
        <v>202</v>
      </c>
      <c r="B101" s="46" t="s">
        <v>217</v>
      </c>
      <c r="C101" s="46"/>
      <c r="D101" s="78" t="s">
        <v>218</v>
      </c>
      <c r="E101" s="47"/>
      <c r="F101" s="48"/>
      <c r="G101" s="48"/>
      <c r="H101" s="48" t="s">
        <v>485</v>
      </c>
      <c r="I101" s="48" t="s">
        <v>485</v>
      </c>
      <c r="J101" s="48" t="s">
        <v>485</v>
      </c>
      <c r="K101" s="50" t="s">
        <v>382</v>
      </c>
      <c r="L101" s="50"/>
      <c r="M101" s="50"/>
      <c r="N101" s="50"/>
      <c r="O101" s="50"/>
      <c r="P101" s="50"/>
      <c r="Q101" s="50"/>
      <c r="R101" s="50"/>
      <c r="S101" s="50"/>
      <c r="T101" s="50"/>
      <c r="U101" s="50"/>
      <c r="V101" s="50"/>
      <c r="W101" s="50"/>
      <c r="X101" s="50"/>
      <c r="Y101" s="50"/>
      <c r="Z101" s="50"/>
      <c r="AA101" s="50"/>
      <c r="AB101" s="50"/>
      <c r="AC101" s="50"/>
    </row>
    <row r="102" spans="1:29" s="51" customFormat="1" ht="15.75" customHeight="1" x14ac:dyDescent="0.2">
      <c r="A102" s="53">
        <v>203</v>
      </c>
      <c r="B102" s="46" t="s">
        <v>219</v>
      </c>
      <c r="C102" s="46"/>
      <c r="D102" s="46" t="s">
        <v>197</v>
      </c>
      <c r="E102" s="47"/>
      <c r="F102" s="48"/>
      <c r="G102" s="48"/>
      <c r="H102" s="48" t="s">
        <v>485</v>
      </c>
      <c r="I102" s="48" t="s">
        <v>485</v>
      </c>
      <c r="J102" s="48" t="s">
        <v>485</v>
      </c>
      <c r="K102" s="50" t="s">
        <v>382</v>
      </c>
      <c r="L102" s="50"/>
      <c r="M102" s="50"/>
      <c r="N102" s="50"/>
      <c r="O102" s="50"/>
      <c r="P102" s="50"/>
      <c r="Q102" s="50"/>
      <c r="R102" s="50"/>
      <c r="S102" s="50"/>
      <c r="T102" s="50"/>
      <c r="U102" s="50"/>
      <c r="V102" s="50"/>
      <c r="W102" s="50"/>
      <c r="X102" s="50"/>
      <c r="Y102" s="50"/>
      <c r="Z102" s="50"/>
      <c r="AA102" s="50"/>
      <c r="AB102" s="50"/>
      <c r="AC102" s="50"/>
    </row>
    <row r="103" spans="1:29" s="51" customFormat="1" ht="15.75" customHeight="1" x14ac:dyDescent="0.2">
      <c r="A103" s="45">
        <v>204</v>
      </c>
      <c r="B103" s="46" t="s">
        <v>217</v>
      </c>
      <c r="C103" s="46"/>
      <c r="D103" s="78" t="s">
        <v>218</v>
      </c>
      <c r="E103" s="47"/>
      <c r="F103" s="48"/>
      <c r="G103" s="48"/>
      <c r="H103" s="48" t="s">
        <v>485</v>
      </c>
      <c r="I103" s="48" t="s">
        <v>485</v>
      </c>
      <c r="J103" s="48" t="s">
        <v>485</v>
      </c>
      <c r="K103" s="50" t="s">
        <v>382</v>
      </c>
      <c r="L103" s="50"/>
      <c r="M103" s="50"/>
      <c r="N103" s="50"/>
      <c r="O103" s="50"/>
      <c r="P103" s="50"/>
      <c r="Q103" s="50"/>
      <c r="R103" s="50"/>
      <c r="S103" s="50"/>
      <c r="T103" s="50"/>
      <c r="U103" s="50"/>
      <c r="V103" s="50"/>
      <c r="W103" s="50"/>
      <c r="X103" s="50"/>
      <c r="Y103" s="50"/>
      <c r="Z103" s="50"/>
      <c r="AA103" s="50"/>
      <c r="AB103" s="50"/>
      <c r="AC103" s="50"/>
    </row>
    <row r="104" spans="1:29" s="51" customFormat="1" ht="15.75" customHeight="1" x14ac:dyDescent="0.2">
      <c r="A104" s="53">
        <v>205</v>
      </c>
      <c r="B104" s="46" t="s">
        <v>220</v>
      </c>
      <c r="C104" s="46"/>
      <c r="D104" s="46" t="s">
        <v>197</v>
      </c>
      <c r="E104" s="47"/>
      <c r="F104" s="48"/>
      <c r="G104" s="48"/>
      <c r="H104" s="48" t="s">
        <v>485</v>
      </c>
      <c r="I104" s="48" t="s">
        <v>485</v>
      </c>
      <c r="J104" s="48" t="s">
        <v>485</v>
      </c>
      <c r="K104" s="50" t="s">
        <v>382</v>
      </c>
      <c r="L104" s="50"/>
      <c r="M104" s="50"/>
      <c r="N104" s="50"/>
      <c r="O104" s="50"/>
      <c r="P104" s="50"/>
      <c r="Q104" s="50"/>
      <c r="R104" s="50"/>
      <c r="S104" s="50"/>
      <c r="T104" s="50"/>
      <c r="U104" s="50"/>
      <c r="V104" s="50"/>
      <c r="W104" s="50"/>
      <c r="X104" s="50"/>
      <c r="Y104" s="50"/>
      <c r="Z104" s="50"/>
      <c r="AA104" s="50"/>
      <c r="AB104" s="50"/>
      <c r="AC104" s="50"/>
    </row>
    <row r="105" spans="1:29" s="51" customFormat="1" ht="15.75" customHeight="1" x14ac:dyDescent="0.2">
      <c r="A105" s="45">
        <v>206</v>
      </c>
      <c r="B105" s="46" t="s">
        <v>217</v>
      </c>
      <c r="C105" s="46"/>
      <c r="D105" s="78" t="s">
        <v>218</v>
      </c>
      <c r="E105" s="47"/>
      <c r="F105" s="48"/>
      <c r="G105" s="48"/>
      <c r="H105" s="48" t="s">
        <v>485</v>
      </c>
      <c r="I105" s="48" t="s">
        <v>485</v>
      </c>
      <c r="J105" s="48" t="s">
        <v>485</v>
      </c>
      <c r="K105" s="50" t="s">
        <v>382</v>
      </c>
      <c r="L105" s="50"/>
      <c r="M105" s="50"/>
      <c r="N105" s="50"/>
      <c r="O105" s="50"/>
      <c r="P105" s="50"/>
      <c r="Q105" s="50"/>
      <c r="R105" s="50"/>
      <c r="S105" s="50"/>
      <c r="T105" s="50"/>
      <c r="U105" s="50"/>
      <c r="V105" s="50"/>
      <c r="W105" s="50"/>
      <c r="X105" s="50"/>
      <c r="Y105" s="50"/>
      <c r="Z105" s="50"/>
      <c r="AA105" s="50"/>
      <c r="AB105" s="50"/>
      <c r="AC105" s="50"/>
    </row>
    <row r="106" spans="1:29" s="51" customFormat="1" ht="15.75" customHeight="1" x14ac:dyDescent="0.2">
      <c r="A106" s="53">
        <v>207</v>
      </c>
      <c r="B106" s="46" t="s">
        <v>221</v>
      </c>
      <c r="C106" s="46"/>
      <c r="D106" s="46" t="s">
        <v>197</v>
      </c>
      <c r="E106" s="47"/>
      <c r="F106" s="48"/>
      <c r="G106" s="48"/>
      <c r="H106" s="48" t="s">
        <v>485</v>
      </c>
      <c r="I106" s="48" t="s">
        <v>485</v>
      </c>
      <c r="J106" s="48" t="s">
        <v>485</v>
      </c>
      <c r="K106" s="50" t="s">
        <v>382</v>
      </c>
      <c r="L106" s="50"/>
      <c r="M106" s="50"/>
      <c r="N106" s="50"/>
      <c r="O106" s="50"/>
      <c r="P106" s="50"/>
      <c r="Q106" s="50"/>
      <c r="R106" s="50"/>
      <c r="S106" s="50"/>
      <c r="T106" s="50"/>
      <c r="U106" s="50"/>
      <c r="V106" s="50"/>
      <c r="W106" s="50"/>
      <c r="X106" s="50"/>
      <c r="Y106" s="50"/>
      <c r="Z106" s="50"/>
      <c r="AA106" s="50"/>
      <c r="AB106" s="50"/>
      <c r="AC106" s="50"/>
    </row>
    <row r="107" spans="1:29" s="51" customFormat="1" ht="15.75" customHeight="1" x14ac:dyDescent="0.2">
      <c r="A107" s="45">
        <v>208</v>
      </c>
      <c r="B107" s="46" t="s">
        <v>217</v>
      </c>
      <c r="C107" s="46"/>
      <c r="D107" s="78" t="s">
        <v>218</v>
      </c>
      <c r="E107" s="47"/>
      <c r="F107" s="48"/>
      <c r="G107" s="48"/>
      <c r="H107" s="48" t="s">
        <v>485</v>
      </c>
      <c r="I107" s="48" t="s">
        <v>485</v>
      </c>
      <c r="J107" s="48" t="s">
        <v>485</v>
      </c>
      <c r="K107" s="50" t="s">
        <v>382</v>
      </c>
      <c r="L107" s="50"/>
      <c r="M107" s="50"/>
      <c r="N107" s="50"/>
      <c r="O107" s="50"/>
      <c r="P107" s="50"/>
      <c r="Q107" s="50"/>
      <c r="R107" s="50"/>
      <c r="S107" s="50"/>
      <c r="T107" s="50"/>
      <c r="U107" s="50"/>
      <c r="V107" s="50"/>
      <c r="W107" s="50"/>
      <c r="X107" s="50"/>
      <c r="Y107" s="50"/>
      <c r="Z107" s="50"/>
      <c r="AA107" s="50"/>
      <c r="AB107" s="50"/>
      <c r="AC107" s="50"/>
    </row>
    <row r="108" spans="1:29" s="51" customFormat="1" ht="39.75" customHeight="1" x14ac:dyDescent="0.2">
      <c r="A108" s="45">
        <v>210</v>
      </c>
      <c r="B108" s="46" t="s">
        <v>222</v>
      </c>
      <c r="C108" s="46"/>
      <c r="D108" s="46" t="s">
        <v>197</v>
      </c>
      <c r="E108" s="47"/>
      <c r="F108" s="48"/>
      <c r="G108" s="48"/>
      <c r="H108" s="48" t="s">
        <v>574</v>
      </c>
      <c r="I108" s="107" t="s">
        <v>575</v>
      </c>
      <c r="J108" s="113" t="s">
        <v>573</v>
      </c>
      <c r="K108" s="50" t="s">
        <v>382</v>
      </c>
      <c r="L108" s="50"/>
      <c r="M108" s="50"/>
      <c r="N108" s="50"/>
      <c r="O108" s="50"/>
      <c r="P108" s="50"/>
      <c r="Q108" s="50"/>
      <c r="R108" s="50"/>
      <c r="S108" s="50"/>
      <c r="T108" s="50"/>
      <c r="U108" s="50"/>
      <c r="V108" s="50"/>
      <c r="W108" s="50"/>
      <c r="X108" s="50"/>
      <c r="Y108" s="50"/>
      <c r="Z108" s="50"/>
      <c r="AA108" s="50"/>
      <c r="AB108" s="50"/>
      <c r="AC108" s="50"/>
    </row>
    <row r="109" spans="1:29" ht="15.75" customHeight="1" x14ac:dyDescent="0.2">
      <c r="A109" s="21">
        <v>211</v>
      </c>
      <c r="B109" s="41" t="s">
        <v>223</v>
      </c>
      <c r="C109" s="41"/>
      <c r="D109" s="41" t="s">
        <v>197</v>
      </c>
      <c r="E109" s="42"/>
      <c r="F109" s="43" t="s">
        <v>410</v>
      </c>
      <c r="G109" s="43"/>
      <c r="H109" s="43" t="s">
        <v>485</v>
      </c>
      <c r="I109" s="43" t="s">
        <v>485</v>
      </c>
      <c r="J109" s="43" t="s">
        <v>485</v>
      </c>
      <c r="K109" s="7" t="s">
        <v>108</v>
      </c>
      <c r="L109" s="7"/>
      <c r="M109" s="7"/>
      <c r="N109" s="7"/>
      <c r="O109" s="7"/>
      <c r="P109" s="7"/>
      <c r="Q109" s="7"/>
      <c r="R109" s="7"/>
      <c r="S109" s="7"/>
      <c r="T109" s="7"/>
      <c r="U109" s="7"/>
      <c r="V109" s="7"/>
      <c r="W109" s="7"/>
      <c r="X109" s="7"/>
      <c r="Y109" s="7"/>
      <c r="Z109" s="7"/>
      <c r="AA109" s="7"/>
      <c r="AB109" s="7"/>
      <c r="AC109" s="7"/>
    </row>
    <row r="110" spans="1:29" ht="15.75" customHeight="1" x14ac:dyDescent="0.2">
      <c r="A110" s="40">
        <v>212</v>
      </c>
      <c r="B110" s="41" t="s">
        <v>224</v>
      </c>
      <c r="C110" s="41"/>
      <c r="D110" s="41" t="s">
        <v>197</v>
      </c>
      <c r="E110" s="42"/>
      <c r="F110" s="43" t="s">
        <v>411</v>
      </c>
      <c r="G110" s="43"/>
      <c r="H110" s="43" t="s">
        <v>574</v>
      </c>
      <c r="I110" s="43" t="s">
        <v>575</v>
      </c>
      <c r="J110" s="109" t="s">
        <v>573</v>
      </c>
      <c r="K110" s="7" t="s">
        <v>108</v>
      </c>
      <c r="L110" s="7"/>
      <c r="M110" s="7"/>
      <c r="N110" s="7"/>
      <c r="O110" s="7"/>
      <c r="P110" s="7"/>
      <c r="Q110" s="7"/>
      <c r="R110" s="7"/>
      <c r="S110" s="7"/>
      <c r="T110" s="7"/>
      <c r="U110" s="7"/>
      <c r="V110" s="7"/>
      <c r="W110" s="7"/>
      <c r="X110" s="7"/>
      <c r="Y110" s="7"/>
      <c r="Z110" s="7"/>
      <c r="AA110" s="7"/>
      <c r="AB110" s="7"/>
      <c r="AC110" s="7"/>
    </row>
    <row r="111" spans="1:29" s="132" customFormat="1" ht="82.5" customHeight="1" x14ac:dyDescent="0.2">
      <c r="A111" s="148">
        <v>213</v>
      </c>
      <c r="B111" s="149" t="s">
        <v>225</v>
      </c>
      <c r="C111" s="149"/>
      <c r="D111" s="134" t="s">
        <v>226</v>
      </c>
      <c r="E111" s="150"/>
      <c r="F111" s="151"/>
      <c r="G111" s="151"/>
      <c r="H111" s="151" t="s">
        <v>576</v>
      </c>
      <c r="I111" s="151" t="s">
        <v>578</v>
      </c>
      <c r="J111" s="151" t="s">
        <v>577</v>
      </c>
      <c r="K111" s="131" t="s">
        <v>108</v>
      </c>
      <c r="L111" s="131"/>
      <c r="M111" s="131"/>
      <c r="N111" s="131"/>
      <c r="O111" s="131"/>
      <c r="P111" s="131"/>
      <c r="Q111" s="131"/>
      <c r="R111" s="131"/>
      <c r="S111" s="131"/>
      <c r="T111" s="131"/>
      <c r="U111" s="131"/>
      <c r="V111" s="131"/>
      <c r="W111" s="131"/>
      <c r="X111" s="131"/>
      <c r="Y111" s="131"/>
      <c r="Z111" s="131"/>
      <c r="AA111" s="131"/>
      <c r="AB111" s="131"/>
      <c r="AC111" s="131"/>
    </row>
    <row r="112" spans="1:29" s="70" customFormat="1" ht="15.75" customHeight="1" x14ac:dyDescent="0.2">
      <c r="A112" s="79"/>
      <c r="B112" s="80" t="s">
        <v>437</v>
      </c>
      <c r="C112" s="80"/>
      <c r="D112" s="66"/>
      <c r="E112" s="81"/>
      <c r="F112" s="82" t="s">
        <v>438</v>
      </c>
      <c r="G112" s="82"/>
      <c r="H112" s="82" t="s">
        <v>485</v>
      </c>
      <c r="I112" s="82" t="s">
        <v>485</v>
      </c>
      <c r="J112" s="82" t="s">
        <v>485</v>
      </c>
      <c r="K112" s="83" t="s">
        <v>384</v>
      </c>
      <c r="L112" s="69"/>
      <c r="M112" s="69"/>
      <c r="N112" s="69"/>
      <c r="O112" s="69"/>
      <c r="P112" s="69"/>
      <c r="Q112" s="69"/>
      <c r="R112" s="69"/>
      <c r="S112" s="69"/>
      <c r="T112" s="69"/>
      <c r="U112" s="69"/>
      <c r="V112" s="69"/>
      <c r="W112" s="69"/>
      <c r="X112" s="69"/>
      <c r="Y112" s="69"/>
      <c r="Z112" s="69"/>
      <c r="AA112" s="69"/>
      <c r="AB112" s="69"/>
      <c r="AC112" s="69"/>
    </row>
    <row r="113" spans="1:29" ht="149.25" customHeight="1" x14ac:dyDescent="0.2">
      <c r="A113" s="21">
        <v>215</v>
      </c>
      <c r="B113" s="41" t="s">
        <v>227</v>
      </c>
      <c r="C113" s="41"/>
      <c r="D113" s="41" t="s">
        <v>228</v>
      </c>
      <c r="E113" s="42"/>
      <c r="F113" s="43" t="s">
        <v>412</v>
      </c>
      <c r="G113" s="43"/>
      <c r="H113" s="43" t="s">
        <v>618</v>
      </c>
      <c r="I113" s="43" t="s">
        <v>583</v>
      </c>
      <c r="J113" s="109" t="s">
        <v>582</v>
      </c>
      <c r="K113" s="7" t="s">
        <v>108</v>
      </c>
      <c r="L113" s="7"/>
      <c r="M113" s="7"/>
      <c r="N113" s="7"/>
      <c r="O113" s="7"/>
      <c r="P113" s="7"/>
      <c r="Q113" s="7"/>
      <c r="R113" s="7"/>
      <c r="S113" s="7"/>
      <c r="T113" s="7"/>
      <c r="U113" s="7"/>
      <c r="V113" s="7"/>
      <c r="W113" s="7"/>
      <c r="X113" s="7"/>
      <c r="Y113" s="7"/>
      <c r="Z113" s="7"/>
      <c r="AA113" s="7"/>
      <c r="AB113" s="7"/>
      <c r="AC113" s="7"/>
    </row>
    <row r="114" spans="1:29" s="51" customFormat="1" ht="15.75" customHeight="1" x14ac:dyDescent="0.2">
      <c r="A114" s="84">
        <v>225</v>
      </c>
      <c r="B114" s="78" t="s">
        <v>229</v>
      </c>
      <c r="C114" s="78"/>
      <c r="D114" s="46" t="s">
        <v>197</v>
      </c>
      <c r="E114" s="85"/>
      <c r="F114" s="86"/>
      <c r="G114" s="86"/>
      <c r="H114" s="48" t="s">
        <v>485</v>
      </c>
      <c r="I114" s="48" t="s">
        <v>485</v>
      </c>
      <c r="J114" s="48" t="s">
        <v>485</v>
      </c>
      <c r="K114" s="50" t="s">
        <v>382</v>
      </c>
      <c r="L114" s="50"/>
      <c r="M114" s="50"/>
      <c r="N114" s="50"/>
      <c r="O114" s="50"/>
      <c r="P114" s="50"/>
      <c r="Q114" s="50"/>
      <c r="R114" s="50"/>
      <c r="S114" s="50"/>
      <c r="T114" s="50"/>
      <c r="U114" s="50"/>
      <c r="V114" s="50"/>
      <c r="W114" s="50"/>
      <c r="X114" s="50"/>
      <c r="Y114" s="50"/>
      <c r="Z114" s="50"/>
      <c r="AA114" s="50"/>
      <c r="AB114" s="50"/>
      <c r="AC114" s="50"/>
    </row>
    <row r="115" spans="1:29" ht="60" customHeight="1" x14ac:dyDescent="0.2">
      <c r="A115" s="21">
        <v>227</v>
      </c>
      <c r="B115" s="22" t="s">
        <v>230</v>
      </c>
      <c r="C115" s="22"/>
      <c r="D115" s="138" t="s">
        <v>197</v>
      </c>
      <c r="E115" s="23"/>
      <c r="F115" s="32"/>
      <c r="G115" s="32"/>
      <c r="H115" s="32" t="s">
        <v>579</v>
      </c>
      <c r="I115" s="32" t="s">
        <v>581</v>
      </c>
      <c r="J115" s="141" t="s">
        <v>580</v>
      </c>
      <c r="K115" s="7" t="s">
        <v>108</v>
      </c>
      <c r="L115" s="7"/>
      <c r="M115" s="7"/>
      <c r="N115" s="7"/>
      <c r="O115" s="7"/>
      <c r="P115" s="7"/>
      <c r="Q115" s="7"/>
      <c r="R115" s="7"/>
      <c r="S115" s="7"/>
      <c r="T115" s="7"/>
      <c r="U115" s="7"/>
      <c r="V115" s="7"/>
      <c r="W115" s="7"/>
      <c r="X115" s="7"/>
      <c r="Y115" s="7"/>
      <c r="Z115" s="7"/>
      <c r="AA115" s="7"/>
      <c r="AB115" s="7"/>
      <c r="AC115" s="7"/>
    </row>
    <row r="116" spans="1:29" s="51" customFormat="1" ht="15.75" customHeight="1" x14ac:dyDescent="0.2">
      <c r="A116" s="45">
        <v>228</v>
      </c>
      <c r="B116" s="78" t="s">
        <v>231</v>
      </c>
      <c r="C116" s="78"/>
      <c r="D116" s="46" t="s">
        <v>197</v>
      </c>
      <c r="E116" s="85"/>
      <c r="F116" s="86"/>
      <c r="G116" s="86"/>
      <c r="H116" s="86" t="s">
        <v>485</v>
      </c>
      <c r="I116" s="86" t="s">
        <v>485</v>
      </c>
      <c r="J116" s="86" t="s">
        <v>485</v>
      </c>
      <c r="K116" s="50" t="s">
        <v>382</v>
      </c>
      <c r="L116" s="50"/>
      <c r="M116" s="50"/>
      <c r="N116" s="50"/>
      <c r="O116" s="50"/>
      <c r="P116" s="50"/>
      <c r="Q116" s="50"/>
      <c r="R116" s="50"/>
      <c r="S116" s="50"/>
      <c r="T116" s="50"/>
      <c r="U116" s="50"/>
      <c r="V116" s="50"/>
      <c r="W116" s="50"/>
      <c r="X116" s="50"/>
      <c r="Y116" s="50"/>
      <c r="Z116" s="50"/>
      <c r="AA116" s="50"/>
      <c r="AB116" s="50"/>
      <c r="AC116" s="50"/>
    </row>
    <row r="117" spans="1:29" s="132" customFormat="1" ht="131.25" customHeight="1" x14ac:dyDescent="0.2">
      <c r="A117" s="143">
        <v>229</v>
      </c>
      <c r="B117" s="144" t="s">
        <v>232</v>
      </c>
      <c r="C117" s="144"/>
      <c r="D117" s="144" t="s">
        <v>197</v>
      </c>
      <c r="E117" s="145"/>
      <c r="F117" s="146" t="s">
        <v>413</v>
      </c>
      <c r="G117" s="146"/>
      <c r="H117" s="146" t="s">
        <v>587</v>
      </c>
      <c r="I117" s="146" t="s">
        <v>585</v>
      </c>
      <c r="J117" s="147" t="s">
        <v>586</v>
      </c>
      <c r="K117" s="131" t="s">
        <v>108</v>
      </c>
      <c r="L117" s="131"/>
      <c r="M117" s="131"/>
      <c r="N117" s="131"/>
      <c r="O117" s="131"/>
      <c r="P117" s="131"/>
      <c r="Q117" s="131"/>
      <c r="R117" s="131"/>
      <c r="S117" s="131"/>
      <c r="T117" s="131"/>
      <c r="U117" s="131"/>
      <c r="V117" s="131"/>
      <c r="W117" s="131"/>
      <c r="X117" s="131"/>
      <c r="Y117" s="131"/>
      <c r="Z117" s="131"/>
      <c r="AA117" s="131"/>
      <c r="AB117" s="131"/>
      <c r="AC117" s="131"/>
    </row>
    <row r="118" spans="1:29" ht="15.75" customHeight="1" x14ac:dyDescent="0.2">
      <c r="A118" s="87">
        <v>231</v>
      </c>
      <c r="B118" s="88" t="s">
        <v>414</v>
      </c>
      <c r="C118" s="88"/>
      <c r="D118" s="41" t="s">
        <v>197</v>
      </c>
      <c r="E118" s="89"/>
      <c r="F118" s="90"/>
      <c r="G118" s="90"/>
      <c r="H118" s="90" t="s">
        <v>588</v>
      </c>
      <c r="I118" s="90"/>
      <c r="J118" s="90"/>
      <c r="K118" s="7" t="s">
        <v>108</v>
      </c>
      <c r="L118" s="7"/>
      <c r="M118" s="7"/>
      <c r="N118" s="7"/>
      <c r="O118" s="7"/>
      <c r="P118" s="7"/>
      <c r="Q118" s="7"/>
      <c r="R118" s="7"/>
      <c r="S118" s="7"/>
      <c r="T118" s="7"/>
      <c r="U118" s="7"/>
      <c r="V118" s="7"/>
      <c r="W118" s="7"/>
      <c r="X118" s="7"/>
      <c r="Y118" s="7"/>
      <c r="Z118" s="7"/>
      <c r="AA118" s="7"/>
      <c r="AB118" s="7"/>
      <c r="AC118" s="7"/>
    </row>
    <row r="119" spans="1:29" ht="39" customHeight="1" x14ac:dyDescent="0.2">
      <c r="A119" s="87">
        <v>232</v>
      </c>
      <c r="B119" s="88" t="s">
        <v>415</v>
      </c>
      <c r="C119" s="88"/>
      <c r="D119" s="41" t="s">
        <v>197</v>
      </c>
      <c r="E119" s="89"/>
      <c r="F119" s="90"/>
      <c r="G119" s="90"/>
      <c r="H119" s="90" t="s">
        <v>612</v>
      </c>
      <c r="I119" s="90" t="s">
        <v>613</v>
      </c>
      <c r="J119" s="115" t="s">
        <v>614</v>
      </c>
      <c r="K119" s="7" t="s">
        <v>108</v>
      </c>
      <c r="L119" s="7"/>
      <c r="M119" s="7"/>
      <c r="N119" s="7"/>
      <c r="O119" s="7"/>
      <c r="P119" s="7"/>
      <c r="Q119" s="7"/>
      <c r="R119" s="7"/>
      <c r="S119" s="7"/>
      <c r="T119" s="7"/>
      <c r="U119" s="7"/>
      <c r="V119" s="7"/>
      <c r="W119" s="7"/>
      <c r="X119" s="7"/>
      <c r="Y119" s="7"/>
      <c r="Z119" s="7"/>
      <c r="AA119" s="7"/>
      <c r="AB119" s="7"/>
      <c r="AC119" s="7"/>
    </row>
    <row r="120" spans="1:29" ht="41.25" customHeight="1" x14ac:dyDescent="0.2">
      <c r="A120" s="87">
        <v>235</v>
      </c>
      <c r="B120" s="88" t="s">
        <v>590</v>
      </c>
      <c r="C120" s="88"/>
      <c r="D120" s="41" t="s">
        <v>197</v>
      </c>
      <c r="E120" s="89"/>
      <c r="F120" s="90" t="s">
        <v>416</v>
      </c>
      <c r="G120" s="90"/>
      <c r="H120" s="90" t="s">
        <v>589</v>
      </c>
      <c r="I120" s="2" t="s">
        <v>593</v>
      </c>
      <c r="J120" s="2" t="s">
        <v>822</v>
      </c>
      <c r="K120" s="7" t="s">
        <v>108</v>
      </c>
      <c r="L120" s="7"/>
      <c r="M120" s="7"/>
      <c r="N120" s="7"/>
      <c r="O120" s="7"/>
      <c r="P120" s="7"/>
      <c r="Q120" s="7"/>
      <c r="R120" s="7"/>
      <c r="S120" s="7"/>
      <c r="T120" s="7"/>
      <c r="U120" s="7"/>
      <c r="V120" s="7"/>
      <c r="W120" s="7"/>
      <c r="X120" s="7"/>
      <c r="Y120" s="7"/>
      <c r="Z120" s="7"/>
      <c r="AA120" s="7"/>
      <c r="AB120" s="7"/>
      <c r="AC120" s="7"/>
    </row>
    <row r="121" spans="1:29" ht="409.6" x14ac:dyDescent="0.2">
      <c r="A121" s="87">
        <v>236</v>
      </c>
      <c r="B121" s="88" t="s">
        <v>591</v>
      </c>
      <c r="C121" s="88"/>
      <c r="D121" s="41" t="s">
        <v>197</v>
      </c>
      <c r="E121" s="89"/>
      <c r="F121" s="90" t="s">
        <v>416</v>
      </c>
      <c r="G121" s="90"/>
      <c r="H121" s="90" t="s">
        <v>631</v>
      </c>
      <c r="I121" s="108" t="s">
        <v>632</v>
      </c>
      <c r="J121" s="114" t="s">
        <v>633</v>
      </c>
      <c r="K121" s="7" t="s">
        <v>108</v>
      </c>
      <c r="L121" s="7"/>
      <c r="M121" s="7"/>
      <c r="N121" s="7"/>
      <c r="O121" s="7"/>
      <c r="P121" s="7"/>
      <c r="Q121" s="7"/>
      <c r="R121" s="7"/>
      <c r="S121" s="7"/>
      <c r="T121" s="7"/>
      <c r="U121" s="7"/>
      <c r="V121" s="7"/>
      <c r="W121" s="7"/>
      <c r="X121" s="7"/>
      <c r="Y121" s="7"/>
      <c r="Z121" s="7"/>
      <c r="AA121" s="7"/>
      <c r="AB121" s="7"/>
      <c r="AC121" s="7"/>
    </row>
    <row r="122" spans="1:29" ht="127.5" customHeight="1" x14ac:dyDescent="0.2">
      <c r="A122" s="87">
        <v>239</v>
      </c>
      <c r="B122" s="88" t="s">
        <v>594</v>
      </c>
      <c r="C122" s="88"/>
      <c r="D122" s="41" t="s">
        <v>197</v>
      </c>
      <c r="E122" s="89"/>
      <c r="F122" s="90" t="s">
        <v>418</v>
      </c>
      <c r="G122" s="90"/>
      <c r="H122" s="90" t="s">
        <v>603</v>
      </c>
      <c r="I122" s="90" t="s">
        <v>602</v>
      </c>
      <c r="J122" s="115" t="s">
        <v>604</v>
      </c>
      <c r="K122" s="7" t="s">
        <v>108</v>
      </c>
      <c r="L122" s="7"/>
      <c r="M122" s="7"/>
      <c r="N122" s="7"/>
      <c r="O122" s="7"/>
      <c r="P122" s="7"/>
      <c r="Q122" s="7"/>
      <c r="R122" s="7"/>
      <c r="S122" s="7"/>
      <c r="T122" s="7"/>
      <c r="U122" s="7"/>
      <c r="V122" s="7"/>
      <c r="W122" s="7"/>
      <c r="X122" s="7"/>
      <c r="Y122" s="7"/>
      <c r="Z122" s="7"/>
      <c r="AA122" s="7"/>
      <c r="AB122" s="7"/>
      <c r="AC122" s="7"/>
    </row>
    <row r="123" spans="1:29" ht="15.75" customHeight="1" x14ac:dyDescent="0.2">
      <c r="A123" s="87">
        <v>241</v>
      </c>
      <c r="B123" s="88" t="s">
        <v>595</v>
      </c>
      <c r="C123" s="88"/>
      <c r="D123" s="41" t="s">
        <v>197</v>
      </c>
      <c r="E123" s="89"/>
      <c r="F123" s="90" t="s">
        <v>419</v>
      </c>
      <c r="G123" s="90"/>
      <c r="H123" s="90" t="s">
        <v>485</v>
      </c>
      <c r="I123" s="90" t="s">
        <v>485</v>
      </c>
      <c r="J123" s="90" t="s">
        <v>485</v>
      </c>
      <c r="K123" s="7" t="s">
        <v>108</v>
      </c>
      <c r="L123" s="7"/>
      <c r="M123" s="7"/>
      <c r="N123" s="7"/>
      <c r="O123" s="7"/>
      <c r="P123" s="7"/>
      <c r="Q123" s="7"/>
      <c r="R123" s="7"/>
      <c r="S123" s="7"/>
      <c r="T123" s="7"/>
      <c r="U123" s="7"/>
      <c r="V123" s="7"/>
      <c r="W123" s="7"/>
      <c r="X123" s="7"/>
      <c r="Y123" s="7"/>
      <c r="Z123" s="7"/>
      <c r="AA123" s="7"/>
      <c r="AB123" s="7"/>
      <c r="AC123" s="7"/>
    </row>
    <row r="124" spans="1:29" ht="15.75" customHeight="1" x14ac:dyDescent="0.2">
      <c r="A124" s="87">
        <v>243</v>
      </c>
      <c r="B124" s="88" t="s">
        <v>596</v>
      </c>
      <c r="C124" s="88"/>
      <c r="D124" s="41" t="s">
        <v>197</v>
      </c>
      <c r="E124" s="89"/>
      <c r="F124" s="90" t="s">
        <v>419</v>
      </c>
      <c r="G124" s="90"/>
      <c r="H124" s="90" t="s">
        <v>485</v>
      </c>
      <c r="I124" s="90" t="s">
        <v>485</v>
      </c>
      <c r="J124" s="90" t="s">
        <v>485</v>
      </c>
      <c r="K124" s="7" t="s">
        <v>108</v>
      </c>
      <c r="L124" s="7"/>
      <c r="M124" s="7"/>
      <c r="N124" s="7"/>
      <c r="O124" s="7"/>
      <c r="P124" s="7"/>
      <c r="Q124" s="7"/>
      <c r="R124" s="7"/>
      <c r="S124" s="7"/>
      <c r="T124" s="7"/>
      <c r="U124" s="7"/>
      <c r="V124" s="7"/>
      <c r="W124" s="7"/>
      <c r="X124" s="7"/>
      <c r="Y124" s="7"/>
      <c r="Z124" s="7"/>
      <c r="AA124" s="7"/>
      <c r="AB124" s="7"/>
      <c r="AC124" s="7"/>
    </row>
    <row r="125" spans="1:29" ht="15.75" customHeight="1" x14ac:dyDescent="0.2">
      <c r="A125" s="87">
        <v>245</v>
      </c>
      <c r="B125" s="88" t="s">
        <v>597</v>
      </c>
      <c r="C125" s="88"/>
      <c r="D125" s="41" t="s">
        <v>197</v>
      </c>
      <c r="E125" s="89"/>
      <c r="F125" s="90" t="s">
        <v>419</v>
      </c>
      <c r="G125" s="90"/>
      <c r="H125" s="90" t="s">
        <v>485</v>
      </c>
      <c r="I125" s="90" t="s">
        <v>485</v>
      </c>
      <c r="J125" s="90" t="s">
        <v>485</v>
      </c>
      <c r="K125" s="7" t="s">
        <v>108</v>
      </c>
      <c r="L125" s="7"/>
      <c r="M125" s="7"/>
      <c r="N125" s="7"/>
      <c r="O125" s="7"/>
      <c r="P125" s="7"/>
      <c r="Q125" s="7"/>
      <c r="R125" s="7"/>
      <c r="S125" s="7"/>
      <c r="T125" s="7"/>
      <c r="U125" s="7"/>
      <c r="V125" s="7"/>
      <c r="W125" s="7"/>
      <c r="X125" s="7"/>
      <c r="Y125" s="7"/>
      <c r="Z125" s="7"/>
      <c r="AA125" s="7"/>
      <c r="AB125" s="7"/>
      <c r="AC125" s="7"/>
    </row>
    <row r="126" spans="1:29" ht="15.75" customHeight="1" x14ac:dyDescent="0.2">
      <c r="A126" s="87">
        <v>248</v>
      </c>
      <c r="B126" s="88" t="s">
        <v>598</v>
      </c>
      <c r="C126" s="88"/>
      <c r="D126" s="41" t="s">
        <v>197</v>
      </c>
      <c r="E126" s="89"/>
      <c r="F126" s="90" t="s">
        <v>419</v>
      </c>
      <c r="G126" s="90"/>
      <c r="H126" s="90" t="s">
        <v>485</v>
      </c>
      <c r="I126" s="90" t="s">
        <v>485</v>
      </c>
      <c r="J126" s="90" t="s">
        <v>485</v>
      </c>
      <c r="K126" s="7" t="s">
        <v>108</v>
      </c>
      <c r="L126" s="7"/>
      <c r="M126" s="7"/>
      <c r="N126" s="7"/>
      <c r="O126" s="7"/>
      <c r="P126" s="7"/>
      <c r="Q126" s="7"/>
      <c r="R126" s="7"/>
      <c r="S126" s="7"/>
      <c r="T126" s="7"/>
      <c r="U126" s="7"/>
      <c r="V126" s="7"/>
      <c r="W126" s="7"/>
      <c r="X126" s="7"/>
      <c r="Y126" s="7"/>
      <c r="Z126" s="7"/>
      <c r="AA126" s="7"/>
      <c r="AB126" s="7"/>
      <c r="AC126" s="7"/>
    </row>
    <row r="127" spans="1:29" ht="79.5" customHeight="1" x14ac:dyDescent="0.2">
      <c r="A127" s="87">
        <v>250</v>
      </c>
      <c r="B127" s="88" t="s">
        <v>599</v>
      </c>
      <c r="C127" s="88"/>
      <c r="D127" s="41" t="s">
        <v>197</v>
      </c>
      <c r="E127" s="89"/>
      <c r="F127" s="90" t="s">
        <v>419</v>
      </c>
      <c r="G127" s="90"/>
      <c r="H127" s="90" t="s">
        <v>619</v>
      </c>
      <c r="I127" s="90" t="s">
        <v>620</v>
      </c>
      <c r="J127" s="90" t="s">
        <v>621</v>
      </c>
      <c r="K127" s="7" t="s">
        <v>108</v>
      </c>
      <c r="L127" s="7"/>
      <c r="M127" s="7"/>
      <c r="N127" s="7"/>
      <c r="O127" s="7"/>
      <c r="P127" s="7"/>
      <c r="Q127" s="7"/>
      <c r="R127" s="7"/>
      <c r="S127" s="7"/>
      <c r="T127" s="7"/>
      <c r="U127" s="7"/>
      <c r="V127" s="7"/>
      <c r="W127" s="7"/>
      <c r="X127" s="7"/>
      <c r="Y127" s="7"/>
      <c r="Z127" s="7"/>
      <c r="AA127" s="7"/>
      <c r="AB127" s="7"/>
      <c r="AC127" s="7"/>
    </row>
    <row r="128" spans="1:29" ht="15.75" customHeight="1" x14ac:dyDescent="0.2">
      <c r="A128" s="87">
        <v>252</v>
      </c>
      <c r="B128" s="88" t="s">
        <v>600</v>
      </c>
      <c r="C128" s="88"/>
      <c r="D128" s="41" t="s">
        <v>197</v>
      </c>
      <c r="E128" s="89"/>
      <c r="F128" s="90" t="s">
        <v>419</v>
      </c>
      <c r="G128" s="90"/>
      <c r="H128" s="90" t="s">
        <v>485</v>
      </c>
      <c r="I128" s="90" t="s">
        <v>485</v>
      </c>
      <c r="J128" s="90" t="s">
        <v>485</v>
      </c>
      <c r="K128" s="7" t="s">
        <v>108</v>
      </c>
      <c r="L128" s="7"/>
      <c r="M128" s="7"/>
      <c r="N128" s="7"/>
      <c r="O128" s="7"/>
      <c r="P128" s="7"/>
      <c r="Q128" s="7"/>
      <c r="R128" s="7"/>
      <c r="S128" s="7"/>
      <c r="T128" s="7"/>
      <c r="U128" s="7"/>
      <c r="V128" s="7"/>
      <c r="W128" s="7"/>
      <c r="X128" s="7"/>
      <c r="Y128" s="7"/>
      <c r="Z128" s="7"/>
      <c r="AA128" s="7"/>
      <c r="AB128" s="7"/>
      <c r="AC128" s="7"/>
    </row>
    <row r="129" spans="1:29" ht="300" customHeight="1" thickBot="1" x14ac:dyDescent="0.25">
      <c r="A129" s="87">
        <v>254</v>
      </c>
      <c r="B129" s="91" t="s">
        <v>601</v>
      </c>
      <c r="C129" s="91"/>
      <c r="D129" s="76" t="s">
        <v>197</v>
      </c>
      <c r="E129" s="92"/>
      <c r="F129" s="90" t="s">
        <v>419</v>
      </c>
      <c r="G129" s="90"/>
      <c r="H129" s="90" t="s">
        <v>622</v>
      </c>
      <c r="I129" s="108" t="s">
        <v>623</v>
      </c>
      <c r="J129" s="90" t="s">
        <v>624</v>
      </c>
      <c r="K129" s="7" t="s">
        <v>108</v>
      </c>
      <c r="L129" s="7"/>
      <c r="M129" s="7"/>
      <c r="N129" s="7"/>
      <c r="O129" s="7"/>
      <c r="P129" s="7"/>
      <c r="Q129" s="7"/>
      <c r="R129" s="7"/>
      <c r="S129" s="7"/>
      <c r="T129" s="7"/>
      <c r="U129" s="7"/>
      <c r="V129" s="7"/>
      <c r="W129" s="7"/>
      <c r="X129" s="7"/>
      <c r="Y129" s="7"/>
      <c r="Z129" s="7"/>
      <c r="AA129" s="7"/>
      <c r="AB129" s="7"/>
      <c r="AC129" s="7"/>
    </row>
    <row r="130" spans="1:29" ht="15.75" customHeight="1" thickBot="1" x14ac:dyDescent="0.25">
      <c r="A130" s="10"/>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row>
    <row r="131" spans="1:29" ht="15.75" customHeight="1" x14ac:dyDescent="0.2">
      <c r="A131" s="52" t="s">
        <v>233</v>
      </c>
      <c r="B131" s="168" t="s">
        <v>234</v>
      </c>
      <c r="C131" s="169"/>
      <c r="D131" s="169"/>
      <c r="E131" s="170"/>
      <c r="F131" s="13"/>
      <c r="G131" s="13"/>
      <c r="H131" s="13"/>
      <c r="I131" s="25"/>
      <c r="J131" s="13"/>
      <c r="K131" s="93"/>
      <c r="L131" s="7"/>
      <c r="M131" s="7"/>
      <c r="N131" s="7"/>
      <c r="O131" s="7"/>
      <c r="P131" s="7"/>
      <c r="Q131" s="7"/>
      <c r="R131" s="7"/>
      <c r="S131" s="7"/>
      <c r="T131" s="7"/>
      <c r="U131" s="7"/>
      <c r="V131" s="7"/>
      <c r="W131" s="7"/>
      <c r="X131" s="7"/>
      <c r="Y131" s="7"/>
      <c r="Z131" s="7"/>
      <c r="AA131" s="7"/>
      <c r="AB131" s="7"/>
      <c r="AC131" s="7"/>
    </row>
    <row r="132" spans="1:29" ht="128" x14ac:dyDescent="0.2">
      <c r="A132" s="40">
        <v>255</v>
      </c>
      <c r="B132" s="41" t="s">
        <v>627</v>
      </c>
      <c r="C132" s="41"/>
      <c r="D132" s="41" t="s">
        <v>10</v>
      </c>
      <c r="E132" s="37"/>
      <c r="F132" s="25" t="s">
        <v>420</v>
      </c>
      <c r="G132" s="25"/>
      <c r="H132" s="25" t="s">
        <v>643</v>
      </c>
      <c r="I132" s="119" t="s">
        <v>644</v>
      </c>
      <c r="J132" s="118" t="s">
        <v>645</v>
      </c>
      <c r="K132" s="7" t="s">
        <v>108</v>
      </c>
      <c r="L132" s="7"/>
      <c r="M132" s="7"/>
      <c r="N132" s="7"/>
      <c r="O132" s="7"/>
      <c r="P132" s="7"/>
      <c r="Q132" s="7"/>
      <c r="R132" s="7"/>
      <c r="S132" s="7"/>
      <c r="T132" s="7"/>
      <c r="U132" s="7"/>
      <c r="V132" s="7"/>
      <c r="W132" s="7"/>
      <c r="X132" s="7"/>
      <c r="Y132" s="7"/>
      <c r="Z132" s="7"/>
      <c r="AA132" s="7"/>
      <c r="AB132" s="7"/>
      <c r="AC132" s="7"/>
    </row>
    <row r="133" spans="1:29" ht="304" x14ac:dyDescent="0.2">
      <c r="A133" s="40"/>
      <c r="B133" s="41" t="s">
        <v>641</v>
      </c>
      <c r="C133" s="41"/>
      <c r="D133" s="41"/>
      <c r="E133" s="37"/>
      <c r="F133" s="25"/>
      <c r="G133" s="25"/>
      <c r="H133" s="25" t="s">
        <v>722</v>
      </c>
      <c r="I133" s="25" t="s">
        <v>723</v>
      </c>
      <c r="J133" s="118" t="s">
        <v>724</v>
      </c>
      <c r="K133" s="7"/>
      <c r="L133" s="7"/>
      <c r="M133" s="7"/>
      <c r="N133" s="7"/>
      <c r="O133" s="7"/>
      <c r="P133" s="7"/>
      <c r="Q133" s="7"/>
      <c r="R133" s="7"/>
      <c r="S133" s="7"/>
      <c r="T133" s="7"/>
      <c r="U133" s="7"/>
      <c r="V133" s="7"/>
      <c r="W133" s="7"/>
      <c r="X133" s="7"/>
      <c r="Y133" s="7"/>
      <c r="Z133" s="7"/>
      <c r="AA133" s="7"/>
      <c r="AB133" s="7"/>
      <c r="AC133" s="7"/>
    </row>
    <row r="134" spans="1:29" s="51" customFormat="1" ht="55.5" customHeight="1" x14ac:dyDescent="0.2">
      <c r="A134" s="45">
        <v>256</v>
      </c>
      <c r="B134" s="46" t="s">
        <v>626</v>
      </c>
      <c r="C134" s="46"/>
      <c r="D134" s="46" t="s">
        <v>10</v>
      </c>
      <c r="E134" s="47"/>
      <c r="F134" s="48"/>
      <c r="G134" s="48"/>
      <c r="H134" s="48" t="s">
        <v>654</v>
      </c>
      <c r="I134" s="48" t="s">
        <v>485</v>
      </c>
      <c r="J134" s="48" t="s">
        <v>655</v>
      </c>
      <c r="K134" s="50" t="s">
        <v>108</v>
      </c>
      <c r="L134" s="50"/>
      <c r="M134" s="50"/>
      <c r="N134" s="50"/>
      <c r="O134" s="50"/>
      <c r="P134" s="50"/>
      <c r="Q134" s="50"/>
      <c r="R134" s="50"/>
      <c r="S134" s="50"/>
      <c r="T134" s="50"/>
      <c r="U134" s="50"/>
      <c r="V134" s="50"/>
      <c r="W134" s="50"/>
      <c r="X134" s="50"/>
      <c r="Y134" s="50"/>
      <c r="Z134" s="50"/>
      <c r="AA134" s="50"/>
      <c r="AB134" s="50"/>
      <c r="AC134" s="50"/>
    </row>
    <row r="135" spans="1:29" ht="210" x14ac:dyDescent="0.2">
      <c r="A135" s="137">
        <v>257</v>
      </c>
      <c r="B135" s="138" t="s">
        <v>712</v>
      </c>
      <c r="C135" s="138"/>
      <c r="D135" s="138" t="s">
        <v>10</v>
      </c>
      <c r="E135" s="139"/>
      <c r="F135" s="140"/>
      <c r="G135" s="140"/>
      <c r="H135" s="140" t="s">
        <v>713</v>
      </c>
      <c r="I135" s="140" t="s">
        <v>714</v>
      </c>
      <c r="J135" s="164" t="s">
        <v>715</v>
      </c>
      <c r="K135" s="7" t="s">
        <v>108</v>
      </c>
      <c r="L135" s="7"/>
      <c r="M135" s="7"/>
      <c r="N135" s="7"/>
      <c r="O135" s="7"/>
      <c r="P135" s="7"/>
      <c r="Q135" s="7"/>
      <c r="R135" s="7"/>
      <c r="S135" s="7"/>
      <c r="T135" s="7"/>
      <c r="U135" s="7"/>
      <c r="V135" s="7"/>
      <c r="W135" s="7"/>
      <c r="X135" s="7"/>
      <c r="Y135" s="7"/>
      <c r="Z135" s="7"/>
      <c r="AA135" s="7"/>
      <c r="AB135" s="7"/>
      <c r="AC135" s="7"/>
    </row>
    <row r="136" spans="1:29" s="70" customFormat="1" ht="252" x14ac:dyDescent="0.2">
      <c r="A136" s="65">
        <v>258</v>
      </c>
      <c r="B136" s="66" t="s">
        <v>628</v>
      </c>
      <c r="C136" s="66"/>
      <c r="D136" s="66" t="s">
        <v>10</v>
      </c>
      <c r="E136" s="67"/>
      <c r="F136" s="68"/>
      <c r="G136" s="68"/>
      <c r="H136" s="68" t="s">
        <v>651</v>
      </c>
      <c r="I136" s="68" t="s">
        <v>652</v>
      </c>
      <c r="J136" s="120" t="s">
        <v>653</v>
      </c>
      <c r="K136" s="69" t="s">
        <v>108</v>
      </c>
      <c r="L136" s="69"/>
      <c r="M136" s="69"/>
      <c r="N136" s="69"/>
      <c r="O136" s="69"/>
      <c r="P136" s="69"/>
      <c r="Q136" s="69"/>
      <c r="R136" s="69"/>
      <c r="S136" s="69"/>
      <c r="T136" s="69"/>
      <c r="U136" s="69"/>
      <c r="V136" s="69"/>
      <c r="W136" s="69"/>
      <c r="X136" s="69"/>
      <c r="Y136" s="69"/>
      <c r="Z136" s="69"/>
      <c r="AA136" s="69"/>
      <c r="AB136" s="69"/>
      <c r="AC136" s="69"/>
    </row>
    <row r="137" spans="1:29" ht="15.75" customHeight="1" x14ac:dyDescent="0.2">
      <c r="A137" s="40">
        <v>259</v>
      </c>
      <c r="B137" s="41" t="s">
        <v>625</v>
      </c>
      <c r="C137" s="41"/>
      <c r="D137" s="41" t="s">
        <v>10</v>
      </c>
      <c r="E137" s="42"/>
      <c r="F137" s="43"/>
      <c r="G137" s="43"/>
      <c r="H137" s="43"/>
      <c r="I137" s="43"/>
      <c r="J137" s="43"/>
      <c r="K137" s="7" t="s">
        <v>108</v>
      </c>
      <c r="L137" s="7"/>
      <c r="M137" s="7"/>
      <c r="N137" s="7"/>
      <c r="O137" s="7"/>
      <c r="P137" s="7"/>
      <c r="Q137" s="7"/>
      <c r="R137" s="7"/>
      <c r="S137" s="7"/>
      <c r="T137" s="7"/>
      <c r="U137" s="7"/>
      <c r="V137" s="7"/>
      <c r="W137" s="7"/>
      <c r="X137" s="7"/>
      <c r="Y137" s="7"/>
      <c r="Z137" s="7"/>
      <c r="AA137" s="7"/>
      <c r="AB137" s="7"/>
      <c r="AC137" s="7"/>
    </row>
    <row r="138" spans="1:29" ht="70" x14ac:dyDescent="0.2">
      <c r="A138" s="40">
        <v>263</v>
      </c>
      <c r="B138" s="41" t="s">
        <v>637</v>
      </c>
      <c r="C138" s="22"/>
      <c r="D138" s="41" t="s">
        <v>10</v>
      </c>
      <c r="E138" s="42" t="s">
        <v>235</v>
      </c>
      <c r="F138" s="43"/>
      <c r="G138" s="43"/>
      <c r="H138" s="43" t="s">
        <v>646</v>
      </c>
      <c r="I138" s="43" t="s">
        <v>648</v>
      </c>
      <c r="J138" s="115" t="s">
        <v>647</v>
      </c>
      <c r="K138" s="7" t="s">
        <v>108</v>
      </c>
      <c r="L138" s="7"/>
      <c r="M138" s="7"/>
      <c r="N138" s="7"/>
      <c r="O138" s="7"/>
      <c r="P138" s="7"/>
      <c r="Q138" s="7"/>
      <c r="R138" s="7"/>
      <c r="S138" s="7"/>
      <c r="T138" s="7"/>
      <c r="U138" s="7"/>
      <c r="V138" s="7"/>
      <c r="W138" s="7"/>
      <c r="X138" s="7"/>
      <c r="Y138" s="7"/>
      <c r="Z138" s="7"/>
      <c r="AA138" s="7"/>
      <c r="AB138" s="7"/>
      <c r="AC138" s="7"/>
    </row>
    <row r="139" spans="1:29" s="51" customFormat="1" ht="409.6" x14ac:dyDescent="0.2">
      <c r="A139" s="45">
        <v>267</v>
      </c>
      <c r="B139" s="46" t="s">
        <v>638</v>
      </c>
      <c r="C139" s="54"/>
      <c r="D139" s="46" t="s">
        <v>10</v>
      </c>
      <c r="E139" s="47" t="s">
        <v>235</v>
      </c>
      <c r="F139" s="48"/>
      <c r="G139" s="48"/>
      <c r="H139" s="48" t="s">
        <v>642</v>
      </c>
      <c r="I139" s="48" t="s">
        <v>640</v>
      </c>
      <c r="J139" s="117" t="s">
        <v>639</v>
      </c>
      <c r="K139" s="50" t="s">
        <v>382</v>
      </c>
      <c r="L139" s="50"/>
      <c r="M139" s="50"/>
      <c r="N139" s="50"/>
      <c r="O139" s="50"/>
      <c r="P139" s="50"/>
      <c r="Q139" s="50"/>
      <c r="R139" s="50"/>
      <c r="S139" s="50"/>
      <c r="T139" s="50"/>
      <c r="U139" s="50"/>
      <c r="V139" s="50"/>
      <c r="W139" s="50"/>
      <c r="X139" s="50"/>
      <c r="Y139" s="50"/>
      <c r="Z139" s="50"/>
      <c r="AA139" s="50"/>
      <c r="AB139" s="50"/>
      <c r="AC139" s="50"/>
    </row>
    <row r="140" spans="1:29" ht="15.75" customHeight="1" x14ac:dyDescent="0.2">
      <c r="A140" s="40">
        <v>271</v>
      </c>
      <c r="B140" s="41" t="s">
        <v>629</v>
      </c>
      <c r="C140" s="41" t="s">
        <v>236</v>
      </c>
      <c r="D140" s="41" t="s">
        <v>237</v>
      </c>
      <c r="E140" s="42" t="s">
        <v>238</v>
      </c>
      <c r="F140" s="43" t="s">
        <v>421</v>
      </c>
      <c r="G140" s="43"/>
      <c r="H140" s="43" t="s">
        <v>485</v>
      </c>
      <c r="I140" s="43" t="s">
        <v>485</v>
      </c>
      <c r="J140" s="43" t="s">
        <v>485</v>
      </c>
      <c r="K140" s="7" t="s">
        <v>12</v>
      </c>
      <c r="L140" s="7"/>
      <c r="M140" s="7"/>
      <c r="N140" s="7"/>
      <c r="O140" s="7"/>
      <c r="P140" s="7"/>
      <c r="Q140" s="7"/>
      <c r="R140" s="7"/>
      <c r="S140" s="7"/>
      <c r="T140" s="7"/>
      <c r="U140" s="7"/>
      <c r="V140" s="7"/>
      <c r="W140" s="7"/>
      <c r="X140" s="7"/>
      <c r="Y140" s="7"/>
      <c r="Z140" s="7"/>
      <c r="AA140" s="7"/>
      <c r="AB140" s="7"/>
      <c r="AC140" s="7"/>
    </row>
    <row r="141" spans="1:29" ht="31.5" customHeight="1" x14ac:dyDescent="0.2">
      <c r="A141" s="102"/>
      <c r="B141" s="41" t="s">
        <v>630</v>
      </c>
      <c r="C141" s="103"/>
      <c r="D141" s="103"/>
      <c r="E141" s="104"/>
      <c r="F141" s="43"/>
      <c r="G141" s="43"/>
      <c r="H141" s="43" t="s">
        <v>634</v>
      </c>
      <c r="I141" s="43" t="s">
        <v>635</v>
      </c>
      <c r="J141" s="115" t="s">
        <v>636</v>
      </c>
      <c r="K141" s="7"/>
      <c r="L141" s="7"/>
      <c r="M141" s="7"/>
      <c r="N141" s="7"/>
      <c r="O141" s="7"/>
      <c r="P141" s="7"/>
      <c r="Q141" s="7"/>
      <c r="R141" s="7"/>
      <c r="S141" s="7"/>
      <c r="T141" s="7"/>
      <c r="U141" s="7"/>
      <c r="V141" s="7"/>
      <c r="W141" s="7"/>
      <c r="X141" s="7"/>
      <c r="Y141" s="7"/>
      <c r="Z141" s="7"/>
      <c r="AA141" s="7"/>
      <c r="AB141" s="7"/>
      <c r="AC141" s="7"/>
    </row>
    <row r="142" spans="1:29" ht="15.75" customHeight="1" thickBot="1" x14ac:dyDescent="0.25">
      <c r="A142" s="75"/>
      <c r="B142" s="94" t="s">
        <v>239</v>
      </c>
      <c r="C142" s="94"/>
      <c r="D142" s="94" t="s">
        <v>240</v>
      </c>
      <c r="E142" s="95" t="s">
        <v>241</v>
      </c>
      <c r="F142" s="25" t="s">
        <v>421</v>
      </c>
      <c r="G142" s="25"/>
      <c r="H142" s="25" t="s">
        <v>649</v>
      </c>
      <c r="I142" s="25" t="s">
        <v>650</v>
      </c>
      <c r="J142" s="25" t="s">
        <v>650</v>
      </c>
      <c r="K142" s="7" t="s">
        <v>12</v>
      </c>
      <c r="L142" s="7"/>
      <c r="M142" s="7"/>
      <c r="N142" s="7"/>
      <c r="O142" s="7"/>
      <c r="P142" s="7"/>
      <c r="Q142" s="7"/>
      <c r="R142" s="7"/>
      <c r="S142" s="7"/>
      <c r="T142" s="7"/>
      <c r="U142" s="7"/>
      <c r="V142" s="7"/>
      <c r="W142" s="7"/>
      <c r="X142" s="7"/>
      <c r="Y142" s="7"/>
      <c r="Z142" s="7"/>
      <c r="AA142" s="7"/>
      <c r="AB142" s="7"/>
      <c r="AC142" s="7"/>
    </row>
    <row r="143" spans="1:29" ht="15.75" customHeight="1" thickBot="1" x14ac:dyDescent="0.25">
      <c r="A143" s="10"/>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row>
    <row r="144" spans="1:29" ht="15.75" customHeight="1" x14ac:dyDescent="0.2">
      <c r="A144" s="52" t="s">
        <v>242</v>
      </c>
      <c r="B144" s="165" t="s">
        <v>243</v>
      </c>
      <c r="C144" s="166"/>
      <c r="D144" s="166"/>
      <c r="E144" s="167"/>
      <c r="F144" s="13"/>
      <c r="G144" s="13"/>
      <c r="H144" s="13"/>
      <c r="I144" s="13"/>
      <c r="J144" s="13"/>
      <c r="K144" s="7"/>
      <c r="L144" s="7"/>
      <c r="M144" s="7"/>
      <c r="N144" s="7"/>
      <c r="O144" s="7"/>
      <c r="P144" s="7"/>
      <c r="Q144" s="7"/>
      <c r="R144" s="7"/>
      <c r="S144" s="7"/>
      <c r="T144" s="7"/>
      <c r="U144" s="7"/>
      <c r="V144" s="7"/>
      <c r="W144" s="7"/>
      <c r="X144" s="7"/>
      <c r="Y144" s="7"/>
      <c r="Z144" s="7"/>
      <c r="AA144" s="7"/>
      <c r="AB144" s="7"/>
      <c r="AC144" s="7"/>
    </row>
    <row r="145" spans="1:29" ht="28" x14ac:dyDescent="0.2">
      <c r="A145" s="40">
        <v>273</v>
      </c>
      <c r="B145" s="41" t="s">
        <v>244</v>
      </c>
      <c r="C145" s="41" t="s">
        <v>245</v>
      </c>
      <c r="D145" s="41" t="s">
        <v>246</v>
      </c>
      <c r="E145" s="42"/>
      <c r="F145" s="43"/>
      <c r="G145" s="43"/>
      <c r="H145" s="43" t="s">
        <v>656</v>
      </c>
      <c r="I145" s="43" t="s">
        <v>593</v>
      </c>
      <c r="J145" s="43" t="s">
        <v>592</v>
      </c>
      <c r="K145" s="7" t="s">
        <v>108</v>
      </c>
      <c r="L145" s="7"/>
      <c r="M145" s="7"/>
      <c r="N145" s="7"/>
      <c r="O145" s="7"/>
      <c r="P145" s="7"/>
      <c r="Q145" s="7"/>
      <c r="R145" s="7"/>
      <c r="S145" s="7"/>
      <c r="T145" s="7"/>
      <c r="U145" s="7"/>
      <c r="V145" s="7"/>
      <c r="W145" s="7"/>
      <c r="X145" s="7"/>
      <c r="Y145" s="7"/>
      <c r="Z145" s="7"/>
      <c r="AA145" s="7"/>
      <c r="AB145" s="7"/>
      <c r="AC145" s="7"/>
    </row>
    <row r="146" spans="1:29" ht="98" x14ac:dyDescent="0.2">
      <c r="A146" s="40">
        <v>274</v>
      </c>
      <c r="B146" s="41" t="s">
        <v>247</v>
      </c>
      <c r="C146" s="41" t="s">
        <v>248</v>
      </c>
      <c r="D146" s="41" t="s">
        <v>246</v>
      </c>
      <c r="E146" s="42"/>
      <c r="F146" s="43"/>
      <c r="G146" s="43"/>
      <c r="H146" s="43" t="s">
        <v>657</v>
      </c>
      <c r="I146" s="43" t="s">
        <v>659</v>
      </c>
      <c r="J146" s="105" t="s">
        <v>658</v>
      </c>
      <c r="K146" s="7" t="s">
        <v>108</v>
      </c>
      <c r="L146" s="7"/>
      <c r="M146" s="7"/>
      <c r="N146" s="7"/>
      <c r="O146" s="7"/>
      <c r="P146" s="7"/>
      <c r="Q146" s="7"/>
      <c r="R146" s="7"/>
      <c r="S146" s="7"/>
      <c r="T146" s="7"/>
      <c r="U146" s="7"/>
      <c r="V146" s="7"/>
      <c r="W146" s="7"/>
      <c r="X146" s="7"/>
      <c r="Y146" s="7"/>
      <c r="Z146" s="7"/>
      <c r="AA146" s="7"/>
      <c r="AB146" s="7"/>
      <c r="AC146" s="7"/>
    </row>
    <row r="147" spans="1:29" ht="196" x14ac:dyDescent="0.2">
      <c r="A147" s="40">
        <v>275</v>
      </c>
      <c r="B147" s="41" t="s">
        <v>249</v>
      </c>
      <c r="C147" s="41" t="s">
        <v>250</v>
      </c>
      <c r="D147" s="41" t="s">
        <v>251</v>
      </c>
      <c r="E147" s="42"/>
      <c r="F147" s="43"/>
      <c r="G147" s="43"/>
      <c r="H147" s="43" t="s">
        <v>660</v>
      </c>
      <c r="I147" s="43" t="s">
        <v>661</v>
      </c>
      <c r="J147" s="43" t="s">
        <v>662</v>
      </c>
      <c r="K147" s="7" t="s">
        <v>108</v>
      </c>
      <c r="L147" s="7"/>
      <c r="M147" s="7"/>
      <c r="N147" s="7"/>
      <c r="O147" s="7"/>
      <c r="P147" s="7"/>
      <c r="Q147" s="7"/>
      <c r="R147" s="7"/>
      <c r="S147" s="7"/>
      <c r="T147" s="7"/>
      <c r="U147" s="7"/>
      <c r="V147" s="7"/>
      <c r="W147" s="7"/>
      <c r="X147" s="7"/>
      <c r="Y147" s="7"/>
      <c r="Z147" s="7"/>
      <c r="AA147" s="7"/>
      <c r="AB147" s="7"/>
      <c r="AC147" s="7"/>
    </row>
    <row r="148" spans="1:29" s="51" customFormat="1" ht="307" thickBot="1" x14ac:dyDescent="0.25">
      <c r="A148" s="45">
        <v>277</v>
      </c>
      <c r="B148" s="96" t="s">
        <v>252</v>
      </c>
      <c r="C148" s="96" t="s">
        <v>253</v>
      </c>
      <c r="D148" s="96" t="s">
        <v>251</v>
      </c>
      <c r="E148" s="122"/>
      <c r="F148" s="48"/>
      <c r="G148" s="48"/>
      <c r="H148" s="48" t="s">
        <v>663</v>
      </c>
      <c r="I148" s="48" t="s">
        <v>664</v>
      </c>
      <c r="J148" s="121" t="s">
        <v>665</v>
      </c>
      <c r="K148" s="50" t="s">
        <v>382</v>
      </c>
      <c r="L148" s="50"/>
      <c r="M148" s="50"/>
      <c r="N148" s="50"/>
      <c r="O148" s="50"/>
      <c r="P148" s="50"/>
      <c r="Q148" s="50"/>
      <c r="R148" s="50"/>
      <c r="S148" s="50"/>
      <c r="T148" s="50"/>
      <c r="U148" s="50"/>
      <c r="V148" s="50"/>
      <c r="W148" s="50"/>
      <c r="X148" s="50"/>
      <c r="Y148" s="50"/>
      <c r="Z148" s="50"/>
      <c r="AA148" s="50"/>
      <c r="AB148" s="50"/>
      <c r="AC148" s="50"/>
    </row>
    <row r="149" spans="1:29" ht="15.75" customHeight="1" thickBot="1" x14ac:dyDescent="0.25">
      <c r="A149" s="10"/>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row>
    <row r="150" spans="1:29" ht="15.75" customHeight="1" x14ac:dyDescent="0.2">
      <c r="A150" s="52" t="s">
        <v>254</v>
      </c>
      <c r="B150" s="165" t="s">
        <v>255</v>
      </c>
      <c r="C150" s="166"/>
      <c r="D150" s="166"/>
      <c r="E150" s="167"/>
      <c r="F150" s="13"/>
      <c r="G150" s="13"/>
      <c r="H150" s="13"/>
      <c r="I150" s="13"/>
      <c r="J150" s="13"/>
      <c r="K150" s="7"/>
      <c r="L150" s="7"/>
      <c r="M150" s="7"/>
      <c r="N150" s="7"/>
      <c r="O150" s="7"/>
      <c r="P150" s="7"/>
      <c r="Q150" s="7"/>
      <c r="R150" s="7"/>
      <c r="S150" s="7"/>
      <c r="T150" s="7"/>
      <c r="U150" s="7"/>
      <c r="V150" s="7"/>
      <c r="W150" s="7"/>
      <c r="X150" s="7"/>
      <c r="Y150" s="7"/>
      <c r="Z150" s="7"/>
      <c r="AA150" s="7"/>
      <c r="AB150" s="7"/>
      <c r="AC150" s="7"/>
    </row>
    <row r="151" spans="1:29" ht="112" x14ac:dyDescent="0.2">
      <c r="A151" s="87">
        <v>278</v>
      </c>
      <c r="B151" s="88" t="s">
        <v>666</v>
      </c>
      <c r="C151" s="88" t="s">
        <v>256</v>
      </c>
      <c r="D151" s="88" t="s">
        <v>257</v>
      </c>
      <c r="E151" s="89"/>
      <c r="F151" s="90"/>
      <c r="G151" s="90"/>
      <c r="H151" s="90" t="s">
        <v>699</v>
      </c>
      <c r="I151" s="90" t="s">
        <v>698</v>
      </c>
      <c r="J151" s="115" t="s">
        <v>688</v>
      </c>
      <c r="K151" s="7" t="s">
        <v>108</v>
      </c>
      <c r="L151" s="7"/>
      <c r="M151" s="7"/>
      <c r="N151" s="7"/>
      <c r="O151" s="7"/>
      <c r="P151" s="7"/>
      <c r="Q151" s="7"/>
      <c r="R151" s="7"/>
      <c r="S151" s="7"/>
      <c r="T151" s="7"/>
      <c r="U151" s="7"/>
      <c r="V151" s="7"/>
      <c r="W151" s="7"/>
      <c r="X151" s="7"/>
      <c r="Y151" s="7"/>
      <c r="Z151" s="7"/>
      <c r="AA151" s="7"/>
      <c r="AB151" s="7"/>
      <c r="AC151" s="7"/>
    </row>
    <row r="152" spans="1:29" ht="15.75" customHeight="1" x14ac:dyDescent="0.2">
      <c r="A152" s="87">
        <v>279</v>
      </c>
      <c r="B152" s="88" t="s">
        <v>667</v>
      </c>
      <c r="C152" s="88" t="s">
        <v>258</v>
      </c>
      <c r="D152" s="88" t="s">
        <v>257</v>
      </c>
      <c r="E152" s="89"/>
      <c r="F152" s="90"/>
      <c r="G152" s="90"/>
      <c r="H152" s="90" t="s">
        <v>689</v>
      </c>
      <c r="I152" s="90" t="s">
        <v>686</v>
      </c>
      <c r="J152" s="115" t="s">
        <v>687</v>
      </c>
      <c r="K152" s="7" t="s">
        <v>108</v>
      </c>
      <c r="L152" s="7"/>
      <c r="M152" s="7"/>
      <c r="N152" s="7"/>
      <c r="O152" s="7"/>
      <c r="P152" s="7"/>
      <c r="Q152" s="7"/>
      <c r="R152" s="7"/>
      <c r="S152" s="7"/>
      <c r="T152" s="7"/>
      <c r="U152" s="7"/>
      <c r="V152" s="7"/>
      <c r="W152" s="7"/>
      <c r="X152" s="7"/>
      <c r="Y152" s="7"/>
      <c r="Z152" s="7"/>
      <c r="AA152" s="7"/>
      <c r="AB152" s="7"/>
      <c r="AC152" s="7"/>
    </row>
    <row r="153" spans="1:29" ht="15.75" customHeight="1" x14ac:dyDescent="0.2">
      <c r="A153" s="87">
        <v>280</v>
      </c>
      <c r="B153" s="88" t="s">
        <v>259</v>
      </c>
      <c r="C153" s="88"/>
      <c r="D153" s="88" t="s">
        <v>257</v>
      </c>
      <c r="E153" s="89"/>
      <c r="F153" s="90"/>
      <c r="G153" s="90"/>
      <c r="H153" s="90" t="s">
        <v>690</v>
      </c>
      <c r="I153" s="90" t="s">
        <v>686</v>
      </c>
      <c r="J153" s="115" t="s">
        <v>687</v>
      </c>
      <c r="K153" s="7" t="s">
        <v>108</v>
      </c>
      <c r="L153" s="7"/>
      <c r="M153" s="7"/>
      <c r="N153" s="7"/>
      <c r="O153" s="7"/>
      <c r="P153" s="7"/>
      <c r="Q153" s="7"/>
      <c r="R153" s="7"/>
      <c r="S153" s="7"/>
      <c r="T153" s="7"/>
      <c r="U153" s="7"/>
      <c r="V153" s="7"/>
      <c r="W153" s="7"/>
      <c r="X153" s="7"/>
      <c r="Y153" s="7"/>
      <c r="Z153" s="7"/>
      <c r="AA153" s="7"/>
      <c r="AB153" s="7"/>
      <c r="AC153" s="7"/>
    </row>
    <row r="154" spans="1:29" ht="15.75" customHeight="1" x14ac:dyDescent="0.2">
      <c r="A154" s="87">
        <v>282</v>
      </c>
      <c r="B154" s="88" t="s">
        <v>668</v>
      </c>
      <c r="C154" s="88"/>
      <c r="D154" s="88" t="s">
        <v>257</v>
      </c>
      <c r="E154" s="89"/>
      <c r="F154" s="90"/>
      <c r="G154" s="90"/>
      <c r="H154" s="90" t="s">
        <v>691</v>
      </c>
      <c r="I154" s="90" t="s">
        <v>686</v>
      </c>
      <c r="J154" s="115" t="s">
        <v>687</v>
      </c>
      <c r="K154" s="7" t="s">
        <v>108</v>
      </c>
      <c r="L154" s="7"/>
      <c r="M154" s="7"/>
      <c r="N154" s="7"/>
      <c r="O154" s="7"/>
      <c r="P154" s="7"/>
      <c r="Q154" s="7"/>
      <c r="R154" s="7"/>
      <c r="S154" s="7"/>
      <c r="T154" s="7"/>
      <c r="U154" s="7"/>
      <c r="V154" s="7"/>
      <c r="W154" s="7"/>
      <c r="X154" s="7"/>
      <c r="Y154" s="7"/>
      <c r="Z154" s="7"/>
      <c r="AA154" s="7"/>
      <c r="AB154" s="7"/>
      <c r="AC154" s="7"/>
    </row>
    <row r="155" spans="1:29" ht="15.75" customHeight="1" x14ac:dyDescent="0.2">
      <c r="A155" s="87">
        <v>283</v>
      </c>
      <c r="B155" s="88" t="s">
        <v>260</v>
      </c>
      <c r="C155" s="88"/>
      <c r="D155" s="88" t="s">
        <v>257</v>
      </c>
      <c r="E155" s="89"/>
      <c r="F155" s="90"/>
      <c r="G155" s="90"/>
      <c r="H155" s="90" t="s">
        <v>691</v>
      </c>
      <c r="I155" s="90" t="s">
        <v>686</v>
      </c>
      <c r="J155" s="115" t="s">
        <v>687</v>
      </c>
      <c r="K155" s="7" t="s">
        <v>108</v>
      </c>
      <c r="L155" s="7"/>
      <c r="M155" s="7"/>
      <c r="N155" s="7"/>
      <c r="O155" s="7"/>
      <c r="P155" s="7"/>
      <c r="Q155" s="7"/>
      <c r="R155" s="7"/>
      <c r="S155" s="7"/>
      <c r="T155" s="7"/>
      <c r="U155" s="7"/>
      <c r="V155" s="7"/>
      <c r="W155" s="7"/>
      <c r="X155" s="7"/>
      <c r="Y155" s="7"/>
      <c r="Z155" s="7"/>
      <c r="AA155" s="7"/>
      <c r="AB155" s="7"/>
      <c r="AC155" s="7"/>
    </row>
    <row r="156" spans="1:29" ht="15.75" customHeight="1" x14ac:dyDescent="0.2">
      <c r="A156" s="87">
        <v>284</v>
      </c>
      <c r="B156" s="88" t="s">
        <v>669</v>
      </c>
      <c r="C156" s="88"/>
      <c r="D156" s="88" t="s">
        <v>261</v>
      </c>
      <c r="E156" s="89"/>
      <c r="F156" s="90"/>
      <c r="G156" s="90"/>
      <c r="H156" s="90" t="s">
        <v>692</v>
      </c>
      <c r="I156" s="90" t="s">
        <v>686</v>
      </c>
      <c r="J156" s="115" t="s">
        <v>687</v>
      </c>
      <c r="K156" s="7" t="s">
        <v>108</v>
      </c>
      <c r="L156" s="7"/>
      <c r="M156" s="7"/>
      <c r="N156" s="7"/>
      <c r="O156" s="7"/>
      <c r="P156" s="7"/>
      <c r="Q156" s="7"/>
      <c r="R156" s="7"/>
      <c r="S156" s="7"/>
      <c r="T156" s="7"/>
      <c r="U156" s="7"/>
      <c r="V156" s="7"/>
      <c r="W156" s="7"/>
      <c r="X156" s="7"/>
      <c r="Y156" s="7"/>
      <c r="Z156" s="7"/>
      <c r="AA156" s="7"/>
      <c r="AB156" s="7"/>
      <c r="AC156" s="7"/>
    </row>
    <row r="157" spans="1:29" ht="15.75" customHeight="1" x14ac:dyDescent="0.2">
      <c r="A157" s="87">
        <v>285</v>
      </c>
      <c r="B157" s="88" t="s">
        <v>670</v>
      </c>
      <c r="C157" s="88"/>
      <c r="D157" s="88"/>
      <c r="E157" s="89"/>
      <c r="F157" s="90"/>
      <c r="G157" s="90"/>
      <c r="H157" s="90" t="s">
        <v>693</v>
      </c>
      <c r="I157" s="90" t="s">
        <v>694</v>
      </c>
      <c r="J157" s="90" t="s">
        <v>694</v>
      </c>
      <c r="K157" s="7" t="s">
        <v>108</v>
      </c>
      <c r="L157" s="7"/>
      <c r="M157" s="7"/>
      <c r="N157" s="7"/>
      <c r="O157" s="7"/>
      <c r="P157" s="7"/>
      <c r="Q157" s="7"/>
      <c r="R157" s="7"/>
      <c r="S157" s="7"/>
      <c r="T157" s="7"/>
      <c r="U157" s="7"/>
      <c r="V157" s="7"/>
      <c r="W157" s="7"/>
      <c r="X157" s="7"/>
      <c r="Y157" s="7"/>
      <c r="Z157" s="7"/>
      <c r="AA157" s="7"/>
      <c r="AB157" s="7"/>
      <c r="AC157" s="7"/>
    </row>
    <row r="158" spans="1:29" ht="15.75" customHeight="1" x14ac:dyDescent="0.2">
      <c r="A158" s="87">
        <v>286</v>
      </c>
      <c r="B158" s="88" t="s">
        <v>671</v>
      </c>
      <c r="C158" s="88"/>
      <c r="D158" s="88"/>
      <c r="E158" s="89"/>
      <c r="F158" s="90"/>
      <c r="G158" s="90"/>
      <c r="H158" s="90" t="s">
        <v>695</v>
      </c>
      <c r="I158" s="90" t="s">
        <v>686</v>
      </c>
      <c r="J158" s="115" t="s">
        <v>687</v>
      </c>
      <c r="K158" s="7" t="s">
        <v>108</v>
      </c>
      <c r="L158" s="7"/>
      <c r="M158" s="7"/>
      <c r="N158" s="7"/>
      <c r="O158" s="7"/>
      <c r="P158" s="7"/>
      <c r="Q158" s="7"/>
      <c r="R158" s="7"/>
      <c r="S158" s="7"/>
      <c r="T158" s="7"/>
      <c r="U158" s="7"/>
      <c r="V158" s="7"/>
      <c r="W158" s="7"/>
      <c r="X158" s="7"/>
      <c r="Y158" s="7"/>
      <c r="Z158" s="7"/>
      <c r="AA158" s="7"/>
      <c r="AB158" s="7"/>
      <c r="AC158" s="7"/>
    </row>
    <row r="159" spans="1:29" ht="15.75" customHeight="1" x14ac:dyDescent="0.2">
      <c r="A159" s="87">
        <v>287</v>
      </c>
      <c r="B159" s="88" t="s">
        <v>672</v>
      </c>
      <c r="C159" s="88"/>
      <c r="D159" s="88"/>
      <c r="E159" s="89"/>
      <c r="F159" s="90"/>
      <c r="G159" s="90"/>
      <c r="H159" s="90" t="s">
        <v>696</v>
      </c>
      <c r="I159" s="90" t="s">
        <v>686</v>
      </c>
      <c r="J159" s="115" t="s">
        <v>687</v>
      </c>
      <c r="K159" s="7" t="s">
        <v>108</v>
      </c>
      <c r="L159" s="7"/>
      <c r="M159" s="7"/>
      <c r="N159" s="7"/>
      <c r="O159" s="7"/>
      <c r="P159" s="7"/>
      <c r="Q159" s="7"/>
      <c r="R159" s="7"/>
      <c r="S159" s="7"/>
      <c r="T159" s="7"/>
      <c r="U159" s="7"/>
      <c r="V159" s="7"/>
      <c r="W159" s="7"/>
      <c r="X159" s="7"/>
      <c r="Y159" s="7"/>
      <c r="Z159" s="7"/>
      <c r="AA159" s="7"/>
      <c r="AB159" s="7"/>
      <c r="AC159" s="7"/>
    </row>
    <row r="160" spans="1:29" ht="28" x14ac:dyDescent="0.2">
      <c r="A160" s="87">
        <v>288</v>
      </c>
      <c r="B160" s="88" t="s">
        <v>673</v>
      </c>
      <c r="C160" s="88" t="s">
        <v>262</v>
      </c>
      <c r="D160" s="88" t="s">
        <v>257</v>
      </c>
      <c r="E160" s="89" t="s">
        <v>263</v>
      </c>
      <c r="F160" s="90"/>
      <c r="G160" s="90"/>
      <c r="H160" s="90" t="s">
        <v>697</v>
      </c>
      <c r="I160" s="90" t="s">
        <v>701</v>
      </c>
      <c r="J160" s="90" t="s">
        <v>700</v>
      </c>
      <c r="K160" s="7" t="s">
        <v>108</v>
      </c>
      <c r="L160" s="7"/>
      <c r="M160" s="7"/>
      <c r="N160" s="7"/>
      <c r="O160" s="7"/>
      <c r="P160" s="7"/>
      <c r="Q160" s="7"/>
      <c r="R160" s="7"/>
      <c r="S160" s="7"/>
      <c r="T160" s="7"/>
      <c r="U160" s="7"/>
      <c r="V160" s="7"/>
      <c r="W160" s="7"/>
      <c r="X160" s="7"/>
      <c r="Y160" s="7"/>
      <c r="Z160" s="7"/>
      <c r="AA160" s="7"/>
      <c r="AB160" s="7"/>
      <c r="AC160" s="7"/>
    </row>
    <row r="161" spans="1:29" ht="41.25" customHeight="1" x14ac:dyDescent="0.2">
      <c r="A161" s="87">
        <v>289</v>
      </c>
      <c r="B161" s="88" t="s">
        <v>674</v>
      </c>
      <c r="C161" s="88" t="s">
        <v>264</v>
      </c>
      <c r="D161" s="88" t="s">
        <v>257</v>
      </c>
      <c r="E161" s="89"/>
      <c r="F161" s="90"/>
      <c r="G161" s="90"/>
      <c r="H161" s="90" t="s">
        <v>702</v>
      </c>
      <c r="I161" s="90" t="s">
        <v>686</v>
      </c>
      <c r="J161" s="115" t="s">
        <v>687</v>
      </c>
      <c r="K161" s="7" t="s">
        <v>108</v>
      </c>
      <c r="L161" s="7"/>
      <c r="M161" s="7"/>
      <c r="N161" s="7"/>
      <c r="O161" s="7"/>
      <c r="P161" s="7"/>
      <c r="Q161" s="7"/>
      <c r="R161" s="7"/>
      <c r="S161" s="7"/>
      <c r="T161" s="7"/>
      <c r="U161" s="7"/>
      <c r="V161" s="7"/>
      <c r="W161" s="7"/>
      <c r="X161" s="7"/>
      <c r="Y161" s="7"/>
      <c r="Z161" s="7"/>
      <c r="AA161" s="7"/>
      <c r="AB161" s="7"/>
      <c r="AC161" s="7"/>
    </row>
    <row r="162" spans="1:29" ht="168" x14ac:dyDescent="0.2">
      <c r="A162" s="87">
        <v>290</v>
      </c>
      <c r="B162" s="88" t="s">
        <v>675</v>
      </c>
      <c r="C162" s="88" t="s">
        <v>265</v>
      </c>
      <c r="D162" s="88" t="s">
        <v>257</v>
      </c>
      <c r="E162" s="89"/>
      <c r="F162" s="90"/>
      <c r="G162" s="90"/>
      <c r="H162" s="90" t="s">
        <v>703</v>
      </c>
      <c r="I162" s="90" t="s">
        <v>694</v>
      </c>
      <c r="J162" s="90" t="s">
        <v>694</v>
      </c>
      <c r="K162" s="7" t="s">
        <v>108</v>
      </c>
      <c r="L162" s="7"/>
      <c r="M162" s="7"/>
      <c r="N162" s="7"/>
      <c r="O162" s="7"/>
      <c r="P162" s="7"/>
      <c r="Q162" s="7"/>
      <c r="R162" s="7"/>
      <c r="S162" s="7"/>
      <c r="T162" s="7"/>
      <c r="U162" s="7"/>
      <c r="V162" s="7"/>
      <c r="W162" s="7"/>
      <c r="X162" s="7"/>
      <c r="Y162" s="7"/>
      <c r="Z162" s="7"/>
      <c r="AA162" s="7"/>
      <c r="AB162" s="7"/>
      <c r="AC162" s="7"/>
    </row>
    <row r="163" spans="1:29" ht="15.75" customHeight="1" x14ac:dyDescent="0.2">
      <c r="A163" s="87">
        <v>291</v>
      </c>
      <c r="B163" s="88" t="s">
        <v>676</v>
      </c>
      <c r="C163" s="88" t="s">
        <v>258</v>
      </c>
      <c r="D163" s="88" t="s">
        <v>257</v>
      </c>
      <c r="E163" s="89"/>
      <c r="F163" s="90"/>
      <c r="G163" s="90"/>
      <c r="H163" s="90" t="s">
        <v>704</v>
      </c>
      <c r="I163" s="90" t="s">
        <v>694</v>
      </c>
      <c r="J163" s="90" t="s">
        <v>694</v>
      </c>
      <c r="K163" s="7" t="s">
        <v>108</v>
      </c>
      <c r="L163" s="7"/>
      <c r="M163" s="7"/>
      <c r="N163" s="7"/>
      <c r="O163" s="7"/>
      <c r="P163" s="7"/>
      <c r="Q163" s="7"/>
      <c r="R163" s="7"/>
      <c r="S163" s="7"/>
      <c r="T163" s="7"/>
      <c r="U163" s="7"/>
      <c r="V163" s="7"/>
      <c r="W163" s="7"/>
      <c r="X163" s="7"/>
      <c r="Y163" s="7"/>
      <c r="Z163" s="7"/>
      <c r="AA163" s="7"/>
      <c r="AB163" s="7"/>
      <c r="AC163" s="7"/>
    </row>
    <row r="164" spans="1:29" ht="15.75" customHeight="1" x14ac:dyDescent="0.2">
      <c r="A164" s="87">
        <v>292</v>
      </c>
      <c r="B164" s="88" t="s">
        <v>677</v>
      </c>
      <c r="C164" s="88"/>
      <c r="D164" s="88" t="s">
        <v>257</v>
      </c>
      <c r="E164" s="89"/>
      <c r="F164" s="90"/>
      <c r="G164" s="90"/>
      <c r="H164" s="90" t="s">
        <v>704</v>
      </c>
      <c r="I164" s="90" t="s">
        <v>694</v>
      </c>
      <c r="J164" s="90" t="s">
        <v>694</v>
      </c>
      <c r="K164" s="7" t="s">
        <v>108</v>
      </c>
      <c r="L164" s="7"/>
      <c r="M164" s="7"/>
      <c r="N164" s="7"/>
      <c r="O164" s="7"/>
      <c r="P164" s="7"/>
      <c r="Q164" s="7"/>
      <c r="R164" s="7"/>
      <c r="S164" s="7"/>
      <c r="T164" s="7"/>
      <c r="U164" s="7"/>
      <c r="V164" s="7"/>
      <c r="W164" s="7"/>
      <c r="X164" s="7"/>
      <c r="Y164" s="7"/>
      <c r="Z164" s="7"/>
      <c r="AA164" s="7"/>
      <c r="AB164" s="7"/>
      <c r="AC164" s="7"/>
    </row>
    <row r="165" spans="1:29" ht="15.75" customHeight="1" x14ac:dyDescent="0.2">
      <c r="A165" s="87">
        <v>293</v>
      </c>
      <c r="B165" s="88" t="s">
        <v>678</v>
      </c>
      <c r="C165" s="88"/>
      <c r="D165" s="88" t="s">
        <v>257</v>
      </c>
      <c r="E165" s="89"/>
      <c r="F165" s="90"/>
      <c r="G165" s="90"/>
      <c r="H165" s="90" t="s">
        <v>704</v>
      </c>
      <c r="I165" s="90" t="s">
        <v>694</v>
      </c>
      <c r="J165" s="90" t="s">
        <v>694</v>
      </c>
      <c r="K165" s="7" t="s">
        <v>108</v>
      </c>
      <c r="L165" s="7"/>
      <c r="M165" s="7"/>
      <c r="N165" s="7"/>
      <c r="O165" s="7"/>
      <c r="P165" s="7"/>
      <c r="Q165" s="7"/>
      <c r="R165" s="7"/>
      <c r="S165" s="7"/>
      <c r="T165" s="7"/>
      <c r="U165" s="7"/>
      <c r="V165" s="7"/>
      <c r="W165" s="7"/>
      <c r="X165" s="7"/>
      <c r="Y165" s="7"/>
      <c r="Z165" s="7"/>
      <c r="AA165" s="7"/>
      <c r="AB165" s="7"/>
      <c r="AC165" s="7"/>
    </row>
    <row r="166" spans="1:29" ht="15.75" customHeight="1" x14ac:dyDescent="0.2">
      <c r="A166" s="87">
        <v>294</v>
      </c>
      <c r="B166" s="88" t="s">
        <v>679</v>
      </c>
      <c r="C166" s="88"/>
      <c r="D166" s="88" t="s">
        <v>257</v>
      </c>
      <c r="E166" s="89"/>
      <c r="F166" s="90"/>
      <c r="G166" s="90"/>
      <c r="H166" s="90" t="s">
        <v>704</v>
      </c>
      <c r="I166" s="90" t="s">
        <v>694</v>
      </c>
      <c r="J166" s="90" t="s">
        <v>694</v>
      </c>
      <c r="K166" s="7" t="s">
        <v>108</v>
      </c>
      <c r="L166" s="7"/>
      <c r="M166" s="7"/>
      <c r="N166" s="7"/>
      <c r="O166" s="7"/>
      <c r="P166" s="7"/>
      <c r="Q166" s="7"/>
      <c r="R166" s="7"/>
      <c r="S166" s="7"/>
      <c r="T166" s="7"/>
      <c r="U166" s="7"/>
      <c r="V166" s="7"/>
      <c r="W166" s="7"/>
      <c r="X166" s="7"/>
      <c r="Y166" s="7"/>
      <c r="Z166" s="7"/>
      <c r="AA166" s="7"/>
      <c r="AB166" s="7"/>
      <c r="AC166" s="7"/>
    </row>
    <row r="167" spans="1:29" ht="15.75" customHeight="1" x14ac:dyDescent="0.2">
      <c r="A167" s="87">
        <v>295</v>
      </c>
      <c r="B167" s="88" t="s">
        <v>680</v>
      </c>
      <c r="C167" s="88"/>
      <c r="D167" s="88" t="s">
        <v>261</v>
      </c>
      <c r="E167" s="89"/>
      <c r="F167" s="90"/>
      <c r="G167" s="90"/>
      <c r="H167" s="90" t="s">
        <v>704</v>
      </c>
      <c r="I167" s="90" t="s">
        <v>694</v>
      </c>
      <c r="J167" s="90" t="s">
        <v>694</v>
      </c>
      <c r="K167" s="7" t="s">
        <v>108</v>
      </c>
      <c r="L167" s="7"/>
      <c r="M167" s="7"/>
      <c r="N167" s="7"/>
      <c r="O167" s="7"/>
      <c r="P167" s="7"/>
      <c r="Q167" s="7"/>
      <c r="R167" s="7"/>
      <c r="S167" s="7"/>
      <c r="T167" s="7"/>
      <c r="U167" s="7"/>
      <c r="V167" s="7"/>
      <c r="W167" s="7"/>
      <c r="X167" s="7"/>
      <c r="Y167" s="7"/>
      <c r="Z167" s="7"/>
      <c r="AA167" s="7"/>
      <c r="AB167" s="7"/>
      <c r="AC167" s="7"/>
    </row>
    <row r="168" spans="1:29" ht="15.75" customHeight="1" x14ac:dyDescent="0.2">
      <c r="A168" s="87">
        <v>296</v>
      </c>
      <c r="B168" s="88" t="s">
        <v>681</v>
      </c>
      <c r="C168" s="88"/>
      <c r="D168" s="88"/>
      <c r="E168" s="89"/>
      <c r="F168" s="90"/>
      <c r="G168" s="90"/>
      <c r="H168" s="90" t="s">
        <v>704</v>
      </c>
      <c r="I168" s="90" t="s">
        <v>694</v>
      </c>
      <c r="J168" s="90" t="s">
        <v>694</v>
      </c>
      <c r="K168" s="7" t="s">
        <v>108</v>
      </c>
      <c r="L168" s="7"/>
      <c r="M168" s="7"/>
      <c r="N168" s="7"/>
      <c r="O168" s="7"/>
      <c r="P168" s="7"/>
      <c r="Q168" s="7"/>
      <c r="R168" s="7"/>
      <c r="S168" s="7"/>
      <c r="T168" s="7"/>
      <c r="U168" s="7"/>
      <c r="V168" s="7"/>
      <c r="W168" s="7"/>
      <c r="X168" s="7"/>
      <c r="Y168" s="7"/>
      <c r="Z168" s="7"/>
      <c r="AA168" s="7"/>
      <c r="AB168" s="7"/>
      <c r="AC168" s="7"/>
    </row>
    <row r="169" spans="1:29" ht="15.75" customHeight="1" x14ac:dyDescent="0.2">
      <c r="A169" s="87">
        <v>297</v>
      </c>
      <c r="B169" s="88" t="s">
        <v>682</v>
      </c>
      <c r="C169" s="88"/>
      <c r="D169" s="88"/>
      <c r="E169" s="89"/>
      <c r="F169" s="90"/>
      <c r="G169" s="90"/>
      <c r="H169" s="90" t="s">
        <v>704</v>
      </c>
      <c r="I169" s="90" t="s">
        <v>694</v>
      </c>
      <c r="J169" s="90" t="s">
        <v>694</v>
      </c>
      <c r="K169" s="7" t="s">
        <v>108</v>
      </c>
      <c r="L169" s="7"/>
      <c r="M169" s="7"/>
      <c r="N169" s="7"/>
      <c r="O169" s="7"/>
      <c r="P169" s="7"/>
      <c r="Q169" s="7"/>
      <c r="R169" s="7"/>
      <c r="S169" s="7"/>
      <c r="T169" s="7"/>
      <c r="U169" s="7"/>
      <c r="V169" s="7"/>
      <c r="W169" s="7"/>
      <c r="X169" s="7"/>
      <c r="Y169" s="7"/>
      <c r="Z169" s="7"/>
      <c r="AA169" s="7"/>
      <c r="AB169" s="7"/>
      <c r="AC169" s="7"/>
    </row>
    <row r="170" spans="1:29" ht="15.75" customHeight="1" x14ac:dyDescent="0.2">
      <c r="A170" s="87">
        <v>298</v>
      </c>
      <c r="B170" s="88" t="s">
        <v>683</v>
      </c>
      <c r="C170" s="88"/>
      <c r="D170" s="88"/>
      <c r="E170" s="89"/>
      <c r="F170" s="90"/>
      <c r="G170" s="90"/>
      <c r="H170" s="90" t="s">
        <v>704</v>
      </c>
      <c r="I170" s="90" t="s">
        <v>694</v>
      </c>
      <c r="J170" s="90" t="s">
        <v>694</v>
      </c>
      <c r="K170" s="7" t="s">
        <v>108</v>
      </c>
      <c r="L170" s="7"/>
      <c r="M170" s="7"/>
      <c r="N170" s="7"/>
      <c r="O170" s="7"/>
      <c r="P170" s="7"/>
      <c r="Q170" s="7"/>
      <c r="R170" s="7"/>
      <c r="S170" s="7"/>
      <c r="T170" s="7"/>
      <c r="U170" s="7"/>
      <c r="V170" s="7"/>
      <c r="W170" s="7"/>
      <c r="X170" s="7"/>
      <c r="Y170" s="7"/>
      <c r="Z170" s="7"/>
      <c r="AA170" s="7"/>
      <c r="AB170" s="7"/>
      <c r="AC170" s="7"/>
    </row>
    <row r="171" spans="1:29" ht="15.75" customHeight="1" x14ac:dyDescent="0.2">
      <c r="A171" s="87">
        <v>299</v>
      </c>
      <c r="B171" s="88" t="s">
        <v>684</v>
      </c>
      <c r="C171" s="88" t="s">
        <v>262</v>
      </c>
      <c r="D171" s="88" t="s">
        <v>257</v>
      </c>
      <c r="E171" s="89" t="s">
        <v>263</v>
      </c>
      <c r="F171" s="90"/>
      <c r="G171" s="90"/>
      <c r="H171" s="90" t="s">
        <v>704</v>
      </c>
      <c r="I171" s="90" t="s">
        <v>694</v>
      </c>
      <c r="J171" s="90" t="s">
        <v>694</v>
      </c>
      <c r="K171" s="7" t="s">
        <v>108</v>
      </c>
      <c r="L171" s="7"/>
      <c r="M171" s="7"/>
      <c r="N171" s="7"/>
      <c r="O171" s="7"/>
      <c r="P171" s="7"/>
      <c r="Q171" s="7"/>
      <c r="R171" s="7"/>
      <c r="S171" s="7"/>
      <c r="T171" s="7"/>
      <c r="U171" s="7"/>
      <c r="V171" s="7"/>
      <c r="W171" s="7"/>
      <c r="X171" s="7"/>
      <c r="Y171" s="7"/>
      <c r="Z171" s="7"/>
      <c r="AA171" s="7"/>
      <c r="AB171" s="7"/>
      <c r="AC171" s="7"/>
    </row>
    <row r="172" spans="1:29" ht="15.75" customHeight="1" x14ac:dyDescent="0.2">
      <c r="A172" s="87">
        <v>300</v>
      </c>
      <c r="B172" s="88" t="s">
        <v>685</v>
      </c>
      <c r="C172" s="88" t="s">
        <v>266</v>
      </c>
      <c r="D172" s="88" t="s">
        <v>257</v>
      </c>
      <c r="E172" s="89" t="s">
        <v>267</v>
      </c>
      <c r="F172" s="90"/>
      <c r="G172" s="90"/>
      <c r="H172" s="90" t="s">
        <v>704</v>
      </c>
      <c r="I172" s="90" t="s">
        <v>694</v>
      </c>
      <c r="J172" s="90" t="s">
        <v>694</v>
      </c>
      <c r="K172" s="7" t="s">
        <v>108</v>
      </c>
      <c r="L172" s="7"/>
      <c r="M172" s="7"/>
      <c r="N172" s="7"/>
      <c r="O172" s="7"/>
      <c r="P172" s="7"/>
      <c r="Q172" s="7"/>
      <c r="R172" s="7"/>
      <c r="S172" s="7"/>
      <c r="T172" s="7"/>
      <c r="U172" s="7"/>
      <c r="V172" s="7"/>
      <c r="W172" s="7"/>
      <c r="X172" s="7"/>
      <c r="Y172" s="7"/>
      <c r="Z172" s="7"/>
      <c r="AA172" s="7"/>
      <c r="AB172" s="7"/>
      <c r="AC172" s="7"/>
    </row>
    <row r="173" spans="1:29" ht="15.75" customHeight="1" x14ac:dyDescent="0.2">
      <c r="A173" s="87">
        <v>301</v>
      </c>
      <c r="B173" s="88" t="s">
        <v>268</v>
      </c>
      <c r="C173" s="41" t="s">
        <v>269</v>
      </c>
      <c r="D173" s="41" t="s">
        <v>251</v>
      </c>
      <c r="E173" s="42"/>
      <c r="F173" s="43"/>
      <c r="G173" s="43"/>
      <c r="H173" s="90" t="s">
        <v>704</v>
      </c>
      <c r="I173" s="90" t="s">
        <v>694</v>
      </c>
      <c r="J173" s="90" t="s">
        <v>694</v>
      </c>
      <c r="K173" s="7" t="s">
        <v>108</v>
      </c>
      <c r="L173" s="7"/>
      <c r="M173" s="7"/>
      <c r="N173" s="7"/>
      <c r="O173" s="7"/>
      <c r="P173" s="7"/>
      <c r="Q173" s="7"/>
      <c r="R173" s="7"/>
      <c r="S173" s="7"/>
      <c r="T173" s="7"/>
      <c r="U173" s="7"/>
      <c r="V173" s="7"/>
      <c r="W173" s="7"/>
      <c r="X173" s="7"/>
      <c r="Y173" s="7"/>
      <c r="Z173" s="7"/>
      <c r="AA173" s="7"/>
      <c r="AB173" s="7"/>
      <c r="AC173" s="7"/>
    </row>
    <row r="174" spans="1:29" ht="33" customHeight="1" x14ac:dyDescent="0.2">
      <c r="A174" s="87">
        <v>302</v>
      </c>
      <c r="B174" s="88" t="s">
        <v>270</v>
      </c>
      <c r="C174" s="41"/>
      <c r="D174" s="41" t="s">
        <v>251</v>
      </c>
      <c r="E174" s="42"/>
      <c r="F174" s="43"/>
      <c r="G174" s="43"/>
      <c r="H174" s="43"/>
      <c r="I174" s="43"/>
      <c r="J174" s="43"/>
      <c r="K174" s="7" t="s">
        <v>108</v>
      </c>
      <c r="L174" s="7"/>
      <c r="M174" s="7"/>
      <c r="N174" s="7"/>
      <c r="O174" s="7"/>
      <c r="P174" s="7"/>
      <c r="Q174" s="7"/>
      <c r="R174" s="7"/>
      <c r="S174" s="7"/>
      <c r="T174" s="7"/>
      <c r="U174" s="7"/>
      <c r="V174" s="7"/>
      <c r="W174" s="7"/>
      <c r="X174" s="7"/>
      <c r="Y174" s="7"/>
      <c r="Z174" s="7"/>
      <c r="AA174" s="7"/>
      <c r="AB174" s="7"/>
      <c r="AC174" s="7"/>
    </row>
    <row r="175" spans="1:29" ht="33" customHeight="1" x14ac:dyDescent="0.2">
      <c r="A175" s="87">
        <v>303</v>
      </c>
      <c r="B175" s="88" t="s">
        <v>271</v>
      </c>
      <c r="C175" s="41"/>
      <c r="D175" s="41" t="s">
        <v>251</v>
      </c>
      <c r="E175" s="42"/>
      <c r="F175" s="43"/>
      <c r="G175" s="43"/>
      <c r="H175" s="43"/>
      <c r="I175" s="43"/>
      <c r="J175" s="43"/>
      <c r="K175" s="7" t="s">
        <v>108</v>
      </c>
      <c r="L175" s="7"/>
      <c r="M175" s="7"/>
      <c r="N175" s="7"/>
      <c r="O175" s="7"/>
      <c r="P175" s="7"/>
      <c r="Q175" s="7"/>
      <c r="R175" s="7"/>
      <c r="S175" s="7"/>
      <c r="T175" s="7"/>
      <c r="U175" s="7"/>
      <c r="V175" s="7"/>
      <c r="W175" s="7"/>
      <c r="X175" s="7"/>
      <c r="Y175" s="7"/>
      <c r="Z175" s="7"/>
      <c r="AA175" s="7"/>
      <c r="AB175" s="7"/>
      <c r="AC175" s="7"/>
    </row>
    <row r="176" spans="1:29" ht="135" x14ac:dyDescent="0.2">
      <c r="A176" s="87">
        <v>304</v>
      </c>
      <c r="B176" s="88" t="s">
        <v>272</v>
      </c>
      <c r="C176" s="41"/>
      <c r="D176" s="41" t="s">
        <v>251</v>
      </c>
      <c r="E176" s="42"/>
      <c r="F176" s="43"/>
      <c r="G176" s="43"/>
      <c r="H176" s="43" t="s">
        <v>705</v>
      </c>
      <c r="I176" s="43" t="s">
        <v>561</v>
      </c>
      <c r="J176" s="109" t="s">
        <v>706</v>
      </c>
      <c r="K176" s="7" t="s">
        <v>108</v>
      </c>
      <c r="L176" s="7"/>
      <c r="M176" s="7"/>
      <c r="N176" s="7"/>
      <c r="O176" s="7"/>
      <c r="P176" s="7"/>
      <c r="Q176" s="7"/>
      <c r="R176" s="7"/>
      <c r="S176" s="7"/>
      <c r="T176" s="7"/>
      <c r="U176" s="7"/>
      <c r="V176" s="7"/>
      <c r="W176" s="7"/>
      <c r="X176" s="7"/>
      <c r="Y176" s="7"/>
      <c r="Z176" s="7"/>
      <c r="AA176" s="7"/>
      <c r="AB176" s="7"/>
      <c r="AC176" s="7"/>
    </row>
    <row r="177" spans="1:29" ht="28" x14ac:dyDescent="0.2">
      <c r="A177" s="87">
        <v>305</v>
      </c>
      <c r="B177" s="41" t="s">
        <v>273</v>
      </c>
      <c r="C177" s="41"/>
      <c r="D177" s="41"/>
      <c r="E177" s="42"/>
      <c r="F177" s="43"/>
      <c r="G177" s="43"/>
      <c r="H177" s="43" t="s">
        <v>707</v>
      </c>
      <c r="I177" s="43"/>
      <c r="J177" s="43"/>
      <c r="K177" s="7" t="s">
        <v>108</v>
      </c>
      <c r="L177" s="7"/>
      <c r="M177" s="7"/>
      <c r="N177" s="7"/>
      <c r="O177" s="7"/>
      <c r="P177" s="7"/>
      <c r="Q177" s="7"/>
      <c r="R177" s="7"/>
      <c r="S177" s="7"/>
      <c r="T177" s="7"/>
      <c r="U177" s="7"/>
      <c r="V177" s="7"/>
      <c r="W177" s="7"/>
      <c r="X177" s="7"/>
      <c r="Y177" s="7"/>
      <c r="Z177" s="7"/>
      <c r="AA177" s="7"/>
      <c r="AB177" s="7"/>
      <c r="AC177" s="7"/>
    </row>
    <row r="178" spans="1:29" ht="15.75" customHeight="1" x14ac:dyDescent="0.2">
      <c r="A178" s="87">
        <v>306</v>
      </c>
      <c r="B178" s="41" t="s">
        <v>274</v>
      </c>
      <c r="C178" s="41" t="s">
        <v>275</v>
      </c>
      <c r="D178" s="41" t="s">
        <v>251</v>
      </c>
      <c r="E178" s="42" t="s">
        <v>276</v>
      </c>
      <c r="F178" s="43"/>
      <c r="G178" s="43"/>
      <c r="H178" s="43" t="s">
        <v>485</v>
      </c>
      <c r="I178" s="43" t="s">
        <v>654</v>
      </c>
      <c r="J178" s="43" t="s">
        <v>655</v>
      </c>
      <c r="K178" s="7" t="s">
        <v>108</v>
      </c>
      <c r="L178" s="7"/>
      <c r="M178" s="7"/>
      <c r="N178" s="7"/>
      <c r="O178" s="7"/>
      <c r="P178" s="7"/>
      <c r="Q178" s="7"/>
      <c r="R178" s="7"/>
      <c r="S178" s="7"/>
      <c r="T178" s="7"/>
      <c r="U178" s="7"/>
      <c r="V178" s="7"/>
      <c r="W178" s="7"/>
      <c r="X178" s="7"/>
      <c r="Y178" s="7"/>
      <c r="Z178" s="7"/>
      <c r="AA178" s="7"/>
      <c r="AB178" s="7"/>
      <c r="AC178" s="7"/>
    </row>
    <row r="179" spans="1:29" ht="15.75" customHeight="1" x14ac:dyDescent="0.2">
      <c r="A179" s="87">
        <v>307</v>
      </c>
      <c r="B179" s="41" t="s">
        <v>277</v>
      </c>
      <c r="C179" s="41" t="s">
        <v>278</v>
      </c>
      <c r="D179" s="41" t="s">
        <v>251</v>
      </c>
      <c r="E179" s="42"/>
      <c r="F179" s="43"/>
      <c r="G179" s="43"/>
      <c r="H179" s="43" t="s">
        <v>485</v>
      </c>
      <c r="I179" s="43" t="s">
        <v>654</v>
      </c>
      <c r="J179" s="43" t="s">
        <v>655</v>
      </c>
      <c r="K179" s="7" t="s">
        <v>108</v>
      </c>
      <c r="L179" s="7"/>
      <c r="M179" s="7"/>
      <c r="N179" s="7"/>
      <c r="O179" s="7"/>
      <c r="P179" s="7"/>
      <c r="Q179" s="7"/>
      <c r="R179" s="7"/>
      <c r="S179" s="7"/>
      <c r="T179" s="7"/>
      <c r="U179" s="7"/>
      <c r="V179" s="7"/>
      <c r="W179" s="7"/>
      <c r="X179" s="7"/>
      <c r="Y179" s="7"/>
      <c r="Z179" s="7"/>
      <c r="AA179" s="7"/>
      <c r="AB179" s="7"/>
      <c r="AC179" s="7"/>
    </row>
    <row r="180" spans="1:29" ht="15.75" customHeight="1" x14ac:dyDescent="0.2">
      <c r="A180" s="87">
        <v>308</v>
      </c>
      <c r="B180" s="41" t="s">
        <v>279</v>
      </c>
      <c r="C180" s="41" t="s">
        <v>280</v>
      </c>
      <c r="D180" s="41" t="s">
        <v>251</v>
      </c>
      <c r="E180" s="42" t="s">
        <v>281</v>
      </c>
      <c r="F180" s="43"/>
      <c r="G180" s="43"/>
      <c r="H180" s="43" t="s">
        <v>485</v>
      </c>
      <c r="I180" s="43" t="s">
        <v>654</v>
      </c>
      <c r="J180" s="43" t="s">
        <v>655</v>
      </c>
      <c r="K180" s="7" t="s">
        <v>108</v>
      </c>
      <c r="L180" s="7"/>
      <c r="M180" s="7"/>
      <c r="N180" s="7"/>
      <c r="O180" s="7"/>
      <c r="P180" s="7"/>
      <c r="Q180" s="7"/>
      <c r="R180" s="7"/>
      <c r="S180" s="7"/>
      <c r="T180" s="7"/>
      <c r="U180" s="7"/>
      <c r="V180" s="7"/>
      <c r="W180" s="7"/>
      <c r="X180" s="7"/>
      <c r="Y180" s="7"/>
      <c r="Z180" s="7"/>
      <c r="AA180" s="7"/>
      <c r="AB180" s="7"/>
      <c r="AC180" s="7"/>
    </row>
    <row r="181" spans="1:29" ht="15.75" customHeight="1" x14ac:dyDescent="0.2">
      <c r="A181" s="87">
        <v>309</v>
      </c>
      <c r="B181" s="41" t="s">
        <v>282</v>
      </c>
      <c r="C181" s="41"/>
      <c r="D181" s="41"/>
      <c r="E181" s="42"/>
      <c r="F181" s="43"/>
      <c r="G181" s="43"/>
      <c r="H181" s="43" t="s">
        <v>485</v>
      </c>
      <c r="I181" s="43" t="s">
        <v>654</v>
      </c>
      <c r="J181" s="43" t="s">
        <v>655</v>
      </c>
      <c r="K181" s="7" t="s">
        <v>108</v>
      </c>
      <c r="L181" s="7"/>
      <c r="M181" s="7"/>
      <c r="N181" s="7"/>
      <c r="O181" s="7"/>
      <c r="P181" s="7"/>
      <c r="Q181" s="7"/>
      <c r="R181" s="7"/>
      <c r="S181" s="7"/>
      <c r="T181" s="7"/>
      <c r="U181" s="7"/>
      <c r="V181" s="7"/>
      <c r="W181" s="7"/>
      <c r="X181" s="7"/>
      <c r="Y181" s="7"/>
      <c r="Z181" s="7"/>
      <c r="AA181" s="7"/>
      <c r="AB181" s="7"/>
      <c r="AC181" s="7"/>
    </row>
    <row r="182" spans="1:29" ht="42" x14ac:dyDescent="0.2">
      <c r="A182" s="87">
        <v>316</v>
      </c>
      <c r="B182" s="22" t="s">
        <v>284</v>
      </c>
      <c r="C182" s="22"/>
      <c r="D182" s="22" t="s">
        <v>110</v>
      </c>
      <c r="E182" s="23" t="s">
        <v>285</v>
      </c>
      <c r="F182" s="32"/>
      <c r="G182" s="32"/>
      <c r="H182" s="32" t="s">
        <v>716</v>
      </c>
      <c r="I182" s="32" t="s">
        <v>717</v>
      </c>
      <c r="J182" s="116" t="s">
        <v>718</v>
      </c>
      <c r="K182" s="7" t="s">
        <v>108</v>
      </c>
      <c r="L182" s="7"/>
      <c r="M182" s="7"/>
      <c r="N182" s="7"/>
      <c r="O182" s="7"/>
      <c r="P182" s="7"/>
      <c r="Q182" s="7"/>
      <c r="R182" s="7"/>
      <c r="S182" s="7"/>
      <c r="T182" s="7"/>
      <c r="U182" s="7"/>
      <c r="V182" s="7"/>
      <c r="W182" s="7"/>
      <c r="X182" s="7"/>
      <c r="Y182" s="7"/>
      <c r="Z182" s="7"/>
      <c r="AA182" s="7"/>
      <c r="AB182" s="7"/>
      <c r="AC182" s="7"/>
    </row>
    <row r="183" spans="1:29" ht="32" x14ac:dyDescent="0.2">
      <c r="A183" s="87">
        <v>317</v>
      </c>
      <c r="B183" s="22" t="s">
        <v>286</v>
      </c>
      <c r="C183" s="22"/>
      <c r="D183" s="22" t="s">
        <v>110</v>
      </c>
      <c r="E183" s="23" t="s">
        <v>285</v>
      </c>
      <c r="F183" s="32"/>
      <c r="G183" s="32"/>
      <c r="H183" s="32" t="s">
        <v>725</v>
      </c>
      <c r="I183" s="32" t="s">
        <v>717</v>
      </c>
      <c r="J183" s="116" t="s">
        <v>718</v>
      </c>
      <c r="K183" s="7" t="s">
        <v>108</v>
      </c>
      <c r="L183" s="7"/>
      <c r="M183" s="7"/>
      <c r="N183" s="7"/>
      <c r="O183" s="7"/>
      <c r="P183" s="7"/>
      <c r="Q183" s="7"/>
      <c r="R183" s="7"/>
      <c r="S183" s="7"/>
      <c r="T183" s="7"/>
      <c r="U183" s="7"/>
      <c r="V183" s="7"/>
      <c r="W183" s="7"/>
      <c r="X183" s="7"/>
      <c r="Y183" s="7"/>
      <c r="Z183" s="7"/>
      <c r="AA183" s="7"/>
      <c r="AB183" s="7"/>
      <c r="AC183" s="7"/>
    </row>
    <row r="184" spans="1:29" ht="98" x14ac:dyDescent="0.2">
      <c r="A184" s="87">
        <v>318</v>
      </c>
      <c r="B184" s="22" t="s">
        <v>287</v>
      </c>
      <c r="C184" s="22"/>
      <c r="D184" s="22" t="s">
        <v>110</v>
      </c>
      <c r="E184" s="23" t="s">
        <v>285</v>
      </c>
      <c r="F184" s="32"/>
      <c r="G184" s="32"/>
      <c r="H184" s="32" t="s">
        <v>794</v>
      </c>
      <c r="I184" s="32" t="s">
        <v>795</v>
      </c>
      <c r="J184" s="116" t="s">
        <v>796</v>
      </c>
      <c r="K184" s="7" t="s">
        <v>108</v>
      </c>
      <c r="L184" s="7"/>
      <c r="M184" s="7"/>
      <c r="N184" s="7"/>
      <c r="O184" s="7"/>
      <c r="P184" s="7"/>
      <c r="Q184" s="7"/>
      <c r="R184" s="7"/>
      <c r="S184" s="7"/>
      <c r="T184" s="7"/>
      <c r="U184" s="7"/>
      <c r="V184" s="7"/>
      <c r="W184" s="7"/>
      <c r="X184" s="7"/>
      <c r="Y184" s="7"/>
      <c r="Z184" s="7"/>
      <c r="AA184" s="7"/>
      <c r="AB184" s="7"/>
      <c r="AC184" s="7"/>
    </row>
    <row r="185" spans="1:29" ht="15.75" customHeight="1" x14ac:dyDescent="0.2">
      <c r="A185" s="87">
        <v>319</v>
      </c>
      <c r="B185" s="22" t="s">
        <v>288</v>
      </c>
      <c r="C185" s="22"/>
      <c r="D185" s="22" t="s">
        <v>110</v>
      </c>
      <c r="E185" s="23" t="s">
        <v>285</v>
      </c>
      <c r="F185" s="32"/>
      <c r="G185" s="32"/>
      <c r="H185" s="32" t="s">
        <v>453</v>
      </c>
      <c r="I185" s="32" t="s">
        <v>655</v>
      </c>
      <c r="J185" s="32" t="s">
        <v>655</v>
      </c>
      <c r="K185" s="7" t="s">
        <v>108</v>
      </c>
      <c r="L185" s="7"/>
      <c r="M185" s="7"/>
      <c r="N185" s="7"/>
      <c r="O185" s="7"/>
      <c r="P185" s="7"/>
      <c r="Q185" s="7"/>
      <c r="R185" s="7"/>
      <c r="S185" s="7"/>
      <c r="T185" s="7"/>
      <c r="U185" s="7"/>
      <c r="V185" s="7"/>
      <c r="W185" s="7"/>
      <c r="X185" s="7"/>
      <c r="Y185" s="7"/>
      <c r="Z185" s="7"/>
      <c r="AA185" s="7"/>
      <c r="AB185" s="7"/>
      <c r="AC185" s="7"/>
    </row>
    <row r="186" spans="1:29" ht="272" x14ac:dyDescent="0.2">
      <c r="A186" s="21"/>
      <c r="B186" s="22" t="s">
        <v>726</v>
      </c>
      <c r="C186" s="22"/>
      <c r="D186" s="22" t="s">
        <v>7</v>
      </c>
      <c r="E186" s="23"/>
      <c r="F186" s="32"/>
      <c r="G186" s="32"/>
      <c r="H186" s="32" t="s">
        <v>733</v>
      </c>
      <c r="I186" s="32" t="s">
        <v>734</v>
      </c>
      <c r="J186" s="116" t="s">
        <v>735</v>
      </c>
      <c r="K186" s="7"/>
      <c r="L186" s="7"/>
      <c r="M186" s="7"/>
      <c r="N186" s="7"/>
      <c r="O186" s="7"/>
      <c r="P186" s="7"/>
      <c r="Q186" s="7"/>
      <c r="R186" s="7"/>
      <c r="S186" s="7"/>
      <c r="T186" s="7"/>
      <c r="U186" s="7"/>
      <c r="V186" s="7"/>
      <c r="W186" s="7"/>
      <c r="X186" s="7"/>
      <c r="Y186" s="7"/>
      <c r="Z186" s="7"/>
      <c r="AA186" s="7"/>
      <c r="AB186" s="7"/>
      <c r="AC186" s="7"/>
    </row>
    <row r="187" spans="1:29" ht="80" x14ac:dyDescent="0.2">
      <c r="A187" s="21">
        <v>325</v>
      </c>
      <c r="B187" s="22" t="s">
        <v>727</v>
      </c>
      <c r="C187" s="22"/>
      <c r="D187" s="22" t="s">
        <v>110</v>
      </c>
      <c r="E187" s="23"/>
      <c r="F187" s="32"/>
      <c r="G187" s="32"/>
      <c r="H187" s="32" t="s">
        <v>736</v>
      </c>
      <c r="I187" s="32" t="s">
        <v>738</v>
      </c>
      <c r="J187" s="116" t="s">
        <v>737</v>
      </c>
      <c r="K187" s="7" t="s">
        <v>108</v>
      </c>
      <c r="L187" s="7"/>
      <c r="M187" s="7"/>
      <c r="N187" s="7"/>
      <c r="O187" s="7"/>
      <c r="P187" s="7"/>
      <c r="Q187" s="7"/>
      <c r="R187" s="7"/>
      <c r="S187" s="7"/>
      <c r="T187" s="7"/>
      <c r="U187" s="7"/>
      <c r="V187" s="7"/>
      <c r="W187" s="7"/>
      <c r="X187" s="7"/>
      <c r="Y187" s="7"/>
      <c r="Z187" s="7"/>
      <c r="AA187" s="7"/>
      <c r="AB187" s="7"/>
      <c r="AC187" s="7"/>
    </row>
    <row r="188" spans="1:29" ht="112" x14ac:dyDescent="0.2">
      <c r="A188" s="21">
        <v>326</v>
      </c>
      <c r="B188" s="22" t="s">
        <v>728</v>
      </c>
      <c r="C188" s="22"/>
      <c r="D188" s="22" t="s">
        <v>110</v>
      </c>
      <c r="E188" s="23"/>
      <c r="F188" s="32"/>
      <c r="G188" s="32"/>
      <c r="H188" s="32" t="s">
        <v>744</v>
      </c>
      <c r="I188" s="32" t="s">
        <v>745</v>
      </c>
      <c r="J188" s="32" t="s">
        <v>746</v>
      </c>
      <c r="K188" s="7" t="s">
        <v>108</v>
      </c>
      <c r="L188" s="7"/>
      <c r="M188" s="7"/>
      <c r="N188" s="7"/>
      <c r="O188" s="7"/>
      <c r="P188" s="7"/>
      <c r="Q188" s="7"/>
      <c r="R188" s="7"/>
      <c r="S188" s="7"/>
      <c r="T188" s="7"/>
      <c r="U188" s="7"/>
      <c r="V188" s="7"/>
      <c r="W188" s="7"/>
      <c r="X188" s="7"/>
      <c r="Y188" s="7"/>
      <c r="Z188" s="7"/>
      <c r="AA188" s="7"/>
      <c r="AB188" s="7"/>
      <c r="AC188" s="7"/>
    </row>
    <row r="189" spans="1:29" ht="15.75" customHeight="1" x14ac:dyDescent="0.2">
      <c r="A189" s="21">
        <v>327</v>
      </c>
      <c r="B189" s="22" t="s">
        <v>729</v>
      </c>
      <c r="C189" s="22"/>
      <c r="D189" s="22" t="s">
        <v>110</v>
      </c>
      <c r="E189" s="23"/>
      <c r="F189" s="32"/>
      <c r="G189" s="32"/>
      <c r="H189" s="32" t="s">
        <v>485</v>
      </c>
      <c r="I189" s="32" t="s">
        <v>655</v>
      </c>
      <c r="J189" s="32" t="s">
        <v>655</v>
      </c>
      <c r="K189" s="7" t="s">
        <v>108</v>
      </c>
      <c r="L189" s="7"/>
      <c r="M189" s="7"/>
      <c r="N189" s="7"/>
      <c r="O189" s="7"/>
      <c r="P189" s="7"/>
      <c r="Q189" s="7"/>
      <c r="R189" s="7"/>
      <c r="S189" s="7"/>
      <c r="T189" s="7"/>
      <c r="U189" s="7"/>
      <c r="V189" s="7"/>
      <c r="W189" s="7"/>
      <c r="X189" s="7"/>
      <c r="Y189" s="7"/>
      <c r="Z189" s="7"/>
      <c r="AA189" s="7"/>
      <c r="AB189" s="7"/>
      <c r="AC189" s="7"/>
    </row>
    <row r="190" spans="1:29" ht="70" x14ac:dyDescent="0.2">
      <c r="A190" s="21">
        <v>328</v>
      </c>
      <c r="B190" s="22" t="s">
        <v>730</v>
      </c>
      <c r="C190" s="22"/>
      <c r="D190" s="22" t="s">
        <v>110</v>
      </c>
      <c r="E190" s="23"/>
      <c r="F190" s="32"/>
      <c r="G190" s="32"/>
      <c r="H190" s="32" t="s">
        <v>739</v>
      </c>
      <c r="I190" s="32" t="s">
        <v>740</v>
      </c>
      <c r="J190" s="164" t="s">
        <v>741</v>
      </c>
      <c r="K190" s="7" t="s">
        <v>108</v>
      </c>
      <c r="L190" s="7"/>
      <c r="M190" s="7"/>
      <c r="N190" s="7"/>
      <c r="O190" s="7"/>
      <c r="P190" s="7"/>
      <c r="Q190" s="7"/>
      <c r="R190" s="7"/>
      <c r="S190" s="7"/>
      <c r="T190" s="7"/>
      <c r="U190" s="7"/>
      <c r="V190" s="7"/>
      <c r="W190" s="7"/>
      <c r="X190" s="7"/>
      <c r="Y190" s="7"/>
      <c r="Z190" s="7"/>
      <c r="AA190" s="7"/>
      <c r="AB190" s="7"/>
      <c r="AC190" s="7"/>
    </row>
    <row r="191" spans="1:29" ht="32" x14ac:dyDescent="0.2">
      <c r="A191" s="21">
        <v>329</v>
      </c>
      <c r="B191" s="22" t="s">
        <v>731</v>
      </c>
      <c r="C191" s="22"/>
      <c r="D191" s="22" t="s">
        <v>110</v>
      </c>
      <c r="E191" s="23"/>
      <c r="F191" s="32"/>
      <c r="G191" s="32"/>
      <c r="H191" s="32" t="s">
        <v>743</v>
      </c>
      <c r="I191" s="32" t="s">
        <v>686</v>
      </c>
      <c r="J191" s="164" t="s">
        <v>742</v>
      </c>
      <c r="K191" s="7" t="s">
        <v>108</v>
      </c>
      <c r="L191" s="7"/>
      <c r="M191" s="7"/>
      <c r="N191" s="7"/>
      <c r="O191" s="7"/>
      <c r="P191" s="7"/>
      <c r="Q191" s="7"/>
      <c r="R191" s="7"/>
      <c r="S191" s="7"/>
      <c r="T191" s="7"/>
      <c r="U191" s="7"/>
      <c r="V191" s="7"/>
      <c r="W191" s="7"/>
      <c r="X191" s="7"/>
      <c r="Y191" s="7"/>
      <c r="Z191" s="7"/>
      <c r="AA191" s="7"/>
      <c r="AB191" s="7"/>
      <c r="AC191" s="7"/>
    </row>
    <row r="192" spans="1:29" ht="30" customHeight="1" x14ac:dyDescent="0.2">
      <c r="A192" s="21"/>
      <c r="B192" s="22" t="s">
        <v>732</v>
      </c>
      <c r="C192" s="22"/>
      <c r="D192" s="22"/>
      <c r="E192" s="23"/>
      <c r="F192" s="32"/>
      <c r="G192" s="32"/>
      <c r="H192" s="32" t="s">
        <v>747</v>
      </c>
      <c r="I192" s="32" t="s">
        <v>495</v>
      </c>
      <c r="J192" s="164" t="s">
        <v>496</v>
      </c>
      <c r="K192" s="7"/>
      <c r="L192" s="7"/>
      <c r="M192" s="7"/>
      <c r="N192" s="7"/>
      <c r="O192" s="7"/>
      <c r="P192" s="7"/>
      <c r="Q192" s="7"/>
      <c r="R192" s="7"/>
      <c r="S192" s="7"/>
      <c r="T192" s="7"/>
      <c r="U192" s="7"/>
      <c r="V192" s="7"/>
      <c r="W192" s="7"/>
      <c r="X192" s="7"/>
      <c r="Y192" s="7"/>
      <c r="Z192" s="7"/>
      <c r="AA192" s="7"/>
      <c r="AB192" s="7"/>
      <c r="AC192" s="7"/>
    </row>
    <row r="193" spans="1:29" ht="80" x14ac:dyDescent="0.2">
      <c r="A193" s="21">
        <v>332</v>
      </c>
      <c r="B193" s="22" t="s">
        <v>289</v>
      </c>
      <c r="C193" s="22"/>
      <c r="D193" s="22" t="s">
        <v>110</v>
      </c>
      <c r="E193" s="23"/>
      <c r="F193" s="32"/>
      <c r="G193" s="32"/>
      <c r="H193" s="32" t="s">
        <v>748</v>
      </c>
      <c r="I193" s="32" t="s">
        <v>750</v>
      </c>
      <c r="J193" s="164" t="s">
        <v>751</v>
      </c>
      <c r="K193" s="7" t="s">
        <v>108</v>
      </c>
      <c r="L193" s="7"/>
      <c r="M193" s="7"/>
      <c r="N193" s="7"/>
      <c r="O193" s="7"/>
      <c r="P193" s="7"/>
      <c r="Q193" s="7"/>
      <c r="R193" s="7"/>
      <c r="S193" s="7"/>
      <c r="T193" s="7"/>
      <c r="U193" s="7"/>
      <c r="V193" s="7"/>
      <c r="W193" s="7"/>
      <c r="X193" s="7"/>
      <c r="Y193" s="7"/>
      <c r="Z193" s="7"/>
      <c r="AA193" s="7"/>
      <c r="AB193" s="7"/>
      <c r="AC193" s="7"/>
    </row>
    <row r="194" spans="1:29" ht="30" customHeight="1" x14ac:dyDescent="0.2">
      <c r="A194" s="21">
        <v>333</v>
      </c>
      <c r="B194" s="88" t="s">
        <v>290</v>
      </c>
      <c r="C194" s="88"/>
      <c r="D194" s="88" t="s">
        <v>218</v>
      </c>
      <c r="E194" s="89"/>
      <c r="F194" s="90"/>
      <c r="G194" s="90"/>
      <c r="H194" s="90" t="s">
        <v>752</v>
      </c>
      <c r="I194" s="90" t="s">
        <v>752</v>
      </c>
      <c r="J194" s="90" t="s">
        <v>752</v>
      </c>
      <c r="K194" s="7" t="s">
        <v>108</v>
      </c>
      <c r="L194" s="7"/>
      <c r="M194" s="7"/>
      <c r="N194" s="7"/>
      <c r="O194" s="7"/>
      <c r="P194" s="7"/>
      <c r="Q194" s="7"/>
      <c r="R194" s="7"/>
      <c r="S194" s="7"/>
      <c r="T194" s="7"/>
      <c r="U194" s="7"/>
      <c r="V194" s="7"/>
      <c r="W194" s="7"/>
      <c r="X194" s="7"/>
      <c r="Y194" s="7"/>
      <c r="Z194" s="7"/>
      <c r="AA194" s="7"/>
      <c r="AB194" s="7"/>
      <c r="AC194" s="7"/>
    </row>
    <row r="195" spans="1:29" ht="28" x14ac:dyDescent="0.2">
      <c r="A195" s="21">
        <v>334</v>
      </c>
      <c r="B195" s="88" t="s">
        <v>291</v>
      </c>
      <c r="C195" s="88"/>
      <c r="D195" s="22" t="s">
        <v>110</v>
      </c>
      <c r="E195" s="89"/>
      <c r="F195" s="90"/>
      <c r="G195" s="90"/>
      <c r="H195" s="90" t="s">
        <v>753</v>
      </c>
      <c r="I195" s="90" t="s">
        <v>701</v>
      </c>
      <c r="J195" s="90" t="s">
        <v>749</v>
      </c>
      <c r="K195" s="7" t="s">
        <v>108</v>
      </c>
      <c r="L195" s="7"/>
      <c r="M195" s="7"/>
      <c r="N195" s="7"/>
      <c r="O195" s="7"/>
      <c r="P195" s="7"/>
      <c r="Q195" s="7"/>
      <c r="R195" s="7"/>
      <c r="S195" s="7"/>
      <c r="T195" s="7"/>
      <c r="U195" s="7"/>
      <c r="V195" s="7"/>
      <c r="W195" s="7"/>
      <c r="X195" s="7"/>
      <c r="Y195" s="7"/>
      <c r="Z195" s="7"/>
      <c r="AA195" s="7"/>
      <c r="AB195" s="7"/>
      <c r="AC195" s="7"/>
    </row>
    <row r="196" spans="1:29" ht="28" x14ac:dyDescent="0.2">
      <c r="A196" s="21">
        <v>335</v>
      </c>
      <c r="B196" s="88" t="s">
        <v>292</v>
      </c>
      <c r="C196" s="88"/>
      <c r="D196" s="22" t="s">
        <v>110</v>
      </c>
      <c r="E196" s="89"/>
      <c r="F196" s="90"/>
      <c r="G196" s="90"/>
      <c r="H196" s="90" t="s">
        <v>753</v>
      </c>
      <c r="I196" s="90" t="s">
        <v>701</v>
      </c>
      <c r="J196" s="90" t="s">
        <v>749</v>
      </c>
      <c r="K196" s="7" t="s">
        <v>108</v>
      </c>
      <c r="L196" s="7"/>
      <c r="M196" s="7"/>
      <c r="N196" s="7"/>
      <c r="O196" s="7"/>
      <c r="P196" s="7"/>
      <c r="Q196" s="7"/>
      <c r="R196" s="7"/>
      <c r="S196" s="7"/>
      <c r="T196" s="7"/>
      <c r="U196" s="7"/>
      <c r="V196" s="7"/>
      <c r="W196" s="7"/>
      <c r="X196" s="7"/>
      <c r="Y196" s="7"/>
      <c r="Z196" s="7"/>
      <c r="AA196" s="7"/>
      <c r="AB196" s="7"/>
      <c r="AC196" s="7"/>
    </row>
    <row r="197" spans="1:29" s="129" customFormat="1" ht="211" thickBot="1" x14ac:dyDescent="0.25">
      <c r="A197" s="160">
        <v>336</v>
      </c>
      <c r="B197" s="161" t="s">
        <v>293</v>
      </c>
      <c r="C197" s="161" t="s">
        <v>294</v>
      </c>
      <c r="D197" s="162" t="s">
        <v>110</v>
      </c>
      <c r="E197" s="163"/>
      <c r="F197" s="130"/>
      <c r="G197" s="130" t="s">
        <v>826</v>
      </c>
      <c r="H197" s="154" t="s">
        <v>713</v>
      </c>
      <c r="I197" s="154" t="s">
        <v>714</v>
      </c>
      <c r="J197" s="154" t="s">
        <v>715</v>
      </c>
      <c r="K197" s="128" t="s">
        <v>108</v>
      </c>
      <c r="L197" s="128"/>
      <c r="M197" s="128"/>
      <c r="N197" s="128"/>
      <c r="O197" s="128"/>
      <c r="P197" s="128"/>
      <c r="Q197" s="128"/>
      <c r="R197" s="128"/>
      <c r="S197" s="128"/>
      <c r="T197" s="128"/>
      <c r="U197" s="128"/>
      <c r="V197" s="128"/>
      <c r="W197" s="128"/>
      <c r="X197" s="128"/>
      <c r="Y197" s="128"/>
      <c r="Z197" s="128"/>
      <c r="AA197" s="128"/>
      <c r="AB197" s="128"/>
      <c r="AC197" s="128"/>
    </row>
    <row r="198" spans="1:29" ht="61" thickBot="1" x14ac:dyDescent="0.25">
      <c r="A198" s="87">
        <v>311</v>
      </c>
      <c r="B198" s="22" t="s">
        <v>424</v>
      </c>
      <c r="C198" s="22" t="s">
        <v>283</v>
      </c>
      <c r="D198" s="22" t="s">
        <v>110</v>
      </c>
      <c r="E198" s="23" t="s">
        <v>425</v>
      </c>
      <c r="F198" s="25" t="s">
        <v>423</v>
      </c>
      <c r="G198" s="25"/>
      <c r="H198" s="100" t="s">
        <v>754</v>
      </c>
      <c r="I198" s="25" t="s">
        <v>755</v>
      </c>
      <c r="J198" s="124" t="s">
        <v>756</v>
      </c>
      <c r="K198" s="7" t="s">
        <v>384</v>
      </c>
      <c r="L198" s="7"/>
      <c r="M198" s="7"/>
      <c r="N198" s="7"/>
      <c r="O198" s="7"/>
      <c r="P198" s="7"/>
      <c r="Q198" s="7"/>
      <c r="R198" s="7"/>
      <c r="S198" s="7"/>
      <c r="T198" s="7"/>
      <c r="U198" s="7"/>
      <c r="V198" s="7"/>
      <c r="W198" s="7"/>
      <c r="X198" s="7"/>
      <c r="Y198" s="7"/>
      <c r="Z198" s="7"/>
      <c r="AA198" s="7"/>
      <c r="AB198" s="7"/>
      <c r="AC198" s="7"/>
    </row>
    <row r="199" spans="1:29" ht="15.75" customHeight="1" x14ac:dyDescent="0.2">
      <c r="A199" s="52" t="s">
        <v>504</v>
      </c>
      <c r="B199" s="165" t="s">
        <v>295</v>
      </c>
      <c r="C199" s="166"/>
      <c r="D199" s="166"/>
      <c r="E199" s="167"/>
      <c r="F199" s="13"/>
      <c r="G199" s="13"/>
      <c r="H199" s="13"/>
      <c r="I199" s="13"/>
      <c r="J199" s="13"/>
      <c r="K199" s="7"/>
      <c r="L199" s="7"/>
      <c r="M199" s="7"/>
      <c r="N199" s="7"/>
      <c r="O199" s="7"/>
      <c r="P199" s="7"/>
      <c r="Q199" s="7"/>
      <c r="R199" s="7"/>
      <c r="S199" s="7"/>
      <c r="T199" s="7"/>
      <c r="U199" s="7"/>
      <c r="V199" s="7"/>
      <c r="W199" s="7"/>
      <c r="X199" s="7"/>
      <c r="Y199" s="7"/>
      <c r="Z199" s="7"/>
      <c r="AA199" s="7"/>
      <c r="AB199" s="7"/>
      <c r="AC199" s="7"/>
    </row>
    <row r="200" spans="1:29" ht="126" x14ac:dyDescent="0.2">
      <c r="A200" s="21"/>
      <c r="B200" s="22" t="s">
        <v>757</v>
      </c>
      <c r="C200" s="22"/>
      <c r="D200" s="22" t="s">
        <v>7</v>
      </c>
      <c r="E200" s="23"/>
      <c r="F200" s="32"/>
      <c r="G200" s="32"/>
      <c r="H200" s="32"/>
      <c r="I200" s="32"/>
      <c r="J200" s="32"/>
      <c r="K200" s="7"/>
      <c r="L200" s="7"/>
      <c r="M200" s="7"/>
      <c r="N200" s="7"/>
      <c r="O200" s="7"/>
      <c r="P200" s="7"/>
      <c r="Q200" s="7"/>
      <c r="R200" s="7"/>
      <c r="S200" s="7"/>
      <c r="T200" s="7"/>
      <c r="U200" s="7"/>
      <c r="V200" s="7"/>
      <c r="W200" s="7"/>
      <c r="X200" s="7"/>
      <c r="Y200" s="7"/>
      <c r="Z200" s="7"/>
      <c r="AA200" s="7"/>
      <c r="AB200" s="7"/>
      <c r="AC200" s="7"/>
    </row>
    <row r="201" spans="1:29" ht="409.6" x14ac:dyDescent="0.2">
      <c r="A201" s="21">
        <v>337</v>
      </c>
      <c r="B201" s="22" t="s">
        <v>758</v>
      </c>
      <c r="C201" s="22" t="s">
        <v>296</v>
      </c>
      <c r="D201" s="22" t="s">
        <v>10</v>
      </c>
      <c r="E201" s="23"/>
      <c r="F201" s="32"/>
      <c r="G201" s="32"/>
      <c r="H201" s="32" t="s">
        <v>779</v>
      </c>
      <c r="I201" s="32" t="s">
        <v>778</v>
      </c>
      <c r="J201" s="32" t="s">
        <v>780</v>
      </c>
      <c r="K201" s="7" t="s">
        <v>108</v>
      </c>
      <c r="L201" s="7"/>
      <c r="M201" s="7"/>
      <c r="N201" s="7"/>
      <c r="O201" s="7"/>
      <c r="P201" s="7"/>
      <c r="Q201" s="7"/>
      <c r="R201" s="7"/>
      <c r="S201" s="7"/>
      <c r="T201" s="7"/>
      <c r="U201" s="7"/>
      <c r="V201" s="7"/>
      <c r="W201" s="7"/>
      <c r="X201" s="7"/>
      <c r="Y201" s="7"/>
      <c r="Z201" s="7"/>
      <c r="AA201" s="7"/>
      <c r="AB201" s="7"/>
      <c r="AC201" s="7"/>
    </row>
    <row r="202" spans="1:29" ht="42" x14ac:dyDescent="0.2">
      <c r="A202" s="21">
        <v>338</v>
      </c>
      <c r="B202" s="22" t="s">
        <v>297</v>
      </c>
      <c r="C202" s="22" t="s">
        <v>298</v>
      </c>
      <c r="D202" s="22" t="s">
        <v>10</v>
      </c>
      <c r="E202" s="23" t="s">
        <v>299</v>
      </c>
      <c r="F202" s="32"/>
      <c r="G202" s="32"/>
      <c r="H202" s="32" t="s">
        <v>781</v>
      </c>
      <c r="I202" s="32" t="s">
        <v>781</v>
      </c>
      <c r="J202" s="32" t="s">
        <v>655</v>
      </c>
      <c r="K202" s="7" t="s">
        <v>108</v>
      </c>
      <c r="L202" s="7"/>
      <c r="M202" s="7"/>
      <c r="N202" s="7"/>
      <c r="O202" s="7"/>
      <c r="P202" s="7"/>
      <c r="Q202" s="7"/>
      <c r="R202" s="7"/>
      <c r="S202" s="7"/>
      <c r="T202" s="7"/>
      <c r="U202" s="7"/>
      <c r="V202" s="7"/>
      <c r="W202" s="7"/>
      <c r="X202" s="7"/>
      <c r="Y202" s="7"/>
      <c r="Z202" s="7"/>
      <c r="AA202" s="7"/>
      <c r="AB202" s="7"/>
      <c r="AC202" s="7"/>
    </row>
    <row r="203" spans="1:29" ht="48" x14ac:dyDescent="0.2">
      <c r="A203" s="21">
        <v>339</v>
      </c>
      <c r="B203" s="22" t="s">
        <v>791</v>
      </c>
      <c r="C203" s="22" t="s">
        <v>300</v>
      </c>
      <c r="D203" s="22" t="s">
        <v>88</v>
      </c>
      <c r="E203" s="23" t="s">
        <v>301</v>
      </c>
      <c r="F203" s="32"/>
      <c r="G203" s="32"/>
      <c r="H203" s="32" t="s">
        <v>792</v>
      </c>
      <c r="I203" s="32" t="s">
        <v>786</v>
      </c>
      <c r="J203" s="116" t="s">
        <v>787</v>
      </c>
      <c r="K203" s="7" t="s">
        <v>108</v>
      </c>
      <c r="L203" s="7"/>
      <c r="M203" s="7"/>
      <c r="N203" s="7"/>
      <c r="O203" s="7"/>
      <c r="P203" s="7"/>
      <c r="Q203" s="7"/>
      <c r="R203" s="7"/>
      <c r="S203" s="7"/>
      <c r="T203" s="7"/>
      <c r="U203" s="7"/>
      <c r="V203" s="7"/>
      <c r="W203" s="7"/>
      <c r="X203" s="7"/>
      <c r="Y203" s="7"/>
      <c r="Z203" s="7"/>
      <c r="AA203" s="7"/>
      <c r="AB203" s="7"/>
      <c r="AC203" s="7"/>
    </row>
    <row r="204" spans="1:29" ht="126" x14ac:dyDescent="0.2">
      <c r="A204" s="21">
        <v>341</v>
      </c>
      <c r="B204" s="22" t="s">
        <v>759</v>
      </c>
      <c r="C204" s="22" t="s">
        <v>302</v>
      </c>
      <c r="D204" s="22" t="s">
        <v>209</v>
      </c>
      <c r="E204" s="23"/>
      <c r="F204" s="32"/>
      <c r="G204" s="32"/>
      <c r="H204" s="32" t="s">
        <v>785</v>
      </c>
      <c r="I204" s="32" t="s">
        <v>782</v>
      </c>
      <c r="J204" s="32" t="s">
        <v>783</v>
      </c>
      <c r="K204" s="7" t="s">
        <v>108</v>
      </c>
      <c r="L204" s="7"/>
      <c r="M204" s="7"/>
      <c r="N204" s="7"/>
      <c r="O204" s="7"/>
      <c r="P204" s="7"/>
      <c r="Q204" s="7"/>
      <c r="R204" s="7"/>
      <c r="S204" s="7"/>
      <c r="T204" s="7"/>
      <c r="U204" s="7"/>
      <c r="V204" s="7"/>
      <c r="W204" s="7"/>
      <c r="X204" s="7"/>
      <c r="Y204" s="7"/>
      <c r="Z204" s="7"/>
      <c r="AA204" s="7"/>
      <c r="AB204" s="7"/>
      <c r="AC204" s="7"/>
    </row>
    <row r="205" spans="1:29" ht="384" x14ac:dyDescent="0.2">
      <c r="A205" s="21">
        <v>342</v>
      </c>
      <c r="B205" s="22" t="s">
        <v>784</v>
      </c>
      <c r="C205" s="22" t="s">
        <v>303</v>
      </c>
      <c r="D205" s="22" t="s">
        <v>209</v>
      </c>
      <c r="E205" s="23" t="s">
        <v>304</v>
      </c>
      <c r="F205" s="32"/>
      <c r="G205" s="32"/>
      <c r="H205" s="32" t="s">
        <v>788</v>
      </c>
      <c r="I205" s="32" t="s">
        <v>789</v>
      </c>
      <c r="J205" s="32" t="s">
        <v>790</v>
      </c>
      <c r="K205" s="7" t="s">
        <v>108</v>
      </c>
      <c r="L205" s="7"/>
      <c r="M205" s="7"/>
      <c r="N205" s="7"/>
      <c r="O205" s="7"/>
      <c r="P205" s="7"/>
      <c r="Q205" s="7"/>
      <c r="R205" s="7"/>
      <c r="S205" s="7"/>
      <c r="T205" s="7"/>
      <c r="U205" s="7"/>
      <c r="V205" s="7"/>
      <c r="W205" s="7"/>
      <c r="X205" s="7"/>
      <c r="Y205" s="7"/>
      <c r="Z205" s="7"/>
      <c r="AA205" s="7"/>
      <c r="AB205" s="7"/>
      <c r="AC205" s="7"/>
    </row>
    <row r="206" spans="1:29" ht="112" x14ac:dyDescent="0.2">
      <c r="A206" s="21">
        <v>344</v>
      </c>
      <c r="B206" s="22" t="s">
        <v>305</v>
      </c>
      <c r="C206" s="22" t="s">
        <v>306</v>
      </c>
      <c r="D206" s="22" t="s">
        <v>10</v>
      </c>
      <c r="E206" s="23"/>
      <c r="F206" s="32"/>
      <c r="G206" s="32"/>
      <c r="H206" s="32" t="s">
        <v>793</v>
      </c>
      <c r="I206" s="32" t="s">
        <v>782</v>
      </c>
      <c r="J206" s="32" t="s">
        <v>783</v>
      </c>
      <c r="K206" s="7" t="s">
        <v>108</v>
      </c>
      <c r="L206" s="7"/>
      <c r="M206" s="7"/>
      <c r="N206" s="7"/>
      <c r="O206" s="7"/>
      <c r="P206" s="7"/>
      <c r="Q206" s="7"/>
      <c r="R206" s="7"/>
      <c r="S206" s="7"/>
      <c r="T206" s="7"/>
      <c r="U206" s="7"/>
      <c r="V206" s="7"/>
      <c r="W206" s="7"/>
      <c r="X206" s="7"/>
      <c r="Y206" s="7"/>
      <c r="Z206" s="7"/>
      <c r="AA206" s="7"/>
      <c r="AB206" s="7"/>
      <c r="AC206" s="7"/>
    </row>
    <row r="207" spans="1:29" ht="154" x14ac:dyDescent="0.2">
      <c r="A207" s="21">
        <v>345</v>
      </c>
      <c r="B207" s="22" t="s">
        <v>760</v>
      </c>
      <c r="C207" s="22" t="s">
        <v>307</v>
      </c>
      <c r="D207" s="22" t="s">
        <v>10</v>
      </c>
      <c r="E207" s="23" t="s">
        <v>308</v>
      </c>
      <c r="F207" s="32"/>
      <c r="G207" s="32"/>
      <c r="H207" s="32" t="s">
        <v>797</v>
      </c>
      <c r="I207" s="32" t="s">
        <v>798</v>
      </c>
      <c r="J207" s="32" t="s">
        <v>799</v>
      </c>
      <c r="K207" s="7" t="s">
        <v>108</v>
      </c>
      <c r="L207" s="7"/>
      <c r="M207" s="7"/>
      <c r="N207" s="7"/>
      <c r="O207" s="7"/>
      <c r="P207" s="7"/>
      <c r="Q207" s="7"/>
      <c r="R207" s="7"/>
      <c r="S207" s="7"/>
      <c r="T207" s="7"/>
      <c r="U207" s="7"/>
      <c r="V207" s="7"/>
      <c r="W207" s="7"/>
      <c r="X207" s="7"/>
      <c r="Y207" s="7"/>
      <c r="Z207" s="7"/>
      <c r="AA207" s="7"/>
      <c r="AB207" s="7"/>
      <c r="AC207" s="7"/>
    </row>
    <row r="208" spans="1:29" ht="70" x14ac:dyDescent="0.2">
      <c r="A208" s="21">
        <v>346</v>
      </c>
      <c r="B208" s="22" t="s">
        <v>801</v>
      </c>
      <c r="C208" s="22" t="s">
        <v>309</v>
      </c>
      <c r="D208" s="22" t="s">
        <v>10</v>
      </c>
      <c r="E208" s="23" t="s">
        <v>310</v>
      </c>
      <c r="F208" s="32"/>
      <c r="G208" s="32"/>
      <c r="H208" s="4" t="s">
        <v>800</v>
      </c>
      <c r="I208" s="32" t="s">
        <v>655</v>
      </c>
      <c r="J208" s="32" t="s">
        <v>655</v>
      </c>
      <c r="K208" s="7" t="s">
        <v>108</v>
      </c>
      <c r="L208" s="7"/>
      <c r="M208" s="7"/>
      <c r="N208" s="7"/>
      <c r="O208" s="7"/>
      <c r="P208" s="7"/>
      <c r="Q208" s="7"/>
      <c r="R208" s="7"/>
      <c r="S208" s="7"/>
      <c r="T208" s="7"/>
      <c r="U208" s="7"/>
      <c r="V208" s="7"/>
      <c r="W208" s="7"/>
      <c r="X208" s="7"/>
      <c r="Y208" s="7"/>
      <c r="Z208" s="7"/>
      <c r="AA208" s="7"/>
      <c r="AB208" s="7"/>
      <c r="AC208" s="7"/>
    </row>
    <row r="209" spans="1:29" ht="42" x14ac:dyDescent="0.2">
      <c r="A209" s="21">
        <v>348</v>
      </c>
      <c r="B209" s="22" t="s">
        <v>761</v>
      </c>
      <c r="C209" s="22" t="s">
        <v>311</v>
      </c>
      <c r="D209" s="22" t="s">
        <v>312</v>
      </c>
      <c r="E209" s="23"/>
      <c r="F209" s="32"/>
      <c r="G209" s="32"/>
      <c r="H209" s="32" t="s">
        <v>802</v>
      </c>
      <c r="I209" s="32" t="s">
        <v>803</v>
      </c>
      <c r="J209" s="116" t="s">
        <v>804</v>
      </c>
      <c r="K209" s="7" t="s">
        <v>108</v>
      </c>
      <c r="L209" s="7"/>
      <c r="M209" s="7"/>
      <c r="N209" s="7"/>
      <c r="O209" s="7"/>
      <c r="P209" s="7"/>
      <c r="Q209" s="7"/>
      <c r="R209" s="7"/>
      <c r="S209" s="7"/>
      <c r="T209" s="7"/>
      <c r="U209" s="7"/>
      <c r="V209" s="7"/>
      <c r="W209" s="7"/>
      <c r="X209" s="7"/>
      <c r="Y209" s="7"/>
      <c r="Z209" s="7"/>
      <c r="AA209" s="7"/>
      <c r="AB209" s="7"/>
      <c r="AC209" s="7"/>
    </row>
    <row r="210" spans="1:29" ht="98" x14ac:dyDescent="0.2">
      <c r="A210" s="21">
        <v>349</v>
      </c>
      <c r="B210" s="22" t="s">
        <v>805</v>
      </c>
      <c r="C210" s="22" t="s">
        <v>313</v>
      </c>
      <c r="D210" s="22" t="s">
        <v>10</v>
      </c>
      <c r="E210" s="23" t="s">
        <v>314</v>
      </c>
      <c r="F210" s="32"/>
      <c r="G210" s="32"/>
      <c r="H210" s="32" t="s">
        <v>771</v>
      </c>
      <c r="I210" s="32" t="s">
        <v>655</v>
      </c>
      <c r="J210" s="32" t="s">
        <v>655</v>
      </c>
      <c r="K210" s="7" t="s">
        <v>108</v>
      </c>
      <c r="L210" s="7"/>
      <c r="M210" s="7"/>
      <c r="N210" s="7"/>
      <c r="O210" s="7"/>
      <c r="P210" s="7"/>
      <c r="Q210" s="7"/>
      <c r="R210" s="7"/>
      <c r="S210" s="7"/>
      <c r="T210" s="7"/>
      <c r="U210" s="7"/>
      <c r="V210" s="7"/>
      <c r="W210" s="7"/>
      <c r="X210" s="7"/>
      <c r="Y210" s="7"/>
      <c r="Z210" s="7"/>
      <c r="AA210" s="7"/>
      <c r="AB210" s="7"/>
      <c r="AC210" s="7"/>
    </row>
    <row r="211" spans="1:29" ht="98" x14ac:dyDescent="0.2">
      <c r="A211" s="21">
        <v>351</v>
      </c>
      <c r="B211" s="22" t="s">
        <v>762</v>
      </c>
      <c r="C211" s="22" t="s">
        <v>315</v>
      </c>
      <c r="D211" s="22" t="s">
        <v>10</v>
      </c>
      <c r="E211" s="23" t="s">
        <v>316</v>
      </c>
      <c r="F211" s="32"/>
      <c r="G211" s="32"/>
      <c r="H211" s="32" t="s">
        <v>771</v>
      </c>
      <c r="I211" s="32" t="s">
        <v>655</v>
      </c>
      <c r="J211" s="32" t="s">
        <v>655</v>
      </c>
      <c r="K211" s="7" t="s">
        <v>108</v>
      </c>
      <c r="L211" s="7"/>
      <c r="M211" s="7"/>
      <c r="N211" s="7"/>
      <c r="O211" s="7"/>
      <c r="P211" s="7"/>
      <c r="Q211" s="7"/>
      <c r="R211" s="7"/>
      <c r="S211" s="7"/>
      <c r="T211" s="7"/>
      <c r="U211" s="7"/>
      <c r="V211" s="7"/>
      <c r="W211" s="7"/>
      <c r="X211" s="7"/>
      <c r="Y211" s="7"/>
      <c r="Z211" s="7"/>
      <c r="AA211" s="7"/>
      <c r="AB211" s="7"/>
      <c r="AC211" s="7"/>
    </row>
    <row r="212" spans="1:29" ht="28" x14ac:dyDescent="0.2">
      <c r="A212" s="21">
        <v>352</v>
      </c>
      <c r="B212" s="22" t="s">
        <v>763</v>
      </c>
      <c r="C212" s="22" t="s">
        <v>317</v>
      </c>
      <c r="D212" s="22" t="s">
        <v>10</v>
      </c>
      <c r="E212" s="23" t="s">
        <v>318</v>
      </c>
      <c r="F212" s="32"/>
      <c r="G212" s="32"/>
      <c r="H212" s="32" t="s">
        <v>806</v>
      </c>
      <c r="I212" s="32" t="s">
        <v>655</v>
      </c>
      <c r="J212" s="32" t="s">
        <v>655</v>
      </c>
      <c r="K212" s="7" t="s">
        <v>108</v>
      </c>
      <c r="L212" s="7"/>
      <c r="M212" s="7"/>
      <c r="N212" s="7"/>
      <c r="O212" s="7"/>
      <c r="P212" s="7"/>
      <c r="Q212" s="7"/>
      <c r="R212" s="7"/>
      <c r="S212" s="7"/>
      <c r="T212" s="7"/>
      <c r="U212" s="7"/>
      <c r="V212" s="7"/>
      <c r="W212" s="7"/>
      <c r="X212" s="7"/>
      <c r="Y212" s="7"/>
      <c r="Z212" s="7"/>
      <c r="AA212" s="7"/>
      <c r="AB212" s="7"/>
      <c r="AC212" s="7"/>
    </row>
    <row r="213" spans="1:29" ht="238" x14ac:dyDescent="0.2">
      <c r="A213" s="21">
        <v>354</v>
      </c>
      <c r="B213" s="22" t="s">
        <v>764</v>
      </c>
      <c r="C213" s="22"/>
      <c r="D213" s="22" t="s">
        <v>10</v>
      </c>
      <c r="E213" s="23"/>
      <c r="F213" s="32"/>
      <c r="G213" s="32"/>
      <c r="H213" s="32" t="s">
        <v>772</v>
      </c>
      <c r="I213" s="32" t="s">
        <v>773</v>
      </c>
      <c r="J213" s="32" t="s">
        <v>774</v>
      </c>
      <c r="K213" s="7" t="s">
        <v>108</v>
      </c>
      <c r="L213" s="7"/>
      <c r="M213" s="7"/>
      <c r="N213" s="7"/>
      <c r="O213" s="7"/>
      <c r="P213" s="7"/>
      <c r="Q213" s="7"/>
      <c r="R213" s="7"/>
      <c r="S213" s="7"/>
      <c r="T213" s="7"/>
      <c r="U213" s="7"/>
      <c r="V213" s="7"/>
      <c r="W213" s="7"/>
      <c r="X213" s="7"/>
      <c r="Y213" s="7"/>
      <c r="Z213" s="7"/>
      <c r="AA213" s="7"/>
      <c r="AB213" s="7"/>
      <c r="AC213" s="7"/>
    </row>
    <row r="214" spans="1:29" ht="280" x14ac:dyDescent="0.2">
      <c r="A214" s="21">
        <v>355</v>
      </c>
      <c r="B214" s="22" t="s">
        <v>765</v>
      </c>
      <c r="C214" s="22"/>
      <c r="D214" s="22" t="s">
        <v>10</v>
      </c>
      <c r="E214" s="23"/>
      <c r="F214" s="32"/>
      <c r="G214" s="32"/>
      <c r="H214" s="43" t="s">
        <v>807</v>
      </c>
      <c r="I214" s="32" t="s">
        <v>808</v>
      </c>
      <c r="J214" s="32" t="s">
        <v>809</v>
      </c>
      <c r="K214" s="7" t="s">
        <v>108</v>
      </c>
      <c r="L214" s="7"/>
      <c r="M214" s="7"/>
      <c r="N214" s="7"/>
      <c r="O214" s="7"/>
      <c r="P214" s="7"/>
      <c r="Q214" s="7"/>
      <c r="R214" s="7"/>
      <c r="S214" s="7"/>
      <c r="T214" s="7"/>
      <c r="U214" s="7"/>
      <c r="V214" s="7"/>
      <c r="W214" s="7"/>
      <c r="X214" s="7"/>
      <c r="Y214" s="7"/>
      <c r="Z214" s="7"/>
      <c r="AA214" s="7"/>
      <c r="AB214" s="7"/>
      <c r="AC214" s="7"/>
    </row>
    <row r="215" spans="1:29" ht="42" x14ac:dyDescent="0.2">
      <c r="A215" s="21">
        <v>356</v>
      </c>
      <c r="B215" s="22" t="s">
        <v>768</v>
      </c>
      <c r="C215" s="22"/>
      <c r="D215" s="22" t="s">
        <v>10</v>
      </c>
      <c r="E215" s="23"/>
      <c r="F215" s="32" t="s">
        <v>422</v>
      </c>
      <c r="G215" s="32"/>
      <c r="H215" s="32" t="s">
        <v>811</v>
      </c>
      <c r="I215" s="32" t="s">
        <v>810</v>
      </c>
      <c r="J215" s="32" t="s">
        <v>812</v>
      </c>
      <c r="K215" s="7" t="s">
        <v>108</v>
      </c>
      <c r="L215" s="7"/>
      <c r="M215" s="7"/>
      <c r="N215" s="7"/>
      <c r="O215" s="7"/>
      <c r="P215" s="7"/>
      <c r="Q215" s="7"/>
      <c r="R215" s="7"/>
      <c r="S215" s="7"/>
      <c r="T215" s="7"/>
      <c r="U215" s="7"/>
      <c r="V215" s="7"/>
      <c r="W215" s="7"/>
      <c r="X215" s="7"/>
      <c r="Y215" s="7"/>
      <c r="Z215" s="7"/>
      <c r="AA215" s="7"/>
      <c r="AB215" s="7"/>
      <c r="AC215" s="7"/>
    </row>
    <row r="216" spans="1:29" ht="42" x14ac:dyDescent="0.2">
      <c r="A216" s="21">
        <v>357</v>
      </c>
      <c r="B216" s="36" t="s">
        <v>766</v>
      </c>
      <c r="C216" s="36"/>
      <c r="D216" s="22" t="s">
        <v>10</v>
      </c>
      <c r="E216" s="37"/>
      <c r="F216" s="25"/>
      <c r="G216" s="25"/>
      <c r="H216" s="25" t="s">
        <v>813</v>
      </c>
      <c r="I216" s="25" t="s">
        <v>813</v>
      </c>
      <c r="J216" s="25" t="s">
        <v>813</v>
      </c>
      <c r="K216" s="7" t="s">
        <v>108</v>
      </c>
      <c r="L216" s="7"/>
      <c r="M216" s="7"/>
      <c r="N216" s="7"/>
      <c r="O216" s="7"/>
      <c r="P216" s="7"/>
      <c r="Q216" s="7"/>
      <c r="R216" s="7"/>
      <c r="S216" s="7"/>
      <c r="T216" s="7"/>
      <c r="U216" s="7"/>
      <c r="V216" s="7"/>
      <c r="W216" s="7"/>
      <c r="X216" s="7"/>
      <c r="Y216" s="7"/>
      <c r="Z216" s="7"/>
      <c r="AA216" s="7"/>
      <c r="AB216" s="7"/>
      <c r="AC216" s="7"/>
    </row>
    <row r="217" spans="1:29" ht="293" x14ac:dyDescent="0.2">
      <c r="A217" s="21">
        <v>358</v>
      </c>
      <c r="B217" s="36" t="s">
        <v>767</v>
      </c>
      <c r="C217" s="36"/>
      <c r="D217" s="22" t="s">
        <v>10</v>
      </c>
      <c r="E217" s="37"/>
      <c r="F217" s="25"/>
      <c r="G217" s="25"/>
      <c r="H217" s="32" t="s">
        <v>814</v>
      </c>
      <c r="I217" s="32" t="s">
        <v>808</v>
      </c>
      <c r="J217" s="32" t="s">
        <v>809</v>
      </c>
      <c r="K217" s="7" t="s">
        <v>108</v>
      </c>
      <c r="L217" s="7"/>
      <c r="M217" s="7"/>
      <c r="N217" s="7"/>
      <c r="O217" s="7"/>
      <c r="P217" s="7"/>
      <c r="Q217" s="7"/>
      <c r="R217" s="7"/>
      <c r="S217" s="7"/>
      <c r="T217" s="7"/>
      <c r="U217" s="7"/>
      <c r="V217" s="7"/>
      <c r="W217" s="7"/>
      <c r="X217" s="7"/>
      <c r="Y217" s="7"/>
      <c r="Z217" s="7"/>
      <c r="AA217" s="7"/>
      <c r="AB217" s="7"/>
      <c r="AC217" s="7"/>
    </row>
    <row r="218" spans="1:29" ht="42" x14ac:dyDescent="0.2">
      <c r="A218" s="21">
        <v>360</v>
      </c>
      <c r="B218" s="22" t="s">
        <v>505</v>
      </c>
      <c r="C218" s="22"/>
      <c r="D218" s="22" t="s">
        <v>10</v>
      </c>
      <c r="E218" s="23" t="s">
        <v>425</v>
      </c>
      <c r="F218" s="32" t="s">
        <v>423</v>
      </c>
      <c r="G218" s="32"/>
      <c r="H218" s="32" t="s">
        <v>485</v>
      </c>
      <c r="I218" s="32" t="s">
        <v>654</v>
      </c>
      <c r="J218" s="32" t="s">
        <v>655</v>
      </c>
      <c r="K218" s="7" t="s">
        <v>108</v>
      </c>
      <c r="L218" s="7"/>
      <c r="M218" s="7"/>
      <c r="N218" s="7"/>
      <c r="O218" s="7"/>
      <c r="P218" s="7"/>
      <c r="Q218" s="7"/>
      <c r="R218" s="7"/>
      <c r="S218" s="7"/>
      <c r="T218" s="7"/>
      <c r="U218" s="7"/>
      <c r="V218" s="7"/>
      <c r="W218" s="7"/>
      <c r="X218" s="7"/>
      <c r="Y218" s="7"/>
      <c r="Z218" s="7"/>
      <c r="AA218" s="7"/>
      <c r="AB218" s="7"/>
      <c r="AC218" s="7"/>
    </row>
    <row r="219" spans="1:29" ht="28" x14ac:dyDescent="0.2">
      <c r="A219" s="21">
        <v>362</v>
      </c>
      <c r="B219" s="22" t="s">
        <v>319</v>
      </c>
      <c r="C219" s="22"/>
      <c r="D219" s="22" t="s">
        <v>320</v>
      </c>
      <c r="E219" s="23"/>
      <c r="F219" s="32"/>
      <c r="G219" s="32"/>
      <c r="H219" s="32" t="s">
        <v>815</v>
      </c>
      <c r="I219" s="32" t="s">
        <v>655</v>
      </c>
      <c r="J219" s="32" t="s">
        <v>655</v>
      </c>
      <c r="K219" s="7" t="s">
        <v>108</v>
      </c>
      <c r="L219" s="7"/>
      <c r="M219" s="7"/>
      <c r="N219" s="7"/>
      <c r="O219" s="7"/>
      <c r="P219" s="7"/>
      <c r="Q219" s="7"/>
      <c r="R219" s="7"/>
      <c r="S219" s="7"/>
      <c r="T219" s="7"/>
      <c r="U219" s="7"/>
      <c r="V219" s="7"/>
      <c r="W219" s="7"/>
      <c r="X219" s="7"/>
      <c r="Y219" s="7"/>
      <c r="Z219" s="7"/>
      <c r="AA219" s="7"/>
      <c r="AB219" s="7"/>
      <c r="AC219" s="7"/>
    </row>
    <row r="220" spans="1:29" ht="28" x14ac:dyDescent="0.2">
      <c r="A220" s="21">
        <v>363</v>
      </c>
      <c r="B220" s="22" t="s">
        <v>321</v>
      </c>
      <c r="C220" s="22"/>
      <c r="D220" s="22" t="s">
        <v>320</v>
      </c>
      <c r="E220" s="23"/>
      <c r="F220" s="32"/>
      <c r="G220" s="32"/>
      <c r="H220" s="32" t="s">
        <v>815</v>
      </c>
      <c r="I220" s="32" t="s">
        <v>655</v>
      </c>
      <c r="J220" s="32" t="s">
        <v>655</v>
      </c>
      <c r="K220" s="7" t="s">
        <v>108</v>
      </c>
      <c r="L220" s="7"/>
      <c r="M220" s="7"/>
      <c r="N220" s="7"/>
      <c r="O220" s="7"/>
      <c r="P220" s="7"/>
      <c r="Q220" s="7"/>
      <c r="R220" s="7"/>
      <c r="S220" s="7"/>
      <c r="T220" s="7"/>
      <c r="U220" s="7"/>
      <c r="V220" s="7"/>
      <c r="W220" s="7"/>
      <c r="X220" s="7"/>
      <c r="Y220" s="7"/>
      <c r="Z220" s="7"/>
      <c r="AA220" s="7"/>
      <c r="AB220" s="7"/>
      <c r="AC220" s="7"/>
    </row>
    <row r="221" spans="1:29" ht="80" x14ac:dyDescent="0.2">
      <c r="A221" s="21">
        <v>364</v>
      </c>
      <c r="B221" s="22" t="s">
        <v>769</v>
      </c>
      <c r="C221" s="22"/>
      <c r="D221" s="22" t="s">
        <v>10</v>
      </c>
      <c r="E221" s="23"/>
      <c r="F221" s="32"/>
      <c r="G221" s="32"/>
      <c r="H221" s="32" t="s">
        <v>818</v>
      </c>
      <c r="I221" s="32" t="s">
        <v>816</v>
      </c>
      <c r="J221" s="125" t="s">
        <v>817</v>
      </c>
      <c r="K221" s="7" t="s">
        <v>108</v>
      </c>
      <c r="L221" s="7"/>
      <c r="M221" s="7"/>
      <c r="N221" s="7"/>
      <c r="O221" s="7"/>
      <c r="P221" s="7"/>
      <c r="Q221" s="7"/>
      <c r="R221" s="7"/>
      <c r="S221" s="7"/>
      <c r="T221" s="7"/>
      <c r="U221" s="7"/>
      <c r="V221" s="7"/>
      <c r="W221" s="7"/>
      <c r="X221" s="7"/>
      <c r="Y221" s="7"/>
      <c r="Z221" s="7"/>
      <c r="AA221" s="7"/>
      <c r="AB221" s="7"/>
      <c r="AC221" s="7"/>
    </row>
    <row r="222" spans="1:29" ht="15.75" customHeight="1" x14ac:dyDescent="0.2">
      <c r="A222" s="21">
        <v>369</v>
      </c>
      <c r="B222" s="22" t="s">
        <v>770</v>
      </c>
      <c r="C222" s="22"/>
      <c r="D222" s="22" t="s">
        <v>10</v>
      </c>
      <c r="E222" s="23"/>
      <c r="F222" s="32"/>
      <c r="G222" s="32"/>
      <c r="H222" s="32" t="s">
        <v>781</v>
      </c>
      <c r="I222" s="32" t="s">
        <v>781</v>
      </c>
      <c r="J222" s="32" t="s">
        <v>655</v>
      </c>
      <c r="K222" s="7" t="s">
        <v>108</v>
      </c>
      <c r="L222" s="7"/>
      <c r="M222" s="7"/>
      <c r="N222" s="7"/>
      <c r="O222" s="7"/>
      <c r="P222" s="7"/>
      <c r="Q222" s="7"/>
      <c r="R222" s="7"/>
      <c r="S222" s="7"/>
      <c r="T222" s="7"/>
      <c r="U222" s="7"/>
      <c r="V222" s="7"/>
      <c r="W222" s="7"/>
      <c r="X222" s="7"/>
      <c r="Y222" s="7"/>
      <c r="Z222" s="7"/>
      <c r="AA222" s="7"/>
      <c r="AB222" s="7"/>
      <c r="AC222" s="7"/>
    </row>
    <row r="223" spans="1:29" ht="15.75" customHeight="1" x14ac:dyDescent="0.2">
      <c r="A223" s="21">
        <v>370</v>
      </c>
      <c r="B223" s="36" t="s">
        <v>322</v>
      </c>
      <c r="C223" s="36"/>
      <c r="D223" s="22" t="s">
        <v>10</v>
      </c>
      <c r="E223" s="37"/>
      <c r="F223" s="25"/>
      <c r="G223" s="25"/>
      <c r="H223" s="32" t="s">
        <v>781</v>
      </c>
      <c r="I223" s="32" t="s">
        <v>781</v>
      </c>
      <c r="J223" s="32" t="s">
        <v>655</v>
      </c>
      <c r="K223" s="7" t="s">
        <v>108</v>
      </c>
      <c r="L223" s="7"/>
      <c r="M223" s="7"/>
      <c r="N223" s="7"/>
      <c r="O223" s="7"/>
      <c r="P223" s="7"/>
      <c r="Q223" s="7"/>
      <c r="R223" s="7"/>
      <c r="S223" s="7"/>
      <c r="T223" s="7"/>
      <c r="U223" s="7"/>
      <c r="V223" s="7"/>
      <c r="W223" s="7"/>
      <c r="X223" s="7"/>
      <c r="Y223" s="7"/>
      <c r="Z223" s="7"/>
      <c r="AA223" s="7"/>
      <c r="AB223" s="7"/>
      <c r="AC223" s="7"/>
    </row>
    <row r="224" spans="1:29" ht="155" thickBot="1" x14ac:dyDescent="0.25">
      <c r="A224" s="21">
        <v>371</v>
      </c>
      <c r="B224" s="94" t="s">
        <v>323</v>
      </c>
      <c r="C224" s="94"/>
      <c r="D224" s="98" t="s">
        <v>10</v>
      </c>
      <c r="E224" s="95"/>
      <c r="F224" s="25"/>
      <c r="G224" s="25"/>
      <c r="H224" s="25" t="s">
        <v>775</v>
      </c>
      <c r="I224" s="25" t="s">
        <v>776</v>
      </c>
      <c r="J224" s="25" t="s">
        <v>777</v>
      </c>
      <c r="K224" s="7" t="s">
        <v>108</v>
      </c>
      <c r="L224" s="7"/>
      <c r="M224" s="7"/>
      <c r="N224" s="7"/>
      <c r="O224" s="7"/>
      <c r="P224" s="7"/>
      <c r="Q224" s="7"/>
      <c r="R224" s="7"/>
      <c r="S224" s="7"/>
      <c r="T224" s="7"/>
      <c r="U224" s="7"/>
      <c r="V224" s="7"/>
      <c r="W224" s="7"/>
      <c r="X224" s="7"/>
      <c r="Y224" s="7"/>
      <c r="Z224" s="7"/>
      <c r="AA224" s="7"/>
      <c r="AB224" s="7"/>
      <c r="AC224" s="7"/>
    </row>
    <row r="225" spans="1:29" ht="15.75" customHeight="1" thickBot="1" x14ac:dyDescent="0.25">
      <c r="A225" s="10"/>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row>
    <row r="226" spans="1:29" ht="15.75" customHeight="1" x14ac:dyDescent="0.2">
      <c r="A226" s="52" t="s">
        <v>506</v>
      </c>
      <c r="B226" s="165" t="s">
        <v>324</v>
      </c>
      <c r="C226" s="166"/>
      <c r="D226" s="166"/>
      <c r="E226" s="167"/>
      <c r="F226" s="13"/>
      <c r="G226" s="13"/>
      <c r="H226" s="13"/>
      <c r="I226" s="13"/>
      <c r="J226" s="13"/>
      <c r="K226" s="7"/>
      <c r="L226" s="7"/>
      <c r="M226" s="7"/>
      <c r="N226" s="7"/>
      <c r="O226" s="7"/>
      <c r="P226" s="7"/>
      <c r="Q226" s="7"/>
      <c r="R226" s="7"/>
      <c r="S226" s="7"/>
      <c r="T226" s="7"/>
      <c r="U226" s="7"/>
      <c r="V226" s="7"/>
      <c r="W226" s="7"/>
      <c r="X226" s="7"/>
      <c r="Y226" s="7"/>
      <c r="Z226" s="7"/>
      <c r="AA226" s="7"/>
      <c r="AB226" s="7"/>
      <c r="AC226" s="7"/>
    </row>
    <row r="227" spans="1:29" s="51" customFormat="1" ht="15.75" customHeight="1" x14ac:dyDescent="0.2">
      <c r="A227" s="53">
        <v>372</v>
      </c>
      <c r="B227" s="54" t="s">
        <v>325</v>
      </c>
      <c r="C227" s="54" t="s">
        <v>326</v>
      </c>
      <c r="D227" s="54" t="s">
        <v>320</v>
      </c>
      <c r="E227" s="55" t="s">
        <v>327</v>
      </c>
      <c r="F227" s="56" t="s">
        <v>439</v>
      </c>
      <c r="G227" s="56"/>
      <c r="H227" s="56" t="s">
        <v>752</v>
      </c>
      <c r="I227" s="56" t="s">
        <v>694</v>
      </c>
      <c r="J227" s="56" t="s">
        <v>694</v>
      </c>
      <c r="K227" s="50" t="s">
        <v>382</v>
      </c>
      <c r="L227" s="50"/>
      <c r="M227" s="50"/>
      <c r="N227" s="50"/>
      <c r="O227" s="50"/>
      <c r="P227" s="50"/>
      <c r="Q227" s="50"/>
      <c r="R227" s="50"/>
      <c r="S227" s="50"/>
      <c r="T227" s="50"/>
      <c r="U227" s="50"/>
      <c r="V227" s="50"/>
      <c r="W227" s="50"/>
      <c r="X227" s="50"/>
      <c r="Y227" s="50"/>
      <c r="Z227" s="50"/>
      <c r="AA227" s="50"/>
      <c r="AB227" s="50"/>
      <c r="AC227" s="50"/>
    </row>
    <row r="228" spans="1:29" ht="15.75" customHeight="1" x14ac:dyDescent="0.2">
      <c r="A228" s="21">
        <v>373</v>
      </c>
      <c r="B228" s="22" t="s">
        <v>328</v>
      </c>
      <c r="C228" s="22"/>
      <c r="D228" s="22" t="s">
        <v>110</v>
      </c>
      <c r="E228" s="23" t="s">
        <v>329</v>
      </c>
      <c r="F228" s="32"/>
      <c r="G228" s="32"/>
      <c r="H228" s="32" t="s">
        <v>485</v>
      </c>
      <c r="I228" s="32" t="s">
        <v>694</v>
      </c>
      <c r="J228" s="32" t="s">
        <v>694</v>
      </c>
      <c r="K228" s="7" t="s">
        <v>108</v>
      </c>
      <c r="L228" s="7"/>
      <c r="M228" s="7"/>
      <c r="N228" s="7"/>
      <c r="O228" s="7"/>
      <c r="P228" s="7"/>
      <c r="Q228" s="7"/>
      <c r="R228" s="7"/>
      <c r="S228" s="7"/>
      <c r="T228" s="7"/>
      <c r="U228" s="7"/>
      <c r="V228" s="7"/>
      <c r="W228" s="7"/>
      <c r="X228" s="7"/>
      <c r="Y228" s="7"/>
      <c r="Z228" s="7"/>
      <c r="AA228" s="7"/>
      <c r="AB228" s="7"/>
      <c r="AC228" s="7"/>
    </row>
    <row r="229" spans="1:29" ht="15.75" customHeight="1" x14ac:dyDescent="0.2">
      <c r="A229" s="21">
        <v>374</v>
      </c>
      <c r="B229" s="22" t="s">
        <v>330</v>
      </c>
      <c r="C229" s="22"/>
      <c r="D229" s="22" t="s">
        <v>110</v>
      </c>
      <c r="E229" s="23" t="s">
        <v>329</v>
      </c>
      <c r="F229" s="32"/>
      <c r="G229" s="32"/>
      <c r="H229" s="32" t="s">
        <v>453</v>
      </c>
      <c r="I229" s="32" t="s">
        <v>694</v>
      </c>
      <c r="J229" s="32" t="s">
        <v>694</v>
      </c>
      <c r="K229" s="7" t="s">
        <v>108</v>
      </c>
      <c r="L229" s="7"/>
      <c r="M229" s="7"/>
      <c r="N229" s="7"/>
      <c r="O229" s="7"/>
      <c r="P229" s="7"/>
      <c r="Q229" s="7"/>
      <c r="R229" s="7"/>
      <c r="S229" s="7"/>
      <c r="T229" s="7"/>
      <c r="U229" s="7"/>
      <c r="V229" s="7"/>
      <c r="W229" s="7"/>
      <c r="X229" s="7"/>
      <c r="Y229" s="7"/>
      <c r="Z229" s="7"/>
      <c r="AA229" s="7"/>
      <c r="AB229" s="7"/>
      <c r="AC229" s="7"/>
    </row>
    <row r="230" spans="1:29" ht="15.75" customHeight="1" thickBot="1" x14ac:dyDescent="0.25">
      <c r="A230" s="97">
        <v>375</v>
      </c>
      <c r="B230" s="98" t="s">
        <v>331</v>
      </c>
      <c r="C230" s="98"/>
      <c r="D230" s="98" t="s">
        <v>110</v>
      </c>
      <c r="E230" s="99" t="s">
        <v>329</v>
      </c>
      <c r="F230" s="32"/>
      <c r="G230" s="32"/>
      <c r="H230" s="32" t="s">
        <v>453</v>
      </c>
      <c r="I230" s="32" t="s">
        <v>694</v>
      </c>
      <c r="J230" s="32" t="s">
        <v>694</v>
      </c>
      <c r="K230" s="7" t="s">
        <v>108</v>
      </c>
      <c r="L230" s="7"/>
      <c r="M230" s="7"/>
      <c r="N230" s="7"/>
      <c r="O230" s="7"/>
      <c r="P230" s="7"/>
      <c r="Q230" s="7"/>
      <c r="R230" s="7"/>
      <c r="S230" s="7"/>
      <c r="T230" s="7"/>
      <c r="U230" s="7"/>
      <c r="V230" s="7"/>
      <c r="W230" s="7"/>
      <c r="X230" s="7"/>
      <c r="Y230" s="7"/>
      <c r="Z230" s="7"/>
      <c r="AA230" s="7"/>
      <c r="AB230" s="7"/>
      <c r="AC230" s="7"/>
    </row>
    <row r="231" spans="1:29" ht="15.75" customHeight="1" thickBot="1" x14ac:dyDescent="0.25">
      <c r="A231" s="10"/>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row>
    <row r="232" spans="1:29" ht="15.75" customHeight="1" x14ac:dyDescent="0.2">
      <c r="A232" s="52" t="s">
        <v>507</v>
      </c>
      <c r="B232" s="165" t="s">
        <v>332</v>
      </c>
      <c r="C232" s="166"/>
      <c r="D232" s="166"/>
      <c r="E232" s="167"/>
      <c r="F232" s="13"/>
      <c r="G232" s="13"/>
      <c r="H232" s="13"/>
      <c r="I232" s="13"/>
      <c r="J232" s="13"/>
      <c r="K232" s="7"/>
      <c r="L232" s="7"/>
      <c r="M232" s="7"/>
      <c r="N232" s="7"/>
      <c r="O232" s="7"/>
      <c r="P232" s="7"/>
      <c r="Q232" s="7"/>
      <c r="R232" s="7"/>
      <c r="S232" s="7"/>
      <c r="T232" s="7"/>
      <c r="U232" s="7"/>
      <c r="V232" s="7"/>
      <c r="W232" s="7"/>
      <c r="X232" s="7"/>
      <c r="Y232" s="7"/>
      <c r="Z232" s="7"/>
      <c r="AA232" s="7"/>
      <c r="AB232" s="7"/>
      <c r="AC232" s="7"/>
    </row>
    <row r="233" spans="1:29" s="51" customFormat="1" ht="140.25" customHeight="1" x14ac:dyDescent="0.2">
      <c r="A233" s="53">
        <v>376</v>
      </c>
      <c r="B233" s="54" t="s">
        <v>333</v>
      </c>
      <c r="C233" s="54" t="s">
        <v>334</v>
      </c>
      <c r="D233" s="54" t="s">
        <v>10</v>
      </c>
      <c r="E233" s="55" t="s">
        <v>335</v>
      </c>
      <c r="F233" s="56"/>
      <c r="G233" s="56"/>
      <c r="H233" s="56" t="s">
        <v>571</v>
      </c>
      <c r="I233" s="56" t="s">
        <v>570</v>
      </c>
      <c r="J233" s="56" t="s">
        <v>572</v>
      </c>
      <c r="K233" s="50" t="s">
        <v>382</v>
      </c>
      <c r="L233" s="50"/>
      <c r="M233" s="50"/>
      <c r="N233" s="50"/>
      <c r="O233" s="50"/>
      <c r="P233" s="50"/>
      <c r="Q233" s="50"/>
      <c r="R233" s="50"/>
      <c r="S233" s="50"/>
      <c r="T233" s="50"/>
      <c r="U233" s="50"/>
      <c r="V233" s="50"/>
      <c r="W233" s="50"/>
      <c r="X233" s="50"/>
      <c r="Y233" s="50"/>
      <c r="Z233" s="50"/>
      <c r="AA233" s="50"/>
      <c r="AB233" s="50"/>
      <c r="AC233" s="50"/>
    </row>
    <row r="234" spans="1:29" s="51" customFormat="1" ht="42" x14ac:dyDescent="0.2">
      <c r="A234" s="53">
        <v>377</v>
      </c>
      <c r="B234" s="54" t="s">
        <v>336</v>
      </c>
      <c r="C234" s="54" t="s">
        <v>337</v>
      </c>
      <c r="D234" s="54" t="s">
        <v>10</v>
      </c>
      <c r="E234" s="55"/>
      <c r="F234" s="56"/>
      <c r="G234" s="56"/>
      <c r="H234" s="56"/>
      <c r="I234" s="56"/>
      <c r="J234" s="56"/>
      <c r="K234" s="50" t="s">
        <v>382</v>
      </c>
      <c r="L234" s="50"/>
      <c r="M234" s="50"/>
      <c r="N234" s="50"/>
      <c r="O234" s="50"/>
      <c r="P234" s="50"/>
      <c r="Q234" s="50"/>
      <c r="R234" s="50"/>
      <c r="S234" s="50"/>
      <c r="T234" s="50"/>
      <c r="U234" s="50"/>
      <c r="V234" s="50"/>
      <c r="W234" s="50"/>
      <c r="X234" s="50"/>
      <c r="Y234" s="50"/>
      <c r="Z234" s="50"/>
      <c r="AA234" s="50"/>
      <c r="AB234" s="50"/>
      <c r="AC234" s="50"/>
    </row>
    <row r="235" spans="1:29" s="51" customFormat="1" ht="140" x14ac:dyDescent="0.2">
      <c r="A235" s="53">
        <v>378</v>
      </c>
      <c r="B235" s="54" t="s">
        <v>338</v>
      </c>
      <c r="C235" s="54" t="s">
        <v>339</v>
      </c>
      <c r="D235" s="54" t="s">
        <v>10</v>
      </c>
      <c r="E235" s="55" t="s">
        <v>340</v>
      </c>
      <c r="F235" s="56"/>
      <c r="G235" s="56"/>
      <c r="H235" s="56" t="s">
        <v>819</v>
      </c>
      <c r="I235" s="56" t="s">
        <v>570</v>
      </c>
      <c r="J235" s="56" t="s">
        <v>572</v>
      </c>
      <c r="K235" s="50" t="s">
        <v>382</v>
      </c>
      <c r="L235" s="50"/>
      <c r="M235" s="50"/>
      <c r="N235" s="50"/>
      <c r="O235" s="50"/>
      <c r="P235" s="50"/>
      <c r="Q235" s="50"/>
      <c r="R235" s="50"/>
      <c r="S235" s="50"/>
      <c r="T235" s="50"/>
      <c r="U235" s="50"/>
      <c r="V235" s="50"/>
      <c r="W235" s="50"/>
      <c r="X235" s="50"/>
      <c r="Y235" s="50"/>
      <c r="Z235" s="50"/>
      <c r="AA235" s="50"/>
      <c r="AB235" s="50"/>
      <c r="AC235" s="50"/>
    </row>
    <row r="236" spans="1:29" s="51" customFormat="1" ht="56" x14ac:dyDescent="0.2">
      <c r="A236" s="53">
        <v>379</v>
      </c>
      <c r="B236" s="54" t="s">
        <v>341</v>
      </c>
      <c r="C236" s="54" t="s">
        <v>342</v>
      </c>
      <c r="D236" s="54" t="s">
        <v>10</v>
      </c>
      <c r="E236" s="55"/>
      <c r="F236" s="56"/>
      <c r="G236" s="56"/>
      <c r="H236" s="56" t="s">
        <v>485</v>
      </c>
      <c r="I236" s="56" t="s">
        <v>485</v>
      </c>
      <c r="J236" s="56" t="s">
        <v>485</v>
      </c>
      <c r="K236" s="50" t="s">
        <v>382</v>
      </c>
      <c r="L236" s="50"/>
      <c r="M236" s="50"/>
      <c r="N236" s="50"/>
      <c r="O236" s="50"/>
      <c r="P236" s="50"/>
      <c r="Q236" s="50"/>
      <c r="R236" s="50"/>
      <c r="S236" s="50"/>
      <c r="T236" s="50"/>
      <c r="U236" s="50"/>
      <c r="V236" s="50"/>
      <c r="W236" s="50"/>
      <c r="X236" s="50"/>
      <c r="Y236" s="50"/>
      <c r="Z236" s="50"/>
      <c r="AA236" s="50"/>
      <c r="AB236" s="50"/>
      <c r="AC236" s="50"/>
    </row>
    <row r="237" spans="1:29" s="51" customFormat="1" ht="42" x14ac:dyDescent="0.2">
      <c r="A237" s="53">
        <v>380</v>
      </c>
      <c r="B237" s="54" t="s">
        <v>343</v>
      </c>
      <c r="C237" s="54" t="s">
        <v>344</v>
      </c>
      <c r="D237" s="54" t="s">
        <v>10</v>
      </c>
      <c r="E237" s="55"/>
      <c r="F237" s="56"/>
      <c r="G237" s="56"/>
      <c r="H237" s="56" t="s">
        <v>485</v>
      </c>
      <c r="I237" s="56" t="s">
        <v>485</v>
      </c>
      <c r="J237" s="56" t="s">
        <v>485</v>
      </c>
      <c r="K237" s="50" t="s">
        <v>382</v>
      </c>
      <c r="L237" s="50"/>
      <c r="M237" s="50"/>
      <c r="N237" s="50"/>
      <c r="O237" s="50"/>
      <c r="P237" s="50"/>
      <c r="Q237" s="50"/>
      <c r="R237" s="50"/>
      <c r="S237" s="50"/>
      <c r="T237" s="50"/>
      <c r="U237" s="50"/>
      <c r="V237" s="50"/>
      <c r="W237" s="50"/>
      <c r="X237" s="50"/>
      <c r="Y237" s="50"/>
      <c r="Z237" s="50"/>
      <c r="AA237" s="50"/>
      <c r="AB237" s="50"/>
      <c r="AC237" s="50"/>
    </row>
    <row r="238" spans="1:29" ht="42" x14ac:dyDescent="0.2">
      <c r="A238" s="21">
        <v>381</v>
      </c>
      <c r="B238" s="22" t="s">
        <v>345</v>
      </c>
      <c r="C238" s="22" t="s">
        <v>346</v>
      </c>
      <c r="D238" s="22" t="s">
        <v>10</v>
      </c>
      <c r="E238" s="23"/>
      <c r="F238" s="32"/>
      <c r="G238" s="32"/>
      <c r="H238" s="32" t="s">
        <v>655</v>
      </c>
      <c r="I238" s="32" t="s">
        <v>655</v>
      </c>
      <c r="J238" s="32" t="s">
        <v>655</v>
      </c>
      <c r="K238" s="7" t="s">
        <v>108</v>
      </c>
      <c r="L238" s="7"/>
      <c r="M238" s="7"/>
      <c r="N238" s="7"/>
      <c r="O238" s="7"/>
      <c r="P238" s="7"/>
      <c r="Q238" s="7"/>
      <c r="R238" s="7"/>
      <c r="S238" s="7"/>
      <c r="T238" s="7"/>
      <c r="U238" s="7"/>
      <c r="V238" s="7"/>
      <c r="W238" s="7"/>
      <c r="X238" s="7"/>
      <c r="Y238" s="7"/>
      <c r="Z238" s="7"/>
      <c r="AA238" s="7"/>
      <c r="AB238" s="7"/>
      <c r="AC238" s="7"/>
    </row>
    <row r="239" spans="1:29" ht="28" x14ac:dyDescent="0.2">
      <c r="A239" s="21">
        <v>382</v>
      </c>
      <c r="B239" s="22" t="s">
        <v>347</v>
      </c>
      <c r="C239" s="22"/>
      <c r="D239" s="22" t="s">
        <v>10</v>
      </c>
      <c r="E239" s="23"/>
      <c r="F239" s="32"/>
      <c r="G239" s="32"/>
      <c r="H239" s="32" t="s">
        <v>655</v>
      </c>
      <c r="I239" s="32" t="s">
        <v>655</v>
      </c>
      <c r="J239" s="32" t="s">
        <v>655</v>
      </c>
      <c r="K239" s="7" t="s">
        <v>108</v>
      </c>
      <c r="L239" s="7"/>
      <c r="M239" s="7"/>
      <c r="N239" s="7"/>
      <c r="O239" s="7"/>
      <c r="P239" s="7"/>
      <c r="Q239" s="7"/>
      <c r="R239" s="7"/>
      <c r="S239" s="7"/>
      <c r="T239" s="7"/>
      <c r="U239" s="7"/>
      <c r="V239" s="7"/>
      <c r="W239" s="7"/>
      <c r="X239" s="7"/>
      <c r="Y239" s="7"/>
      <c r="Z239" s="7"/>
      <c r="AA239" s="7"/>
      <c r="AB239" s="7"/>
      <c r="AC239" s="7"/>
    </row>
    <row r="240" spans="1:29" ht="140" x14ac:dyDescent="0.2">
      <c r="A240" s="21">
        <v>383</v>
      </c>
      <c r="B240" s="22" t="s">
        <v>820</v>
      </c>
      <c r="C240" s="22" t="s">
        <v>348</v>
      </c>
      <c r="D240" s="22" t="s">
        <v>10</v>
      </c>
      <c r="E240" s="23"/>
      <c r="F240" s="32"/>
      <c r="G240" s="32"/>
      <c r="H240" s="82" t="s">
        <v>819</v>
      </c>
      <c r="I240" s="82" t="s">
        <v>570</v>
      </c>
      <c r="J240" s="82" t="s">
        <v>572</v>
      </c>
      <c r="K240" s="7" t="s">
        <v>108</v>
      </c>
      <c r="L240" s="7"/>
      <c r="M240" s="7"/>
      <c r="N240" s="7"/>
      <c r="O240" s="7"/>
      <c r="P240" s="7"/>
      <c r="Q240" s="7"/>
      <c r="R240" s="7"/>
      <c r="S240" s="7"/>
      <c r="T240" s="7"/>
      <c r="U240" s="7"/>
      <c r="V240" s="7"/>
      <c r="W240" s="7"/>
      <c r="X240" s="7"/>
      <c r="Y240" s="7"/>
      <c r="Z240" s="7"/>
      <c r="AA240" s="7"/>
      <c r="AB240" s="7"/>
      <c r="AC240" s="7"/>
    </row>
    <row r="241" spans="1:29" ht="140" x14ac:dyDescent="0.2">
      <c r="A241" s="21">
        <v>384</v>
      </c>
      <c r="B241" s="22" t="s">
        <v>821</v>
      </c>
      <c r="C241" s="22"/>
      <c r="D241" s="22" t="s">
        <v>10</v>
      </c>
      <c r="E241" s="23"/>
      <c r="F241" s="32"/>
      <c r="G241" s="32"/>
      <c r="H241" s="82" t="s">
        <v>819</v>
      </c>
      <c r="I241" s="82" t="s">
        <v>570</v>
      </c>
      <c r="J241" s="82" t="s">
        <v>572</v>
      </c>
      <c r="K241" s="7" t="s">
        <v>108</v>
      </c>
      <c r="L241" s="7"/>
      <c r="M241" s="7"/>
      <c r="N241" s="7"/>
      <c r="O241" s="7"/>
      <c r="P241" s="7"/>
      <c r="Q241" s="7"/>
      <c r="R241" s="7"/>
      <c r="S241" s="7"/>
      <c r="T241" s="7"/>
      <c r="U241" s="7"/>
      <c r="V241" s="7"/>
      <c r="W241" s="7"/>
      <c r="X241" s="7"/>
      <c r="Y241" s="7"/>
      <c r="Z241" s="7"/>
      <c r="AA241" s="7"/>
      <c r="AB241" s="7"/>
      <c r="AC241" s="7"/>
    </row>
    <row r="242" spans="1:29" ht="15.75" customHeight="1" thickBot="1" x14ac:dyDescent="0.25">
      <c r="A242" s="10"/>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row>
    <row r="243" spans="1:29" ht="15.75" customHeight="1" x14ac:dyDescent="0.2">
      <c r="A243" s="52" t="s">
        <v>508</v>
      </c>
      <c r="B243" s="165" t="s">
        <v>349</v>
      </c>
      <c r="C243" s="166"/>
      <c r="D243" s="166"/>
      <c r="E243" s="167"/>
      <c r="F243" s="13"/>
      <c r="G243" s="13"/>
      <c r="H243" s="13"/>
      <c r="I243" s="13"/>
      <c r="J243" s="13"/>
      <c r="K243" s="7"/>
      <c r="L243" s="7"/>
      <c r="M243" s="7"/>
      <c r="N243" s="7"/>
      <c r="O243" s="7"/>
      <c r="P243" s="7"/>
      <c r="Q243" s="7"/>
      <c r="R243" s="7"/>
      <c r="S243" s="7"/>
      <c r="T243" s="7"/>
      <c r="U243" s="7"/>
      <c r="V243" s="7"/>
      <c r="W243" s="7"/>
      <c r="X243" s="7"/>
      <c r="Y243" s="7"/>
      <c r="Z243" s="7"/>
      <c r="AA243" s="7"/>
      <c r="AB243" s="7"/>
      <c r="AC243" s="7"/>
    </row>
    <row r="244" spans="1:29" s="51" customFormat="1" ht="47.25" customHeight="1" x14ac:dyDescent="0.2">
      <c r="A244" s="53">
        <v>387</v>
      </c>
      <c r="B244" s="54" t="s">
        <v>710</v>
      </c>
      <c r="C244" s="54" t="s">
        <v>350</v>
      </c>
      <c r="D244" s="54" t="s">
        <v>10</v>
      </c>
      <c r="E244" s="55" t="s">
        <v>351</v>
      </c>
      <c r="F244" s="56"/>
      <c r="G244" s="56"/>
      <c r="H244" s="56" t="s">
        <v>485</v>
      </c>
      <c r="I244" s="56" t="s">
        <v>485</v>
      </c>
      <c r="J244" s="56" t="s">
        <v>655</v>
      </c>
      <c r="K244" s="50" t="s">
        <v>382</v>
      </c>
      <c r="L244" s="50"/>
      <c r="M244" s="50"/>
      <c r="N244" s="50"/>
      <c r="O244" s="50"/>
      <c r="P244" s="50"/>
      <c r="Q244" s="50"/>
      <c r="R244" s="50"/>
      <c r="S244" s="50"/>
      <c r="T244" s="50"/>
      <c r="U244" s="50"/>
      <c r="V244" s="50"/>
      <c r="W244" s="50"/>
      <c r="X244" s="50"/>
      <c r="Y244" s="50"/>
      <c r="Z244" s="50"/>
      <c r="AA244" s="50"/>
      <c r="AB244" s="50"/>
      <c r="AC244" s="50"/>
    </row>
    <row r="245" spans="1:29" ht="15.75" customHeight="1" x14ac:dyDescent="0.2">
      <c r="A245" s="10"/>
      <c r="B245" s="10"/>
      <c r="C245" s="10"/>
      <c r="D245" s="10"/>
      <c r="E245" s="10"/>
      <c r="F245" s="10"/>
      <c r="G245" s="10"/>
      <c r="H245" s="10"/>
      <c r="I245" s="10"/>
      <c r="J245" s="10"/>
      <c r="K245" s="7"/>
      <c r="L245" s="7"/>
      <c r="M245" s="7"/>
      <c r="N245" s="7"/>
      <c r="O245" s="7"/>
      <c r="P245" s="7"/>
      <c r="Q245" s="7"/>
      <c r="R245" s="7"/>
      <c r="S245" s="7"/>
      <c r="T245" s="7"/>
      <c r="U245" s="7"/>
      <c r="V245" s="7"/>
      <c r="W245" s="7"/>
      <c r="X245" s="7"/>
      <c r="Y245" s="7"/>
      <c r="Z245" s="7"/>
      <c r="AA245" s="7"/>
      <c r="AB245" s="7"/>
      <c r="AC245" s="7"/>
    </row>
    <row r="246" spans="1:29" ht="15.75" customHeight="1" x14ac:dyDescent="0.2">
      <c r="A246" s="10"/>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row>
    <row r="247" spans="1:29" ht="15.75" customHeight="1" x14ac:dyDescent="0.2">
      <c r="A247" s="10"/>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row>
    <row r="248" spans="1:29" ht="15.75" customHeight="1" x14ac:dyDescent="0.2">
      <c r="A248" s="10"/>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row>
    <row r="249" spans="1:29" ht="15.75" customHeight="1" x14ac:dyDescent="0.2">
      <c r="A249" s="10"/>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row>
    <row r="250" spans="1:29" ht="15.75" customHeight="1" x14ac:dyDescent="0.2">
      <c r="A250" s="10"/>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row>
    <row r="251" spans="1:29" ht="15.75" customHeight="1" x14ac:dyDescent="0.2">
      <c r="A251" s="10"/>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row>
    <row r="252" spans="1:29" ht="15.75" customHeight="1" x14ac:dyDescent="0.2">
      <c r="A252" s="10"/>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row>
    <row r="253" spans="1:29" ht="15.75" customHeight="1" x14ac:dyDescent="0.2">
      <c r="A253" s="10"/>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row>
    <row r="254" spans="1:29" ht="15.75" customHeight="1" x14ac:dyDescent="0.2">
      <c r="A254" s="10"/>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row>
    <row r="255" spans="1:29" ht="15.75" customHeight="1" x14ac:dyDescent="0.2">
      <c r="A255" s="10"/>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row>
    <row r="256" spans="1:29" ht="15.75" customHeight="1" x14ac:dyDescent="0.2">
      <c r="A256" s="10"/>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row>
    <row r="257" spans="1:29" ht="15.75" customHeight="1" x14ac:dyDescent="0.2">
      <c r="A257" s="10"/>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row>
    <row r="258" spans="1:29" ht="15.75" customHeight="1" x14ac:dyDescent="0.2">
      <c r="A258" s="10"/>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row>
    <row r="259" spans="1:29" ht="15.75" customHeight="1" x14ac:dyDescent="0.2">
      <c r="A259" s="10"/>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row>
    <row r="260" spans="1:29" ht="15.75" customHeight="1" x14ac:dyDescent="0.2">
      <c r="A260" s="10"/>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row>
    <row r="261" spans="1:29" ht="15.75" customHeight="1" x14ac:dyDescent="0.2">
      <c r="A261" s="10"/>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row>
    <row r="262" spans="1:29" ht="15.75" customHeight="1" x14ac:dyDescent="0.2">
      <c r="A262" s="10"/>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row>
    <row r="263" spans="1:29" ht="15.75" customHeight="1" x14ac:dyDescent="0.2">
      <c r="A263" s="10"/>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row>
    <row r="264" spans="1:29" ht="15.75" customHeight="1" x14ac:dyDescent="0.2">
      <c r="A264" s="10"/>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row>
    <row r="265" spans="1:29" ht="15.75" customHeight="1" x14ac:dyDescent="0.2">
      <c r="A265" s="10"/>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row>
    <row r="266" spans="1:29" ht="15.75" customHeight="1" x14ac:dyDescent="0.2">
      <c r="A266" s="10"/>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row>
    <row r="267" spans="1:29" ht="15.75" customHeight="1" x14ac:dyDescent="0.2">
      <c r="A267" s="10"/>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row>
    <row r="268" spans="1:29" ht="15.75" customHeight="1" x14ac:dyDescent="0.2">
      <c r="A268" s="10"/>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row>
    <row r="269" spans="1:29" ht="15.75" customHeight="1" x14ac:dyDescent="0.2">
      <c r="A269" s="10"/>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row>
    <row r="270" spans="1:29" ht="15.75" customHeight="1" x14ac:dyDescent="0.2">
      <c r="A270" s="10"/>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row>
    <row r="271" spans="1:29" ht="15.75" customHeight="1" x14ac:dyDescent="0.2">
      <c r="A271" s="10"/>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row>
    <row r="272" spans="1:29" ht="15.75" customHeight="1" x14ac:dyDescent="0.2">
      <c r="A272" s="10"/>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row>
    <row r="273" spans="1:29" ht="15.75" customHeight="1" x14ac:dyDescent="0.2">
      <c r="A273" s="10"/>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row>
    <row r="274" spans="1:29" ht="15.75" customHeight="1" x14ac:dyDescent="0.2">
      <c r="A274" s="10"/>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row>
    <row r="275" spans="1:29" ht="15.75" customHeight="1" x14ac:dyDescent="0.2">
      <c r="A275" s="10"/>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row>
    <row r="276" spans="1:29" ht="15.75" customHeight="1" x14ac:dyDescent="0.2">
      <c r="A276" s="10"/>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row>
    <row r="277" spans="1:29" ht="15.75" customHeight="1" x14ac:dyDescent="0.2">
      <c r="A277" s="10"/>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row>
    <row r="278" spans="1:29" ht="15.75" customHeight="1" x14ac:dyDescent="0.2">
      <c r="A278" s="10"/>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row>
    <row r="279" spans="1:29" ht="15.75" customHeight="1" x14ac:dyDescent="0.2">
      <c r="A279" s="10"/>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row>
    <row r="280" spans="1:29" ht="15.75" customHeight="1" x14ac:dyDescent="0.2">
      <c r="A280" s="10"/>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row>
    <row r="281" spans="1:29" ht="15.75" customHeight="1" x14ac:dyDescent="0.2">
      <c r="A281" s="10"/>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row>
    <row r="282" spans="1:29" ht="15.75" customHeight="1" x14ac:dyDescent="0.2">
      <c r="A282" s="10"/>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row>
    <row r="283" spans="1:29" ht="15.75" customHeight="1" x14ac:dyDescent="0.2">
      <c r="A283" s="10"/>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row>
    <row r="284" spans="1:29" ht="15.75" customHeight="1" x14ac:dyDescent="0.2">
      <c r="A284" s="10"/>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row>
    <row r="285" spans="1:29" ht="15.75" customHeight="1" x14ac:dyDescent="0.2">
      <c r="A285" s="10"/>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row>
    <row r="286" spans="1:29" ht="15.75" customHeight="1" x14ac:dyDescent="0.2">
      <c r="A286" s="10"/>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row>
    <row r="287" spans="1:29" ht="15.75" customHeight="1" x14ac:dyDescent="0.2">
      <c r="A287" s="10"/>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row>
    <row r="288" spans="1:29" ht="15.75" customHeight="1" x14ac:dyDescent="0.2">
      <c r="A288" s="10"/>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row>
    <row r="289" spans="1:29" ht="15.75" customHeight="1" x14ac:dyDescent="0.2">
      <c r="A289" s="10"/>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row>
    <row r="290" spans="1:29" ht="15.75" customHeight="1" x14ac:dyDescent="0.2">
      <c r="A290" s="10"/>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row>
    <row r="291" spans="1:29" ht="15.75" customHeight="1" x14ac:dyDescent="0.2">
      <c r="A291" s="10"/>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row>
    <row r="292" spans="1:29" ht="15.75" customHeight="1" x14ac:dyDescent="0.2">
      <c r="A292" s="10"/>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row>
    <row r="293" spans="1:29" ht="15.75" customHeight="1" x14ac:dyDescent="0.2">
      <c r="A293" s="10"/>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row>
    <row r="294" spans="1:29" ht="15.75" customHeight="1" x14ac:dyDescent="0.2">
      <c r="A294" s="10"/>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row>
    <row r="295" spans="1:29" ht="15.75" customHeight="1" x14ac:dyDescent="0.2">
      <c r="A295" s="10"/>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row>
    <row r="296" spans="1:29" ht="15.75" customHeight="1" x14ac:dyDescent="0.2">
      <c r="A296" s="10"/>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row>
    <row r="297" spans="1:29" ht="15.75" customHeight="1" x14ac:dyDescent="0.2">
      <c r="A297" s="10"/>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row>
    <row r="298" spans="1:29" ht="15.75" customHeight="1" x14ac:dyDescent="0.2">
      <c r="A298" s="10"/>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row>
    <row r="299" spans="1:29" ht="15.75" customHeight="1" x14ac:dyDescent="0.2">
      <c r="A299" s="10"/>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row>
    <row r="300" spans="1:29" ht="15.75" customHeight="1" x14ac:dyDescent="0.2">
      <c r="A300" s="10"/>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row>
    <row r="301" spans="1:29" ht="15.75" customHeight="1" x14ac:dyDescent="0.2">
      <c r="A301" s="10"/>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row>
    <row r="302" spans="1:29" ht="15.75" customHeight="1" x14ac:dyDescent="0.2">
      <c r="A302" s="10"/>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row>
    <row r="303" spans="1:29" ht="15.75" customHeight="1" x14ac:dyDescent="0.2">
      <c r="A303" s="10"/>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row>
    <row r="304" spans="1:29" ht="15.75" customHeight="1" x14ac:dyDescent="0.2">
      <c r="A304" s="10"/>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row>
    <row r="305" spans="1:29" ht="15.75" customHeight="1" x14ac:dyDescent="0.2">
      <c r="A305" s="10"/>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row>
    <row r="306" spans="1:29" ht="15.75" customHeight="1" x14ac:dyDescent="0.2">
      <c r="A306" s="10"/>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row>
    <row r="307" spans="1:29" ht="15.75" customHeight="1" x14ac:dyDescent="0.2">
      <c r="A307" s="10"/>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row>
    <row r="308" spans="1:29" ht="15.75" customHeight="1" x14ac:dyDescent="0.2">
      <c r="A308" s="10"/>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row>
    <row r="309" spans="1:29" ht="15.75" customHeight="1" x14ac:dyDescent="0.2">
      <c r="A309" s="10"/>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row>
    <row r="310" spans="1:29" ht="15.75" customHeight="1" x14ac:dyDescent="0.2">
      <c r="A310" s="10"/>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row>
    <row r="311" spans="1:29" ht="15.75" customHeight="1" x14ac:dyDescent="0.2">
      <c r="A311" s="10"/>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row>
    <row r="312" spans="1:29" ht="15.75" customHeight="1" x14ac:dyDescent="0.2">
      <c r="A312" s="10"/>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row>
    <row r="313" spans="1:29" ht="15.75" customHeight="1" x14ac:dyDescent="0.2">
      <c r="A313" s="10"/>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row>
    <row r="314" spans="1:29" ht="15.75" customHeight="1" x14ac:dyDescent="0.2">
      <c r="A314" s="10"/>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row>
    <row r="315" spans="1:29" ht="15.75" customHeight="1" x14ac:dyDescent="0.2">
      <c r="A315" s="10"/>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row>
    <row r="316" spans="1:29" ht="15.75" customHeight="1" x14ac:dyDescent="0.2">
      <c r="A316" s="10"/>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row>
    <row r="317" spans="1:29" ht="15.75" customHeight="1" x14ac:dyDescent="0.2">
      <c r="A317" s="10"/>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row>
    <row r="318" spans="1:29" ht="15.75" customHeight="1" x14ac:dyDescent="0.2">
      <c r="A318" s="10"/>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row>
    <row r="319" spans="1:29" ht="15.75" customHeight="1" x14ac:dyDescent="0.2">
      <c r="A319" s="10"/>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row>
    <row r="320" spans="1:29" ht="15.75" customHeight="1" x14ac:dyDescent="0.2">
      <c r="A320" s="10"/>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row>
    <row r="321" spans="1:29" ht="15.75" customHeight="1" x14ac:dyDescent="0.2">
      <c r="A321" s="10"/>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row>
    <row r="322" spans="1:29" ht="15.75" customHeight="1" x14ac:dyDescent="0.2">
      <c r="A322" s="10"/>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row>
    <row r="323" spans="1:29" ht="15.75" customHeight="1" x14ac:dyDescent="0.2">
      <c r="A323" s="10"/>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row>
    <row r="324" spans="1:29" ht="15.75" customHeight="1" x14ac:dyDescent="0.2">
      <c r="A324" s="10"/>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row>
    <row r="325" spans="1:29" ht="15.75" customHeight="1" x14ac:dyDescent="0.2">
      <c r="A325" s="10"/>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row>
    <row r="326" spans="1:29" ht="15.75" customHeight="1" x14ac:dyDescent="0.2">
      <c r="A326" s="10"/>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row>
    <row r="327" spans="1:29" ht="15.75" customHeight="1" x14ac:dyDescent="0.2">
      <c r="A327" s="10"/>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row>
    <row r="328" spans="1:29" ht="15.75" customHeight="1" x14ac:dyDescent="0.2">
      <c r="A328" s="10"/>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row>
    <row r="329" spans="1:29" ht="15.75" customHeight="1" x14ac:dyDescent="0.2">
      <c r="A329" s="10"/>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row>
    <row r="330" spans="1:29" ht="15.75" customHeight="1" x14ac:dyDescent="0.2">
      <c r="A330" s="10"/>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row>
    <row r="331" spans="1:29" ht="15.75" customHeight="1" x14ac:dyDescent="0.2">
      <c r="A331" s="10"/>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row>
    <row r="332" spans="1:29" ht="15.75" customHeight="1" x14ac:dyDescent="0.2">
      <c r="A332" s="10"/>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row>
    <row r="333" spans="1:29" ht="15.75" customHeight="1" x14ac:dyDescent="0.2">
      <c r="A333" s="10"/>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row>
    <row r="334" spans="1:29" ht="15.75" customHeight="1" x14ac:dyDescent="0.2">
      <c r="A334" s="10"/>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row>
    <row r="335" spans="1:29" ht="15.75" customHeight="1" x14ac:dyDescent="0.2">
      <c r="A335" s="10"/>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row>
    <row r="336" spans="1:29" ht="15.75" customHeight="1" x14ac:dyDescent="0.2">
      <c r="A336" s="10"/>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row>
    <row r="337" spans="1:29" ht="15.75" customHeight="1" x14ac:dyDescent="0.2">
      <c r="A337" s="10"/>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row>
    <row r="338" spans="1:29" ht="15.75" customHeight="1" x14ac:dyDescent="0.2">
      <c r="A338" s="10"/>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row>
    <row r="339" spans="1:29" ht="15.75" customHeight="1" x14ac:dyDescent="0.2">
      <c r="A339" s="10"/>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row>
    <row r="340" spans="1:29" ht="15.75" customHeight="1" x14ac:dyDescent="0.2">
      <c r="A340" s="10"/>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row>
    <row r="341" spans="1:29" ht="15.75" customHeight="1" x14ac:dyDescent="0.2">
      <c r="A341" s="10"/>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row>
    <row r="342" spans="1:29" ht="15.75" customHeight="1" x14ac:dyDescent="0.2">
      <c r="A342" s="10"/>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row>
    <row r="343" spans="1:29" ht="15.75" customHeight="1" x14ac:dyDescent="0.2">
      <c r="A343" s="10"/>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row>
    <row r="344" spans="1:29" ht="15.75" customHeight="1" x14ac:dyDescent="0.2">
      <c r="A344" s="10"/>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row>
    <row r="345" spans="1:29" ht="15.75" customHeight="1" x14ac:dyDescent="0.2">
      <c r="A345" s="10"/>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row>
    <row r="346" spans="1:29" ht="15.75" customHeight="1" x14ac:dyDescent="0.2">
      <c r="A346" s="10"/>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row>
    <row r="347" spans="1:29" ht="15.75" customHeight="1" x14ac:dyDescent="0.2">
      <c r="A347" s="10"/>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row>
    <row r="348" spans="1:29" ht="15.75" customHeight="1" x14ac:dyDescent="0.2">
      <c r="A348" s="10"/>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row>
    <row r="349" spans="1:29" ht="15.75" customHeight="1" x14ac:dyDescent="0.2">
      <c r="A349" s="10"/>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row>
    <row r="350" spans="1:29" ht="15.75" customHeight="1" x14ac:dyDescent="0.2">
      <c r="A350" s="10"/>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row>
    <row r="351" spans="1:29" ht="15.75" customHeight="1" x14ac:dyDescent="0.2">
      <c r="A351" s="10"/>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row>
    <row r="352" spans="1:29" ht="15.75" customHeight="1" x14ac:dyDescent="0.2">
      <c r="A352" s="10"/>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row>
    <row r="353" spans="1:29" ht="15.75" customHeight="1" x14ac:dyDescent="0.2">
      <c r="A353" s="10"/>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row>
    <row r="354" spans="1:29" ht="15.75" customHeight="1" x14ac:dyDescent="0.2">
      <c r="A354" s="10"/>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row>
    <row r="355" spans="1:29" ht="15.75" customHeight="1" x14ac:dyDescent="0.2">
      <c r="A355" s="10"/>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row>
    <row r="356" spans="1:29" ht="15.75" customHeight="1" x14ac:dyDescent="0.2">
      <c r="A356" s="10"/>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row>
    <row r="357" spans="1:29" ht="15.75" customHeight="1" x14ac:dyDescent="0.2">
      <c r="A357" s="10"/>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row>
    <row r="358" spans="1:29" ht="15.75" customHeight="1" x14ac:dyDescent="0.2">
      <c r="A358" s="10"/>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row>
    <row r="359" spans="1:29" ht="15.75" customHeight="1" x14ac:dyDescent="0.2">
      <c r="A359" s="10"/>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row>
    <row r="360" spans="1:29" ht="15.75" customHeight="1" x14ac:dyDescent="0.2">
      <c r="A360" s="10"/>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row>
    <row r="361" spans="1:29" ht="15.75" customHeight="1" x14ac:dyDescent="0.2">
      <c r="A361" s="10"/>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row>
    <row r="362" spans="1:29" ht="15.75" customHeight="1" x14ac:dyDescent="0.2">
      <c r="A362" s="10"/>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row>
    <row r="363" spans="1:29" ht="15.75" customHeight="1" x14ac:dyDescent="0.2">
      <c r="A363" s="10"/>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row>
    <row r="364" spans="1:29" ht="15.75" customHeight="1" x14ac:dyDescent="0.2">
      <c r="A364" s="10"/>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row>
    <row r="365" spans="1:29" ht="15.75" customHeight="1" x14ac:dyDescent="0.2">
      <c r="A365" s="10"/>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row>
    <row r="366" spans="1:29" ht="15.75" customHeight="1" x14ac:dyDescent="0.2">
      <c r="A366" s="10"/>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row>
    <row r="367" spans="1:29" ht="15.75" customHeight="1" x14ac:dyDescent="0.2">
      <c r="A367" s="10"/>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row>
    <row r="368" spans="1:29" ht="15.75" customHeight="1" x14ac:dyDescent="0.2">
      <c r="A368" s="10"/>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row>
    <row r="369" spans="1:29" ht="15.75" customHeight="1" x14ac:dyDescent="0.2">
      <c r="A369" s="10"/>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row>
    <row r="370" spans="1:29" ht="15.75" customHeight="1" x14ac:dyDescent="0.2">
      <c r="A370" s="10"/>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row>
    <row r="371" spans="1:29" ht="15.75" customHeight="1" x14ac:dyDescent="0.2">
      <c r="A371" s="10"/>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row>
    <row r="372" spans="1:29" ht="15.75" customHeight="1" x14ac:dyDescent="0.2">
      <c r="A372" s="10"/>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row>
    <row r="373" spans="1:29" ht="15.75" customHeight="1" x14ac:dyDescent="0.2">
      <c r="A373" s="10"/>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row>
    <row r="374" spans="1:29" ht="15.75" customHeight="1" x14ac:dyDescent="0.2">
      <c r="A374" s="10"/>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row>
    <row r="375" spans="1:29" ht="15.75" customHeight="1" x14ac:dyDescent="0.2">
      <c r="A375" s="10"/>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row>
    <row r="376" spans="1:29" ht="15.75" customHeight="1" x14ac:dyDescent="0.2">
      <c r="A376" s="10"/>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row>
    <row r="377" spans="1:29" ht="15.75" customHeight="1" x14ac:dyDescent="0.2">
      <c r="A377" s="10"/>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row>
    <row r="378" spans="1:29" ht="15.75" customHeight="1" x14ac:dyDescent="0.2">
      <c r="A378" s="10"/>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row>
    <row r="379" spans="1:29" ht="15.75" customHeight="1" x14ac:dyDescent="0.2">
      <c r="A379" s="10"/>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row>
    <row r="380" spans="1:29" ht="15.75" customHeight="1" x14ac:dyDescent="0.2">
      <c r="A380" s="10"/>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row>
    <row r="381" spans="1:29" ht="15.75" customHeight="1" x14ac:dyDescent="0.2">
      <c r="A381" s="10"/>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row>
    <row r="382" spans="1:29" ht="15.75" customHeight="1" x14ac:dyDescent="0.2">
      <c r="A382" s="10"/>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row>
    <row r="383" spans="1:29" ht="15.75" customHeight="1" x14ac:dyDescent="0.2">
      <c r="A383" s="10"/>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row>
    <row r="384" spans="1:29" ht="15.75" customHeight="1" x14ac:dyDescent="0.2">
      <c r="A384" s="10"/>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row>
    <row r="385" spans="1:29" ht="15.75" customHeight="1" x14ac:dyDescent="0.2">
      <c r="A385" s="10"/>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row>
    <row r="386" spans="1:29" ht="15.75" customHeight="1" x14ac:dyDescent="0.2">
      <c r="A386" s="10"/>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row>
    <row r="387" spans="1:29" ht="15.75" customHeight="1" x14ac:dyDescent="0.2">
      <c r="A387" s="10"/>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row>
    <row r="388" spans="1:29" ht="15.75" customHeight="1" x14ac:dyDescent="0.2">
      <c r="A388" s="10"/>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row>
    <row r="389" spans="1:29" ht="15.75" customHeight="1" x14ac:dyDescent="0.2">
      <c r="A389" s="10"/>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row>
    <row r="390" spans="1:29" ht="15.75" customHeight="1" x14ac:dyDescent="0.2">
      <c r="A390" s="10"/>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row>
    <row r="391" spans="1:29" ht="15.75" customHeight="1" x14ac:dyDescent="0.2">
      <c r="A391" s="10"/>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row>
    <row r="392" spans="1:29" ht="15.75" customHeight="1" x14ac:dyDescent="0.2">
      <c r="A392" s="10"/>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row>
    <row r="393" spans="1:29" ht="15.75" customHeight="1" x14ac:dyDescent="0.2">
      <c r="A393" s="10"/>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row>
    <row r="394" spans="1:29" ht="15.75" customHeight="1" x14ac:dyDescent="0.2">
      <c r="A394" s="10"/>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row>
    <row r="395" spans="1:29" ht="15.75" customHeight="1" x14ac:dyDescent="0.2">
      <c r="A395" s="10"/>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row>
    <row r="396" spans="1:29" ht="15.75" customHeight="1" x14ac:dyDescent="0.2">
      <c r="A396" s="10"/>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row>
    <row r="397" spans="1:29" ht="15.75" customHeight="1" x14ac:dyDescent="0.2">
      <c r="A397" s="10"/>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row>
    <row r="398" spans="1:29" ht="15.75" customHeight="1" x14ac:dyDescent="0.2">
      <c r="A398" s="10"/>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row>
    <row r="399" spans="1:29" ht="15.75" customHeight="1" x14ac:dyDescent="0.2">
      <c r="A399" s="10"/>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row>
    <row r="400" spans="1:29" ht="15.75" customHeight="1" x14ac:dyDescent="0.2">
      <c r="A400" s="10"/>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row>
    <row r="401" spans="1:29" ht="15.75" customHeight="1" x14ac:dyDescent="0.2">
      <c r="A401" s="10"/>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row>
    <row r="402" spans="1:29" ht="15.75" customHeight="1" x14ac:dyDescent="0.2">
      <c r="A402" s="10"/>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row>
    <row r="403" spans="1:29" ht="15.75" customHeight="1" x14ac:dyDescent="0.2">
      <c r="A403" s="10"/>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row>
    <row r="404" spans="1:29" ht="15.75" customHeight="1" x14ac:dyDescent="0.2">
      <c r="A404" s="10"/>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row>
    <row r="405" spans="1:29" ht="15.75" customHeight="1" x14ac:dyDescent="0.2">
      <c r="A405" s="10"/>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row>
    <row r="406" spans="1:29" ht="15.75" customHeight="1" x14ac:dyDescent="0.2">
      <c r="A406" s="10"/>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row>
    <row r="407" spans="1:29" ht="15.75" customHeight="1" x14ac:dyDescent="0.2">
      <c r="A407" s="10"/>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row>
    <row r="408" spans="1:29" ht="15.75" customHeight="1" x14ac:dyDescent="0.2">
      <c r="A408" s="10"/>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row>
    <row r="409" spans="1:29" ht="15.75" customHeight="1" x14ac:dyDescent="0.2">
      <c r="A409" s="10"/>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row>
    <row r="410" spans="1:29" ht="15.75" customHeight="1" x14ac:dyDescent="0.2">
      <c r="A410" s="10"/>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row>
    <row r="411" spans="1:29" ht="15.75" customHeight="1" x14ac:dyDescent="0.2">
      <c r="A411" s="10"/>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row>
    <row r="412" spans="1:29" ht="15.75" customHeight="1" x14ac:dyDescent="0.2">
      <c r="A412" s="10"/>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row>
    <row r="413" spans="1:29" ht="15.75" customHeight="1" x14ac:dyDescent="0.2">
      <c r="A413" s="10"/>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row>
    <row r="414" spans="1:29" ht="15.75" customHeight="1" x14ac:dyDescent="0.2">
      <c r="A414" s="10"/>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row>
    <row r="415" spans="1:29" ht="15.75" customHeight="1" x14ac:dyDescent="0.2">
      <c r="A415" s="10"/>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row>
    <row r="416" spans="1:29" ht="15.75" customHeight="1" x14ac:dyDescent="0.2">
      <c r="A416" s="10"/>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row>
    <row r="417" spans="1:29" ht="15.75" customHeight="1" x14ac:dyDescent="0.2">
      <c r="A417" s="10"/>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row>
    <row r="418" spans="1:29" ht="15.75" customHeight="1" x14ac:dyDescent="0.2">
      <c r="A418" s="10"/>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row>
    <row r="419" spans="1:29" ht="15.75" customHeight="1" x14ac:dyDescent="0.2">
      <c r="A419" s="10"/>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row>
    <row r="420" spans="1:29" ht="15.75" customHeight="1" x14ac:dyDescent="0.2">
      <c r="A420" s="10"/>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row>
    <row r="421" spans="1:29" ht="15.75" customHeight="1" x14ac:dyDescent="0.2">
      <c r="A421" s="10"/>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row>
    <row r="422" spans="1:29" ht="15.75" customHeight="1" x14ac:dyDescent="0.2">
      <c r="A422" s="10"/>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row>
    <row r="423" spans="1:29" ht="15.75" customHeight="1" x14ac:dyDescent="0.2">
      <c r="A423" s="10"/>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row>
    <row r="424" spans="1:29" ht="15.75" customHeight="1" x14ac:dyDescent="0.2">
      <c r="A424" s="10"/>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row>
    <row r="425" spans="1:29" ht="15.75" customHeight="1" x14ac:dyDescent="0.2">
      <c r="A425" s="10"/>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row>
    <row r="426" spans="1:29" ht="15.75" customHeight="1" x14ac:dyDescent="0.2">
      <c r="A426" s="10"/>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row>
    <row r="427" spans="1:29" ht="15.75" customHeight="1" x14ac:dyDescent="0.2">
      <c r="A427" s="10"/>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row>
    <row r="428" spans="1:29" ht="15.75" customHeight="1" x14ac:dyDescent="0.2">
      <c r="A428" s="10"/>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row>
    <row r="429" spans="1:29" ht="15.75" customHeight="1" x14ac:dyDescent="0.2">
      <c r="A429" s="10"/>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row>
    <row r="430" spans="1:29" ht="15.75" customHeight="1" x14ac:dyDescent="0.2">
      <c r="A430" s="10"/>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row>
    <row r="431" spans="1:29" ht="15.75" customHeight="1" x14ac:dyDescent="0.2">
      <c r="A431" s="10"/>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row>
    <row r="432" spans="1:29" ht="15.75" customHeight="1" x14ac:dyDescent="0.2">
      <c r="A432" s="10"/>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row>
    <row r="433" spans="1:29" ht="15.75" customHeight="1" x14ac:dyDescent="0.2">
      <c r="A433" s="10"/>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row>
    <row r="434" spans="1:29" ht="15.75" customHeight="1" x14ac:dyDescent="0.2">
      <c r="A434" s="10"/>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row>
    <row r="435" spans="1:29" ht="15.75" customHeight="1" x14ac:dyDescent="0.2">
      <c r="A435" s="10"/>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row>
    <row r="436" spans="1:29" ht="15.75" customHeight="1" x14ac:dyDescent="0.2">
      <c r="A436" s="10"/>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row>
    <row r="437" spans="1:29" ht="15.75" customHeight="1" x14ac:dyDescent="0.2">
      <c r="A437" s="10"/>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row>
    <row r="438" spans="1:29" ht="15.75" customHeight="1" x14ac:dyDescent="0.2">
      <c r="A438" s="10"/>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row>
    <row r="439" spans="1:29" ht="15.75" customHeight="1" x14ac:dyDescent="0.2">
      <c r="A439" s="10"/>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row>
    <row r="440" spans="1:29" ht="15.75" customHeight="1" x14ac:dyDescent="0.2">
      <c r="A440" s="10"/>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row>
    <row r="441" spans="1:29" ht="15.75" customHeight="1" x14ac:dyDescent="0.2">
      <c r="A441" s="10"/>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row>
    <row r="442" spans="1:29" ht="15.75" customHeight="1" x14ac:dyDescent="0.2">
      <c r="A442" s="10"/>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row>
    <row r="443" spans="1:29" ht="15.75" customHeight="1" x14ac:dyDescent="0.2">
      <c r="A443" s="10"/>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row>
    <row r="444" spans="1:29" ht="15.75" customHeight="1" x14ac:dyDescent="0.2">
      <c r="A444" s="10"/>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row>
    <row r="445" spans="1:29" ht="15.75" customHeight="1" x14ac:dyDescent="0.2">
      <c r="A445" s="10"/>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row>
    <row r="446" spans="1:29" ht="15.75" customHeight="1" x14ac:dyDescent="0.2">
      <c r="A446" s="10"/>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row>
    <row r="447" spans="1:29" ht="15.75" customHeight="1" x14ac:dyDescent="0.2">
      <c r="A447" s="10"/>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row>
    <row r="448" spans="1:29" ht="15.75" customHeight="1" x14ac:dyDescent="0.2">
      <c r="A448" s="10"/>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row>
    <row r="449" spans="1:29" ht="15.75" customHeight="1" x14ac:dyDescent="0.2">
      <c r="A449" s="10"/>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row>
    <row r="450" spans="1:29" ht="15.75" customHeight="1" x14ac:dyDescent="0.2">
      <c r="A450" s="10"/>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row>
    <row r="451" spans="1:29" ht="15.75" customHeight="1" x14ac:dyDescent="0.2">
      <c r="A451" s="10"/>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row>
    <row r="452" spans="1:29" ht="15.75" customHeight="1" x14ac:dyDescent="0.2">
      <c r="A452" s="10"/>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row>
    <row r="453" spans="1:29" ht="15.75" customHeight="1" x14ac:dyDescent="0.2">
      <c r="A453" s="10"/>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row>
    <row r="454" spans="1:29" ht="15.75" customHeight="1" x14ac:dyDescent="0.2">
      <c r="A454" s="10"/>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row>
    <row r="455" spans="1:29" ht="15.75" customHeight="1" x14ac:dyDescent="0.2">
      <c r="A455" s="10"/>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row>
    <row r="456" spans="1:29" ht="15.75" customHeight="1" x14ac:dyDescent="0.2">
      <c r="A456" s="10"/>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row>
    <row r="457" spans="1:29" ht="15.75" customHeight="1" x14ac:dyDescent="0.2">
      <c r="A457" s="10"/>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row>
    <row r="458" spans="1:29" ht="15.75" customHeight="1" x14ac:dyDescent="0.2">
      <c r="A458" s="10"/>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row>
    <row r="459" spans="1:29" ht="15.75" customHeight="1" x14ac:dyDescent="0.2">
      <c r="A459" s="10"/>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row>
    <row r="460" spans="1:29" ht="15.75" customHeight="1" x14ac:dyDescent="0.2">
      <c r="A460" s="10"/>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row>
    <row r="461" spans="1:29" ht="15.75" customHeight="1" x14ac:dyDescent="0.2">
      <c r="A461" s="10"/>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row>
    <row r="462" spans="1:29" ht="15.75" customHeight="1" x14ac:dyDescent="0.2">
      <c r="A462" s="10"/>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row>
    <row r="463" spans="1:29" ht="15.75" customHeight="1" x14ac:dyDescent="0.2">
      <c r="A463" s="10"/>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row>
    <row r="464" spans="1:29" ht="15.75" customHeight="1" x14ac:dyDescent="0.2">
      <c r="A464" s="10"/>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row>
    <row r="465" spans="1:29" ht="15.75" customHeight="1" x14ac:dyDescent="0.2">
      <c r="A465" s="10"/>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row>
    <row r="466" spans="1:29" ht="15.75" customHeight="1" x14ac:dyDescent="0.2">
      <c r="A466" s="10"/>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row>
    <row r="467" spans="1:29" ht="15.75" customHeight="1" x14ac:dyDescent="0.2">
      <c r="A467" s="10"/>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row>
    <row r="468" spans="1:29" ht="15.75" customHeight="1" x14ac:dyDescent="0.2">
      <c r="A468" s="10"/>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row>
    <row r="469" spans="1:29" ht="15.75" customHeight="1" x14ac:dyDescent="0.2">
      <c r="A469" s="10"/>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row>
    <row r="470" spans="1:29" ht="15.75" customHeight="1" x14ac:dyDescent="0.2">
      <c r="A470" s="10"/>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row>
    <row r="471" spans="1:29" ht="15.75" customHeight="1" x14ac:dyDescent="0.2">
      <c r="A471" s="10"/>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row>
    <row r="472" spans="1:29" ht="15.75" customHeight="1" x14ac:dyDescent="0.2">
      <c r="A472" s="10"/>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row>
    <row r="473" spans="1:29" ht="15.75" customHeight="1" x14ac:dyDescent="0.2">
      <c r="A473" s="10"/>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row>
    <row r="474" spans="1:29" ht="15.75" customHeight="1" x14ac:dyDescent="0.2">
      <c r="A474" s="10"/>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row>
    <row r="475" spans="1:29" ht="15.75" customHeight="1" x14ac:dyDescent="0.2">
      <c r="A475" s="10"/>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row>
    <row r="476" spans="1:29" ht="15.75" customHeight="1" x14ac:dyDescent="0.2">
      <c r="A476" s="10"/>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row>
    <row r="477" spans="1:29" ht="15.75" customHeight="1" x14ac:dyDescent="0.2">
      <c r="A477" s="10"/>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row>
    <row r="478" spans="1:29" ht="15.75" customHeight="1" x14ac:dyDescent="0.2">
      <c r="A478" s="10"/>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row>
    <row r="479" spans="1:29" ht="15.75" customHeight="1" x14ac:dyDescent="0.2">
      <c r="A479" s="10"/>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row>
    <row r="480" spans="1:29" ht="15.75" customHeight="1" x14ac:dyDescent="0.2">
      <c r="A480" s="10"/>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row>
    <row r="481" spans="1:29" ht="15.75" customHeight="1" x14ac:dyDescent="0.2">
      <c r="A481" s="10"/>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row>
    <row r="482" spans="1:29" ht="15.75" customHeight="1" x14ac:dyDescent="0.2">
      <c r="A482" s="10"/>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row>
    <row r="483" spans="1:29" ht="15.75" customHeight="1" x14ac:dyDescent="0.2">
      <c r="A483" s="10"/>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row>
    <row r="484" spans="1:29" ht="15.75" customHeight="1" x14ac:dyDescent="0.2">
      <c r="A484" s="10"/>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row>
    <row r="485" spans="1:29" ht="15.75" customHeight="1" x14ac:dyDescent="0.2">
      <c r="A485" s="10"/>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row>
    <row r="486" spans="1:29" ht="15.75" customHeight="1" x14ac:dyDescent="0.2">
      <c r="A486" s="10"/>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row>
    <row r="487" spans="1:29" ht="15.75" customHeight="1" x14ac:dyDescent="0.2">
      <c r="A487" s="10"/>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row>
    <row r="488" spans="1:29" ht="15.75" customHeight="1" x14ac:dyDescent="0.2">
      <c r="A488" s="10"/>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row>
    <row r="489" spans="1:29" ht="15.75" customHeight="1" x14ac:dyDescent="0.2">
      <c r="A489" s="10"/>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row>
    <row r="490" spans="1:29" ht="15.75" customHeight="1" x14ac:dyDescent="0.2">
      <c r="A490" s="10"/>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row>
    <row r="491" spans="1:29" ht="15.75" customHeight="1" x14ac:dyDescent="0.2">
      <c r="A491" s="10"/>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row>
    <row r="492" spans="1:29" ht="15.75" customHeight="1" x14ac:dyDescent="0.2">
      <c r="A492" s="10"/>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row>
    <row r="493" spans="1:29" ht="15.75" customHeight="1" x14ac:dyDescent="0.2">
      <c r="A493" s="10"/>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row>
    <row r="494" spans="1:29" ht="15.75" customHeight="1" x14ac:dyDescent="0.2">
      <c r="A494" s="10"/>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row>
    <row r="495" spans="1:29" ht="15.75" customHeight="1" x14ac:dyDescent="0.2">
      <c r="A495" s="10"/>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row>
    <row r="496" spans="1:29" ht="15.75" customHeight="1" x14ac:dyDescent="0.2">
      <c r="A496" s="10"/>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row>
    <row r="497" spans="1:29" ht="15.75" customHeight="1" x14ac:dyDescent="0.2">
      <c r="A497" s="10"/>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row>
    <row r="498" spans="1:29" ht="15.75" customHeight="1" x14ac:dyDescent="0.2">
      <c r="A498" s="10"/>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row>
    <row r="499" spans="1:29" ht="15.75" customHeight="1" x14ac:dyDescent="0.2">
      <c r="A499" s="10"/>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row>
    <row r="500" spans="1:29" ht="15.75" customHeight="1" x14ac:dyDescent="0.2">
      <c r="A500" s="10"/>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row>
    <row r="501" spans="1:29" ht="15.75" customHeight="1" x14ac:dyDescent="0.2">
      <c r="A501" s="10"/>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row>
    <row r="502" spans="1:29" ht="15.75" customHeight="1" x14ac:dyDescent="0.2">
      <c r="A502" s="10"/>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row>
    <row r="503" spans="1:29" ht="15.75" customHeight="1" x14ac:dyDescent="0.2">
      <c r="A503" s="10"/>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row>
    <row r="504" spans="1:29" ht="15.75" customHeight="1" x14ac:dyDescent="0.2">
      <c r="A504" s="10"/>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row>
    <row r="505" spans="1:29" ht="15.75" customHeight="1" x14ac:dyDescent="0.2">
      <c r="A505" s="10"/>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row>
    <row r="506" spans="1:29" ht="15.75" customHeight="1" x14ac:dyDescent="0.2">
      <c r="A506" s="10"/>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row>
    <row r="507" spans="1:29" ht="15.75" customHeight="1" x14ac:dyDescent="0.2">
      <c r="A507" s="10"/>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row>
    <row r="508" spans="1:29" ht="15.75" customHeight="1" x14ac:dyDescent="0.2">
      <c r="A508" s="10"/>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row>
    <row r="509" spans="1:29" ht="15.75" customHeight="1" x14ac:dyDescent="0.2">
      <c r="A509" s="10"/>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row>
    <row r="510" spans="1:29" ht="15.75" customHeight="1" x14ac:dyDescent="0.2">
      <c r="A510" s="10"/>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row>
    <row r="511" spans="1:29" ht="15.75" customHeight="1" x14ac:dyDescent="0.2">
      <c r="A511" s="10"/>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row>
    <row r="512" spans="1:29" ht="15.75" customHeight="1" x14ac:dyDescent="0.2">
      <c r="A512" s="10"/>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row>
    <row r="513" spans="1:29" ht="15.75" customHeight="1" x14ac:dyDescent="0.2">
      <c r="A513" s="10"/>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row>
    <row r="514" spans="1:29" ht="15.75" customHeight="1" x14ac:dyDescent="0.2">
      <c r="A514" s="10"/>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row>
    <row r="515" spans="1:29" ht="15.75" customHeight="1" x14ac:dyDescent="0.2">
      <c r="A515" s="10"/>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row>
    <row r="516" spans="1:29" ht="15.75" customHeight="1" x14ac:dyDescent="0.2">
      <c r="A516" s="10"/>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row>
    <row r="517" spans="1:29" ht="15.75" customHeight="1" x14ac:dyDescent="0.2">
      <c r="A517" s="10"/>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row>
    <row r="518" spans="1:29" ht="15.75" customHeight="1" x14ac:dyDescent="0.2">
      <c r="A518" s="10"/>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row>
    <row r="519" spans="1:29" ht="15.75" customHeight="1" x14ac:dyDescent="0.2">
      <c r="A519" s="10"/>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row>
    <row r="520" spans="1:29" ht="15.75" customHeight="1" x14ac:dyDescent="0.2">
      <c r="A520" s="10"/>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row>
    <row r="521" spans="1:29" ht="15.75" customHeight="1" x14ac:dyDescent="0.2">
      <c r="A521" s="10"/>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row>
    <row r="522" spans="1:29" ht="15.75" customHeight="1" x14ac:dyDescent="0.2">
      <c r="A522" s="10"/>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row>
    <row r="523" spans="1:29" ht="15.75" customHeight="1" x14ac:dyDescent="0.2">
      <c r="A523" s="10"/>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row>
    <row r="524" spans="1:29" ht="15.75" customHeight="1" x14ac:dyDescent="0.2">
      <c r="A524" s="10"/>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row>
    <row r="525" spans="1:29" ht="15.75" customHeight="1" x14ac:dyDescent="0.2">
      <c r="A525" s="10"/>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row>
    <row r="526" spans="1:29" ht="15.75" customHeight="1" x14ac:dyDescent="0.2">
      <c r="A526" s="10"/>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row>
    <row r="527" spans="1:29" ht="15.75" customHeight="1" x14ac:dyDescent="0.2">
      <c r="A527" s="10"/>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row>
    <row r="528" spans="1:29" ht="15.75" customHeight="1" x14ac:dyDescent="0.2">
      <c r="A528" s="10"/>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row>
    <row r="529" spans="1:29" ht="15.75" customHeight="1" x14ac:dyDescent="0.2">
      <c r="A529" s="10"/>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row>
    <row r="530" spans="1:29" ht="15.75" customHeight="1" x14ac:dyDescent="0.2">
      <c r="A530" s="10"/>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row>
    <row r="531" spans="1:29" ht="15.75" customHeight="1" x14ac:dyDescent="0.2">
      <c r="A531" s="10"/>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row>
    <row r="532" spans="1:29" ht="15.75" customHeight="1" x14ac:dyDescent="0.2">
      <c r="A532" s="10"/>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row>
    <row r="533" spans="1:29" ht="15.75" customHeight="1" x14ac:dyDescent="0.2">
      <c r="A533" s="10"/>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row>
    <row r="534" spans="1:29" ht="15.75" customHeight="1" x14ac:dyDescent="0.2">
      <c r="A534" s="10"/>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row>
    <row r="535" spans="1:29" ht="15.75" customHeight="1" x14ac:dyDescent="0.2">
      <c r="A535" s="10"/>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row>
    <row r="536" spans="1:29" ht="15.75" customHeight="1" x14ac:dyDescent="0.2">
      <c r="A536" s="10"/>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row>
    <row r="537" spans="1:29" ht="15.75" customHeight="1" x14ac:dyDescent="0.2">
      <c r="A537" s="10"/>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row>
    <row r="538" spans="1:29" ht="15.75" customHeight="1" x14ac:dyDescent="0.2">
      <c r="A538" s="10"/>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row>
    <row r="539" spans="1:29" ht="15.75" customHeight="1" x14ac:dyDescent="0.2">
      <c r="A539" s="10"/>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row>
    <row r="540" spans="1:29" ht="15.75" customHeight="1" x14ac:dyDescent="0.2">
      <c r="A540" s="10"/>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row>
    <row r="541" spans="1:29" ht="15.75" customHeight="1" x14ac:dyDescent="0.2">
      <c r="A541" s="10"/>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row>
    <row r="542" spans="1:29" ht="15.75" customHeight="1" x14ac:dyDescent="0.2">
      <c r="A542" s="10"/>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row>
    <row r="543" spans="1:29" ht="15.75" customHeight="1" x14ac:dyDescent="0.2">
      <c r="A543" s="10"/>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row>
    <row r="544" spans="1:29" ht="15.75" customHeight="1" x14ac:dyDescent="0.2">
      <c r="A544" s="10"/>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row>
    <row r="545" spans="1:29" ht="15.75" customHeight="1" x14ac:dyDescent="0.2">
      <c r="A545" s="10"/>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row>
    <row r="546" spans="1:29" ht="15.75" customHeight="1" x14ac:dyDescent="0.2">
      <c r="A546" s="10"/>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row>
    <row r="547" spans="1:29" ht="15.75" customHeight="1" x14ac:dyDescent="0.2">
      <c r="A547" s="10"/>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row>
    <row r="548" spans="1:29" ht="15.75" customHeight="1" x14ac:dyDescent="0.2">
      <c r="A548" s="10"/>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row>
    <row r="549" spans="1:29" ht="15.75" customHeight="1" x14ac:dyDescent="0.2">
      <c r="A549" s="10"/>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row>
    <row r="550" spans="1:29" ht="15.75" customHeight="1" x14ac:dyDescent="0.2">
      <c r="A550" s="10"/>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row>
    <row r="551" spans="1:29" ht="15.75" customHeight="1" x14ac:dyDescent="0.2">
      <c r="A551" s="10"/>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row>
    <row r="552" spans="1:29" ht="15.75" customHeight="1" x14ac:dyDescent="0.2">
      <c r="A552" s="10"/>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row>
    <row r="553" spans="1:29" ht="15.75" customHeight="1" x14ac:dyDescent="0.2">
      <c r="A553" s="10"/>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row>
    <row r="554" spans="1:29" ht="15.75" customHeight="1" x14ac:dyDescent="0.2">
      <c r="A554" s="10"/>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row>
    <row r="555" spans="1:29" ht="15.75" customHeight="1" x14ac:dyDescent="0.2">
      <c r="A555" s="10"/>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row>
    <row r="556" spans="1:29" ht="15.75" customHeight="1" x14ac:dyDescent="0.2">
      <c r="A556" s="10"/>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row>
    <row r="557" spans="1:29" ht="15.75" customHeight="1" x14ac:dyDescent="0.2">
      <c r="A557" s="10"/>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row>
    <row r="558" spans="1:29" ht="15.75" customHeight="1" x14ac:dyDescent="0.2">
      <c r="A558" s="10"/>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row>
    <row r="559" spans="1:29" ht="15.75" customHeight="1" x14ac:dyDescent="0.2">
      <c r="A559" s="10"/>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row>
    <row r="560" spans="1:29" ht="15.75" customHeight="1" x14ac:dyDescent="0.2">
      <c r="A560" s="10"/>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row>
    <row r="561" spans="1:29" ht="15.75" customHeight="1" x14ac:dyDescent="0.2">
      <c r="A561" s="10"/>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row>
    <row r="562" spans="1:29" ht="15.75" customHeight="1" x14ac:dyDescent="0.2">
      <c r="A562" s="10"/>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row>
    <row r="563" spans="1:29" ht="15.75" customHeight="1" x14ac:dyDescent="0.2">
      <c r="A563" s="10"/>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row>
    <row r="564" spans="1:29" ht="15.75" customHeight="1" x14ac:dyDescent="0.2">
      <c r="A564" s="10"/>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row>
    <row r="565" spans="1:29" ht="15.75" customHeight="1" x14ac:dyDescent="0.2">
      <c r="A565" s="10"/>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row>
    <row r="566" spans="1:29" ht="15.75" customHeight="1" x14ac:dyDescent="0.2">
      <c r="A566" s="10"/>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row>
    <row r="567" spans="1:29" ht="15.75" customHeight="1" x14ac:dyDescent="0.2">
      <c r="A567" s="10"/>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row>
    <row r="568" spans="1:29" ht="15.75" customHeight="1" x14ac:dyDescent="0.2">
      <c r="A568" s="10"/>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row>
    <row r="569" spans="1:29" ht="15.75" customHeight="1" x14ac:dyDescent="0.2">
      <c r="A569" s="10"/>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row>
    <row r="570" spans="1:29" ht="15.75" customHeight="1" x14ac:dyDescent="0.2">
      <c r="A570" s="10"/>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row>
    <row r="571" spans="1:29" ht="15.75" customHeight="1" x14ac:dyDescent="0.2">
      <c r="A571" s="10"/>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row>
    <row r="572" spans="1:29" ht="15.75" customHeight="1" x14ac:dyDescent="0.2">
      <c r="A572" s="10"/>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row>
    <row r="573" spans="1:29" ht="15.75" customHeight="1" x14ac:dyDescent="0.2">
      <c r="A573" s="10"/>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row>
    <row r="574" spans="1:29" ht="15.75" customHeight="1" x14ac:dyDescent="0.2">
      <c r="A574" s="10"/>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row>
    <row r="575" spans="1:29" ht="15.75" customHeight="1" x14ac:dyDescent="0.2">
      <c r="A575" s="10"/>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row>
    <row r="576" spans="1:29" ht="15.75" customHeight="1" x14ac:dyDescent="0.2">
      <c r="A576" s="10"/>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row>
    <row r="577" spans="1:29" ht="15.75" customHeight="1" x14ac:dyDescent="0.2">
      <c r="A577" s="10"/>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row>
    <row r="578" spans="1:29" ht="15.75" customHeight="1" x14ac:dyDescent="0.2">
      <c r="A578" s="10"/>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row>
    <row r="579" spans="1:29" ht="15.75" customHeight="1" x14ac:dyDescent="0.2">
      <c r="A579" s="10"/>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row>
    <row r="580" spans="1:29" ht="15.75" customHeight="1" x14ac:dyDescent="0.2">
      <c r="A580" s="10"/>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row>
    <row r="581" spans="1:29" ht="15.75" customHeight="1" x14ac:dyDescent="0.2">
      <c r="A581" s="10"/>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row>
    <row r="582" spans="1:29" ht="15.75" customHeight="1" x14ac:dyDescent="0.2">
      <c r="A582" s="10"/>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row>
    <row r="583" spans="1:29" ht="15.75" customHeight="1" x14ac:dyDescent="0.2">
      <c r="A583" s="10"/>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row>
    <row r="584" spans="1:29" ht="15.75" customHeight="1" x14ac:dyDescent="0.2">
      <c r="A584" s="10"/>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row>
    <row r="585" spans="1:29" ht="15.75" customHeight="1" x14ac:dyDescent="0.2">
      <c r="A585" s="10"/>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row>
    <row r="586" spans="1:29" ht="15.75" customHeight="1" x14ac:dyDescent="0.2">
      <c r="A586" s="10"/>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row>
    <row r="587" spans="1:29" ht="15.75" customHeight="1" x14ac:dyDescent="0.2">
      <c r="A587" s="10"/>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row>
    <row r="588" spans="1:29" ht="15.75" customHeight="1" x14ac:dyDescent="0.2">
      <c r="A588" s="10"/>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row>
    <row r="589" spans="1:29" ht="15.75" customHeight="1" x14ac:dyDescent="0.2">
      <c r="A589" s="10"/>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row>
    <row r="590" spans="1:29" ht="15.75" customHeight="1" x14ac:dyDescent="0.2">
      <c r="A590" s="10"/>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row>
    <row r="591" spans="1:29" ht="15.75" customHeight="1" x14ac:dyDescent="0.2">
      <c r="A591" s="10"/>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row>
    <row r="592" spans="1:29" ht="15.75" customHeight="1" x14ac:dyDescent="0.2">
      <c r="A592" s="10"/>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row>
    <row r="593" spans="1:29" ht="15.75" customHeight="1" x14ac:dyDescent="0.2">
      <c r="A593" s="10"/>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row>
    <row r="594" spans="1:29" ht="15.75" customHeight="1" x14ac:dyDescent="0.2">
      <c r="A594" s="10"/>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row>
    <row r="595" spans="1:29" ht="15.75" customHeight="1" x14ac:dyDescent="0.2">
      <c r="A595" s="10"/>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row>
    <row r="596" spans="1:29" ht="15.75" customHeight="1" x14ac:dyDescent="0.2">
      <c r="A596" s="10"/>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row>
    <row r="597" spans="1:29" ht="15.75" customHeight="1" x14ac:dyDescent="0.2">
      <c r="A597" s="10"/>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row>
    <row r="598" spans="1:29" ht="15.75" customHeight="1" x14ac:dyDescent="0.2">
      <c r="A598" s="10"/>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row>
    <row r="599" spans="1:29" ht="15.75" customHeight="1" x14ac:dyDescent="0.2">
      <c r="A599" s="10"/>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row>
    <row r="600" spans="1:29" ht="15.75" customHeight="1" x14ac:dyDescent="0.2">
      <c r="A600" s="10"/>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row>
    <row r="601" spans="1:29" ht="15.75" customHeight="1" x14ac:dyDescent="0.2">
      <c r="A601" s="10"/>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row>
    <row r="602" spans="1:29" ht="15.75" customHeight="1" x14ac:dyDescent="0.2">
      <c r="A602" s="10"/>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row>
    <row r="603" spans="1:29" ht="15.75" customHeight="1" x14ac:dyDescent="0.2">
      <c r="A603" s="10"/>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row>
    <row r="604" spans="1:29" ht="15.75" customHeight="1" x14ac:dyDescent="0.2">
      <c r="A604" s="10"/>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row>
    <row r="605" spans="1:29" ht="15.75" customHeight="1" x14ac:dyDescent="0.2">
      <c r="A605" s="10"/>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row>
    <row r="606" spans="1:29" ht="15.75" customHeight="1" x14ac:dyDescent="0.2">
      <c r="A606" s="10"/>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row>
    <row r="607" spans="1:29" ht="15.75" customHeight="1" x14ac:dyDescent="0.2">
      <c r="A607" s="10"/>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row>
    <row r="608" spans="1:29" ht="15.75" customHeight="1" x14ac:dyDescent="0.2">
      <c r="A608" s="10"/>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row>
    <row r="609" spans="1:29" ht="15.75" customHeight="1" x14ac:dyDescent="0.2">
      <c r="A609" s="10"/>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row>
    <row r="610" spans="1:29" ht="15.75" customHeight="1" x14ac:dyDescent="0.2">
      <c r="A610" s="10"/>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row>
    <row r="611" spans="1:29" ht="15.75" customHeight="1" x14ac:dyDescent="0.2">
      <c r="A611" s="10"/>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row>
    <row r="612" spans="1:29" ht="15.75" customHeight="1" x14ac:dyDescent="0.2">
      <c r="A612" s="10"/>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row>
    <row r="613" spans="1:29" ht="15.75" customHeight="1" x14ac:dyDescent="0.2">
      <c r="A613" s="10"/>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row>
    <row r="614" spans="1:29" ht="15.75" customHeight="1" x14ac:dyDescent="0.2">
      <c r="A614" s="10"/>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row>
    <row r="615" spans="1:29" ht="15.75" customHeight="1" x14ac:dyDescent="0.2">
      <c r="A615" s="10"/>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row>
    <row r="616" spans="1:29" ht="15.75" customHeight="1" x14ac:dyDescent="0.2">
      <c r="A616" s="10"/>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row>
    <row r="617" spans="1:29" ht="15.75" customHeight="1" x14ac:dyDescent="0.2">
      <c r="A617" s="10"/>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row>
    <row r="618" spans="1:29" ht="15.75" customHeight="1" x14ac:dyDescent="0.2">
      <c r="A618" s="10"/>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row>
    <row r="619" spans="1:29" ht="15.75" customHeight="1" x14ac:dyDescent="0.2">
      <c r="A619" s="10"/>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row>
    <row r="620" spans="1:29" ht="15.75" customHeight="1" x14ac:dyDescent="0.2">
      <c r="A620" s="10"/>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row>
    <row r="621" spans="1:29" ht="15.75" customHeight="1" x14ac:dyDescent="0.2">
      <c r="A621" s="10"/>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row>
    <row r="622" spans="1:29" ht="15.75" customHeight="1" x14ac:dyDescent="0.2">
      <c r="A622" s="10"/>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row>
    <row r="623" spans="1:29" ht="15.75" customHeight="1" x14ac:dyDescent="0.2">
      <c r="A623" s="10"/>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row>
    <row r="624" spans="1:29" ht="15.75" customHeight="1" x14ac:dyDescent="0.2">
      <c r="A624" s="10"/>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row>
    <row r="625" spans="1:29" ht="15.75" customHeight="1" x14ac:dyDescent="0.2">
      <c r="A625" s="10"/>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row>
    <row r="626" spans="1:29" ht="15.75" customHeight="1" x14ac:dyDescent="0.2">
      <c r="A626" s="10"/>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row>
    <row r="627" spans="1:29" ht="15.75" customHeight="1" x14ac:dyDescent="0.2">
      <c r="A627" s="10"/>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row>
    <row r="628" spans="1:29" ht="15.75" customHeight="1" x14ac:dyDescent="0.2">
      <c r="A628" s="10"/>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row>
    <row r="629" spans="1:29" ht="15.75" customHeight="1" x14ac:dyDescent="0.2">
      <c r="A629" s="10"/>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row>
    <row r="630" spans="1:29" ht="15.75" customHeight="1" x14ac:dyDescent="0.2">
      <c r="A630" s="10"/>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row>
    <row r="631" spans="1:29" ht="15.75" customHeight="1" x14ac:dyDescent="0.2">
      <c r="A631" s="10"/>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row>
    <row r="632" spans="1:29" ht="15.75" customHeight="1" x14ac:dyDescent="0.2">
      <c r="A632" s="10"/>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row>
    <row r="633" spans="1:29" ht="15.75" customHeight="1" x14ac:dyDescent="0.2">
      <c r="A633" s="10"/>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row>
    <row r="634" spans="1:29" ht="15.75" customHeight="1" x14ac:dyDescent="0.2">
      <c r="A634" s="10"/>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row>
    <row r="635" spans="1:29" ht="15.75" customHeight="1" x14ac:dyDescent="0.2">
      <c r="A635" s="10"/>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row>
    <row r="636" spans="1:29" ht="15.75" customHeight="1" x14ac:dyDescent="0.2">
      <c r="A636" s="10"/>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row>
    <row r="637" spans="1:29" ht="15.75" customHeight="1" x14ac:dyDescent="0.2">
      <c r="A637" s="10"/>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row>
    <row r="638" spans="1:29" ht="15.75" customHeight="1" x14ac:dyDescent="0.2">
      <c r="A638" s="10"/>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row>
    <row r="639" spans="1:29" ht="15.75" customHeight="1" x14ac:dyDescent="0.2">
      <c r="A639" s="10"/>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row>
    <row r="640" spans="1:29" ht="15.75" customHeight="1" x14ac:dyDescent="0.2">
      <c r="A640" s="10"/>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row>
    <row r="641" spans="1:29" ht="15.75" customHeight="1" x14ac:dyDescent="0.2">
      <c r="A641" s="10"/>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row>
    <row r="642" spans="1:29" ht="15.75" customHeight="1" x14ac:dyDescent="0.2">
      <c r="A642" s="10"/>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row>
    <row r="643" spans="1:29" ht="15.75" customHeight="1" x14ac:dyDescent="0.2">
      <c r="A643" s="10"/>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row>
    <row r="644" spans="1:29" ht="15.75" customHeight="1" x14ac:dyDescent="0.2">
      <c r="A644" s="10"/>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row>
    <row r="645" spans="1:29" ht="15.75" customHeight="1" x14ac:dyDescent="0.2">
      <c r="A645" s="10"/>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row>
    <row r="646" spans="1:29" ht="15.75" customHeight="1" x14ac:dyDescent="0.2">
      <c r="A646" s="10"/>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row>
    <row r="647" spans="1:29" ht="15.75" customHeight="1" x14ac:dyDescent="0.2">
      <c r="A647" s="10"/>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row>
    <row r="648" spans="1:29" ht="15.75" customHeight="1" x14ac:dyDescent="0.2">
      <c r="A648" s="10"/>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row>
    <row r="649" spans="1:29" ht="15.75" customHeight="1" x14ac:dyDescent="0.2">
      <c r="A649" s="10"/>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row>
    <row r="650" spans="1:29" ht="15.75" customHeight="1" x14ac:dyDescent="0.2">
      <c r="A650" s="10"/>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row>
    <row r="651" spans="1:29" ht="15.75" customHeight="1" x14ac:dyDescent="0.2">
      <c r="A651" s="10"/>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row>
    <row r="652" spans="1:29" ht="15.75" customHeight="1" x14ac:dyDescent="0.2">
      <c r="A652" s="10"/>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row>
    <row r="653" spans="1:29" ht="15.75" customHeight="1" x14ac:dyDescent="0.2">
      <c r="A653" s="10"/>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row>
    <row r="654" spans="1:29" ht="15.75" customHeight="1" x14ac:dyDescent="0.2">
      <c r="A654" s="10"/>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row>
    <row r="655" spans="1:29" ht="15.75" customHeight="1" x14ac:dyDescent="0.2">
      <c r="A655" s="10"/>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row>
    <row r="656" spans="1:29" ht="15.75" customHeight="1" x14ac:dyDescent="0.2">
      <c r="A656" s="10"/>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row>
    <row r="657" spans="1:29" ht="15.75" customHeight="1" x14ac:dyDescent="0.2">
      <c r="A657" s="10"/>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row>
    <row r="658" spans="1:29" ht="15.75" customHeight="1" x14ac:dyDescent="0.2">
      <c r="A658" s="10"/>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row>
    <row r="659" spans="1:29" ht="15.75" customHeight="1" x14ac:dyDescent="0.2">
      <c r="A659" s="10"/>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row>
    <row r="660" spans="1:29" ht="15.75" customHeight="1" x14ac:dyDescent="0.2">
      <c r="A660" s="10"/>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row>
    <row r="661" spans="1:29" ht="15.75" customHeight="1" x14ac:dyDescent="0.2">
      <c r="A661" s="10"/>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row>
    <row r="662" spans="1:29" ht="15.75" customHeight="1" x14ac:dyDescent="0.2">
      <c r="A662" s="10"/>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row>
    <row r="663" spans="1:29" ht="15.75" customHeight="1" x14ac:dyDescent="0.2">
      <c r="A663" s="10"/>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row>
    <row r="664" spans="1:29" ht="15.75" customHeight="1" x14ac:dyDescent="0.2">
      <c r="A664" s="10"/>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row>
    <row r="665" spans="1:29" ht="15.75" customHeight="1" x14ac:dyDescent="0.2">
      <c r="A665" s="10"/>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row>
    <row r="666" spans="1:29" ht="15.75" customHeight="1" x14ac:dyDescent="0.2">
      <c r="A666" s="10"/>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row>
    <row r="667" spans="1:29" ht="15.75" customHeight="1" x14ac:dyDescent="0.2">
      <c r="A667" s="10"/>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row>
    <row r="668" spans="1:29" ht="15.75" customHeight="1" x14ac:dyDescent="0.2">
      <c r="A668" s="10"/>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row>
    <row r="669" spans="1:29" ht="15.75" customHeight="1" x14ac:dyDescent="0.2">
      <c r="A669" s="10"/>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row>
    <row r="670" spans="1:29" ht="15.75" customHeight="1" x14ac:dyDescent="0.2">
      <c r="A670" s="10"/>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row>
    <row r="671" spans="1:29" ht="15.75" customHeight="1" x14ac:dyDescent="0.2">
      <c r="A671" s="10"/>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row>
    <row r="672" spans="1:29" ht="15.75" customHeight="1" x14ac:dyDescent="0.2">
      <c r="A672" s="10"/>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row>
    <row r="673" spans="1:29" ht="15.75" customHeight="1" x14ac:dyDescent="0.2">
      <c r="A673" s="10"/>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row>
    <row r="674" spans="1:29" ht="15.75" customHeight="1" x14ac:dyDescent="0.2">
      <c r="A674" s="10"/>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row>
    <row r="675" spans="1:29" ht="15.75" customHeight="1" x14ac:dyDescent="0.2">
      <c r="A675" s="10"/>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row>
    <row r="676" spans="1:29" ht="15.75" customHeight="1" x14ac:dyDescent="0.2">
      <c r="A676" s="10"/>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row>
    <row r="677" spans="1:29" ht="15.75" customHeight="1" x14ac:dyDescent="0.2">
      <c r="A677" s="10"/>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row>
    <row r="678" spans="1:29" ht="15.75" customHeight="1" x14ac:dyDescent="0.2">
      <c r="A678" s="10"/>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row>
    <row r="679" spans="1:29" ht="15.75" customHeight="1" x14ac:dyDescent="0.2">
      <c r="A679" s="10"/>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row>
    <row r="680" spans="1:29" ht="15.75" customHeight="1" x14ac:dyDescent="0.2">
      <c r="A680" s="10"/>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row>
    <row r="681" spans="1:29" ht="15.75" customHeight="1" x14ac:dyDescent="0.2">
      <c r="A681" s="10"/>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row>
    <row r="682" spans="1:29" ht="15.75" customHeight="1" x14ac:dyDescent="0.2">
      <c r="A682" s="10"/>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row>
    <row r="683" spans="1:29" ht="15.75" customHeight="1" x14ac:dyDescent="0.2">
      <c r="A683" s="10"/>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row>
    <row r="684" spans="1:29" ht="15.75" customHeight="1" x14ac:dyDescent="0.2">
      <c r="A684" s="10"/>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row>
    <row r="685" spans="1:29" ht="15.75" customHeight="1" x14ac:dyDescent="0.2">
      <c r="A685" s="10"/>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row>
    <row r="686" spans="1:29" ht="15.75" customHeight="1" x14ac:dyDescent="0.2">
      <c r="A686" s="10"/>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row>
    <row r="687" spans="1:29" ht="15.75" customHeight="1" x14ac:dyDescent="0.2">
      <c r="A687" s="10"/>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row>
    <row r="688" spans="1:29" ht="15.75" customHeight="1" x14ac:dyDescent="0.2">
      <c r="A688" s="10"/>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row>
    <row r="689" spans="1:29" ht="15.75" customHeight="1" x14ac:dyDescent="0.2">
      <c r="A689" s="10"/>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row>
    <row r="690" spans="1:29" ht="15.75" customHeight="1" x14ac:dyDescent="0.2">
      <c r="A690" s="10"/>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row>
    <row r="691" spans="1:29" ht="15.75" customHeight="1" x14ac:dyDescent="0.2">
      <c r="A691" s="10"/>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row>
    <row r="692" spans="1:29" ht="15.75" customHeight="1" x14ac:dyDescent="0.2">
      <c r="A692" s="10"/>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row>
    <row r="693" spans="1:29" ht="15.75" customHeight="1" x14ac:dyDescent="0.2">
      <c r="A693" s="10"/>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row>
    <row r="694" spans="1:29" ht="15.75" customHeight="1" x14ac:dyDescent="0.2">
      <c r="A694" s="10"/>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row>
    <row r="695" spans="1:29" ht="15.75" customHeight="1" x14ac:dyDescent="0.2">
      <c r="A695" s="10"/>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row>
    <row r="696" spans="1:29" ht="15.75" customHeight="1" x14ac:dyDescent="0.2">
      <c r="A696" s="10"/>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row>
    <row r="697" spans="1:29" ht="15.75" customHeight="1" x14ac:dyDescent="0.2">
      <c r="A697" s="10"/>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row>
    <row r="698" spans="1:29" ht="15.75" customHeight="1" x14ac:dyDescent="0.2">
      <c r="A698" s="10"/>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row>
    <row r="699" spans="1:29" ht="15.75" customHeight="1" x14ac:dyDescent="0.2">
      <c r="A699" s="10"/>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row>
    <row r="700" spans="1:29" ht="15.75" customHeight="1" x14ac:dyDescent="0.2">
      <c r="A700" s="10"/>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row>
    <row r="701" spans="1:29" ht="15.75" customHeight="1" x14ac:dyDescent="0.2">
      <c r="A701" s="10"/>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row>
    <row r="702" spans="1:29" ht="15.75" customHeight="1" x14ac:dyDescent="0.2">
      <c r="A702" s="10"/>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row>
    <row r="703" spans="1:29" ht="15.75" customHeight="1" x14ac:dyDescent="0.2">
      <c r="A703" s="10"/>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row>
    <row r="704" spans="1:29" ht="15.75" customHeight="1" x14ac:dyDescent="0.2">
      <c r="A704" s="10"/>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row>
    <row r="705" spans="1:29" ht="15.75" customHeight="1" x14ac:dyDescent="0.2">
      <c r="A705" s="10"/>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row>
    <row r="706" spans="1:29" ht="15.75" customHeight="1" x14ac:dyDescent="0.2">
      <c r="A706" s="10"/>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row>
    <row r="707" spans="1:29" ht="15.75" customHeight="1" x14ac:dyDescent="0.2">
      <c r="A707" s="10"/>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row>
    <row r="708" spans="1:29" ht="15.75" customHeight="1" x14ac:dyDescent="0.2">
      <c r="A708" s="10"/>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row>
    <row r="709" spans="1:29" ht="15.75" customHeight="1" x14ac:dyDescent="0.2">
      <c r="A709" s="10"/>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row>
    <row r="710" spans="1:29" ht="15.75" customHeight="1" x14ac:dyDescent="0.2">
      <c r="A710" s="10"/>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row>
    <row r="711" spans="1:29" ht="15.75" customHeight="1" x14ac:dyDescent="0.2">
      <c r="A711" s="10"/>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row>
    <row r="712" spans="1:29" ht="15.75" customHeight="1" x14ac:dyDescent="0.2">
      <c r="A712" s="10"/>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row>
    <row r="713" spans="1:29" ht="15.75" customHeight="1" x14ac:dyDescent="0.2">
      <c r="A713" s="10"/>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row>
    <row r="714" spans="1:29" ht="15.75" customHeight="1" x14ac:dyDescent="0.2">
      <c r="A714" s="10"/>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row>
    <row r="715" spans="1:29" ht="15.75" customHeight="1" x14ac:dyDescent="0.2">
      <c r="A715" s="10"/>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row>
    <row r="716" spans="1:29" ht="15.75" customHeight="1" x14ac:dyDescent="0.2">
      <c r="A716" s="10"/>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row>
    <row r="717" spans="1:29" ht="15.75" customHeight="1" x14ac:dyDescent="0.2">
      <c r="A717" s="10"/>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row>
    <row r="718" spans="1:29" ht="15.75" customHeight="1" x14ac:dyDescent="0.2">
      <c r="A718" s="10"/>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row>
    <row r="719" spans="1:29" ht="15.75" customHeight="1" x14ac:dyDescent="0.2">
      <c r="A719" s="10"/>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row>
    <row r="720" spans="1:29" ht="15.75" customHeight="1" x14ac:dyDescent="0.2">
      <c r="A720" s="10"/>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row>
    <row r="721" spans="1:29" ht="15.75" customHeight="1" x14ac:dyDescent="0.2">
      <c r="A721" s="10"/>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row>
    <row r="722" spans="1:29" ht="15.75" customHeight="1" x14ac:dyDescent="0.2">
      <c r="A722" s="10"/>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row>
    <row r="723" spans="1:29" ht="15.75" customHeight="1" x14ac:dyDescent="0.2">
      <c r="A723" s="10"/>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row>
    <row r="724" spans="1:29" ht="15.75" customHeight="1" x14ac:dyDescent="0.2">
      <c r="A724" s="10"/>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row>
    <row r="725" spans="1:29" ht="15.75" customHeight="1" x14ac:dyDescent="0.2">
      <c r="A725" s="10"/>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row>
    <row r="726" spans="1:29" ht="15.75" customHeight="1" x14ac:dyDescent="0.2">
      <c r="A726" s="10"/>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row>
    <row r="727" spans="1:29" ht="15.75" customHeight="1" x14ac:dyDescent="0.2">
      <c r="A727" s="10"/>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row>
    <row r="728" spans="1:29" ht="15.75" customHeight="1" x14ac:dyDescent="0.2">
      <c r="A728" s="10"/>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row>
    <row r="729" spans="1:29" ht="15.75" customHeight="1" x14ac:dyDescent="0.2">
      <c r="A729" s="10"/>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row>
    <row r="730" spans="1:29" ht="15.75" customHeight="1" x14ac:dyDescent="0.2">
      <c r="A730" s="10"/>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row>
    <row r="731" spans="1:29" ht="15.75" customHeight="1" x14ac:dyDescent="0.2">
      <c r="A731" s="10"/>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row>
    <row r="732" spans="1:29" ht="15.75" customHeight="1" x14ac:dyDescent="0.2">
      <c r="A732" s="10"/>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row>
    <row r="733" spans="1:29" ht="15.75" customHeight="1" x14ac:dyDescent="0.2">
      <c r="A733" s="10"/>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row>
    <row r="734" spans="1:29" ht="15.75" customHeight="1" x14ac:dyDescent="0.2">
      <c r="A734" s="10"/>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row>
    <row r="735" spans="1:29" ht="15.75" customHeight="1" x14ac:dyDescent="0.2">
      <c r="A735" s="10"/>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row>
    <row r="736" spans="1:29" ht="15.75" customHeight="1" x14ac:dyDescent="0.2">
      <c r="A736" s="10"/>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row>
    <row r="737" spans="1:29" ht="15.75" customHeight="1" x14ac:dyDescent="0.2">
      <c r="A737" s="10"/>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row>
    <row r="738" spans="1:29" ht="15.75" customHeight="1" x14ac:dyDescent="0.2">
      <c r="A738" s="10"/>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row>
    <row r="739" spans="1:29" ht="15.75" customHeight="1" x14ac:dyDescent="0.2">
      <c r="A739" s="10"/>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row>
    <row r="740" spans="1:29" ht="15.75" customHeight="1" x14ac:dyDescent="0.2">
      <c r="A740" s="10"/>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row>
    <row r="741" spans="1:29" ht="15.75" customHeight="1" x14ac:dyDescent="0.2">
      <c r="A741" s="10"/>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row>
    <row r="742" spans="1:29" ht="15.75" customHeight="1" x14ac:dyDescent="0.2">
      <c r="A742" s="10"/>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row>
    <row r="743" spans="1:29" ht="15.75" customHeight="1" x14ac:dyDescent="0.2">
      <c r="A743" s="10"/>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row>
    <row r="744" spans="1:29" ht="15.75" customHeight="1" x14ac:dyDescent="0.2">
      <c r="A744" s="10"/>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row>
    <row r="745" spans="1:29" ht="15.75" customHeight="1" x14ac:dyDescent="0.2">
      <c r="A745" s="10"/>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row>
    <row r="746" spans="1:29" ht="15.75" customHeight="1" x14ac:dyDescent="0.2">
      <c r="A746" s="10"/>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row>
    <row r="747" spans="1:29" ht="15.75" customHeight="1" x14ac:dyDescent="0.2">
      <c r="A747" s="10"/>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row>
    <row r="748" spans="1:29" ht="15.75" customHeight="1" x14ac:dyDescent="0.2">
      <c r="A748" s="10"/>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row>
    <row r="749" spans="1:29" ht="15.75" customHeight="1" x14ac:dyDescent="0.2">
      <c r="A749" s="10"/>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row>
    <row r="750" spans="1:29" ht="15.75" customHeight="1" x14ac:dyDescent="0.2">
      <c r="A750" s="10"/>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row>
    <row r="751" spans="1:29" ht="15.75" customHeight="1" x14ac:dyDescent="0.2">
      <c r="A751" s="10"/>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row>
    <row r="752" spans="1:29" ht="15.75" customHeight="1" x14ac:dyDescent="0.2">
      <c r="A752" s="10"/>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row>
    <row r="753" spans="1:29" ht="15.75" customHeight="1" x14ac:dyDescent="0.2">
      <c r="A753" s="10"/>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row>
    <row r="754" spans="1:29" ht="15.75" customHeight="1" x14ac:dyDescent="0.2">
      <c r="A754" s="10"/>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row>
    <row r="755" spans="1:29" ht="15.75" customHeight="1" x14ac:dyDescent="0.2">
      <c r="A755" s="10"/>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row>
    <row r="756" spans="1:29" ht="15.75" customHeight="1" x14ac:dyDescent="0.2">
      <c r="A756" s="10"/>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row>
    <row r="757" spans="1:29" ht="15.75" customHeight="1" x14ac:dyDescent="0.2">
      <c r="A757" s="10"/>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row>
    <row r="758" spans="1:29" ht="15.75" customHeight="1" x14ac:dyDescent="0.2">
      <c r="A758" s="10"/>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row>
    <row r="759" spans="1:29" ht="15.75" customHeight="1" x14ac:dyDescent="0.2">
      <c r="A759" s="10"/>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row>
    <row r="760" spans="1:29" ht="15.75" customHeight="1" x14ac:dyDescent="0.2">
      <c r="A760" s="10"/>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row>
    <row r="761" spans="1:29" ht="15.75" customHeight="1" x14ac:dyDescent="0.2">
      <c r="A761" s="10"/>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row>
    <row r="762" spans="1:29" ht="15.75" customHeight="1" x14ac:dyDescent="0.2">
      <c r="A762" s="10"/>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row>
    <row r="763" spans="1:29" ht="15.75" customHeight="1" x14ac:dyDescent="0.2">
      <c r="A763" s="10"/>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row>
    <row r="764" spans="1:29" ht="15.75" customHeight="1" x14ac:dyDescent="0.2">
      <c r="A764" s="10"/>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row>
    <row r="765" spans="1:29" ht="15.75" customHeight="1" x14ac:dyDescent="0.2">
      <c r="A765" s="10"/>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row>
    <row r="766" spans="1:29" ht="15.75" customHeight="1" x14ac:dyDescent="0.2">
      <c r="A766" s="10"/>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row>
    <row r="767" spans="1:29" ht="15.75" customHeight="1" x14ac:dyDescent="0.2">
      <c r="A767" s="10"/>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row>
    <row r="768" spans="1:29" ht="15.75" customHeight="1" x14ac:dyDescent="0.2">
      <c r="A768" s="10"/>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row>
    <row r="769" spans="1:29" ht="15.75" customHeight="1" x14ac:dyDescent="0.2">
      <c r="A769" s="10"/>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row>
    <row r="770" spans="1:29" ht="15.75" customHeight="1" x14ac:dyDescent="0.2">
      <c r="A770" s="10"/>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row>
    <row r="771" spans="1:29" ht="15.75" customHeight="1" x14ac:dyDescent="0.2">
      <c r="A771" s="10"/>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row>
    <row r="772" spans="1:29" ht="15.75" customHeight="1" x14ac:dyDescent="0.2">
      <c r="A772" s="10"/>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row>
    <row r="773" spans="1:29" ht="15.75" customHeight="1" x14ac:dyDescent="0.2">
      <c r="A773" s="10"/>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row>
    <row r="774" spans="1:29" ht="15.75" customHeight="1" x14ac:dyDescent="0.2">
      <c r="A774" s="10"/>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row>
    <row r="775" spans="1:29" ht="15.75" customHeight="1" x14ac:dyDescent="0.2">
      <c r="A775" s="10"/>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row>
    <row r="776" spans="1:29" ht="15.75" customHeight="1" x14ac:dyDescent="0.2">
      <c r="A776" s="10"/>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row>
    <row r="777" spans="1:29" ht="15.75" customHeight="1" x14ac:dyDescent="0.2">
      <c r="A777" s="10"/>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row>
    <row r="778" spans="1:29" ht="15.75" customHeight="1" x14ac:dyDescent="0.2">
      <c r="A778" s="10"/>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row>
    <row r="779" spans="1:29" ht="15.75" customHeight="1" x14ac:dyDescent="0.2">
      <c r="A779" s="10"/>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row>
    <row r="780" spans="1:29" ht="15.75" customHeight="1" x14ac:dyDescent="0.2">
      <c r="A780" s="10"/>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row>
    <row r="781" spans="1:29" ht="15.75" customHeight="1" x14ac:dyDescent="0.2">
      <c r="A781" s="10"/>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row>
    <row r="782" spans="1:29" ht="15.75" customHeight="1" x14ac:dyDescent="0.2">
      <c r="A782" s="10"/>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row>
    <row r="783" spans="1:29" ht="15.75" customHeight="1" x14ac:dyDescent="0.2">
      <c r="A783" s="10"/>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row>
    <row r="784" spans="1:29" ht="15.75" customHeight="1" x14ac:dyDescent="0.2">
      <c r="A784" s="10"/>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row>
    <row r="785" spans="1:29" ht="15.75" customHeight="1" x14ac:dyDescent="0.2">
      <c r="A785" s="10"/>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row>
    <row r="786" spans="1:29" ht="15.75" customHeight="1" x14ac:dyDescent="0.2">
      <c r="A786" s="10"/>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row>
    <row r="787" spans="1:29" ht="15.75" customHeight="1" x14ac:dyDescent="0.2">
      <c r="A787" s="10"/>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row>
    <row r="788" spans="1:29" ht="15.75" customHeight="1" x14ac:dyDescent="0.2">
      <c r="A788" s="10"/>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row>
    <row r="789" spans="1:29" ht="15.75" customHeight="1" x14ac:dyDescent="0.2">
      <c r="A789" s="10"/>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row>
    <row r="790" spans="1:29" ht="15.75" customHeight="1" x14ac:dyDescent="0.2">
      <c r="A790" s="10"/>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row>
    <row r="791" spans="1:29" ht="15.75" customHeight="1" x14ac:dyDescent="0.2">
      <c r="A791" s="10"/>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row>
    <row r="792" spans="1:29" ht="15.75" customHeight="1" x14ac:dyDescent="0.2">
      <c r="A792" s="10"/>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row>
    <row r="793" spans="1:29" ht="15.75" customHeight="1" x14ac:dyDescent="0.2">
      <c r="A793" s="10"/>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row>
    <row r="794" spans="1:29" ht="15.75" customHeight="1" x14ac:dyDescent="0.2">
      <c r="A794" s="10"/>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row>
    <row r="795" spans="1:29" ht="15.75" customHeight="1" x14ac:dyDescent="0.2">
      <c r="A795" s="10"/>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row>
    <row r="796" spans="1:29" ht="15.75" customHeight="1" x14ac:dyDescent="0.2">
      <c r="A796" s="10"/>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row>
    <row r="797" spans="1:29" ht="15.75" customHeight="1" x14ac:dyDescent="0.2">
      <c r="A797" s="10"/>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row>
    <row r="798" spans="1:29" ht="15.75" customHeight="1" x14ac:dyDescent="0.2">
      <c r="A798" s="10"/>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row>
    <row r="799" spans="1:29" ht="15.75" customHeight="1" x14ac:dyDescent="0.2">
      <c r="A799" s="10"/>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row>
    <row r="800" spans="1:29" ht="15.75" customHeight="1" x14ac:dyDescent="0.2">
      <c r="A800" s="10"/>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row>
  </sheetData>
  <autoFilter ref="A1:AC800" xr:uid="{00000000-0001-0000-0000-000000000000}"/>
  <mergeCells count="16">
    <mergeCell ref="B51:E51"/>
    <mergeCell ref="B67:E67"/>
    <mergeCell ref="B232:E232"/>
    <mergeCell ref="B243:E243"/>
    <mergeCell ref="B87:E87"/>
    <mergeCell ref="B91:E91"/>
    <mergeCell ref="B131:E131"/>
    <mergeCell ref="B144:E144"/>
    <mergeCell ref="B150:E150"/>
    <mergeCell ref="B199:E199"/>
    <mergeCell ref="B226:E226"/>
    <mergeCell ref="B3:E3"/>
    <mergeCell ref="B26:E26"/>
    <mergeCell ref="B31:E31"/>
    <mergeCell ref="B38:E38"/>
    <mergeCell ref="B43:E43"/>
  </mergeCells>
  <conditionalFormatting sqref="K1:K197 K199:K800">
    <cfRule type="cellIs" dxfId="3" priority="5" operator="equal">
      <formula>"A"</formula>
    </cfRule>
    <cfRule type="cellIs" dxfId="2" priority="6" operator="equal">
      <formula>"B"</formula>
    </cfRule>
    <cfRule type="cellIs" dxfId="1" priority="7" operator="equal">
      <formula>"C"</formula>
    </cfRule>
    <cfRule type="cellIs" dxfId="0" priority="8" operator="equal">
      <formula>"D"</formula>
    </cfRule>
  </conditionalFormatting>
  <hyperlinks>
    <hyperlink ref="J5" r:id="rId1" xr:uid="{BCE44EE0-3A8E-4A4C-B960-CA8BD93728BC}"/>
    <hyperlink ref="J9" r:id="rId2" xr:uid="{D34AF054-125F-47DF-957B-F46D5C554CA3}"/>
    <hyperlink ref="J10" r:id="rId3" xr:uid="{FF1FA380-3748-47EA-9C00-998002AFC562}"/>
    <hyperlink ref="J6" r:id="rId4" xr:uid="{8C8E14A0-54F7-4087-AA93-CCAFE3500CFB}"/>
    <hyperlink ref="J16" r:id="rId5" xr:uid="{0A8C9410-A373-44B0-8F2E-9E494A230A7E}"/>
    <hyperlink ref="J25" r:id="rId6" display="https://wallacecorporatecounselllp.firmex.com/projects/7/documents?documentId=188_x000a_" xr:uid="{260CD08D-45B7-4287-8BD2-DB27C39EFEE4}"/>
    <hyperlink ref="J34" r:id="rId7" xr:uid="{056F90B4-E562-47E5-9623-D3F94420C0FA}"/>
    <hyperlink ref="J59" r:id="rId8" display="https://wallacecorporatecounselllp.firmex.com/projects/7/documents?documentId=387_x000a__x000a_" xr:uid="{1ABA78A2-D2B0-4273-B1F0-7748F38A4B89}"/>
    <hyperlink ref="J82" r:id="rId9" xr:uid="{AE7B8B88-7B99-4647-A375-A091092803BC}"/>
    <hyperlink ref="J72" r:id="rId10" xr:uid="{EF559D72-5C7D-419C-BDA6-1B2EA6DB6AAA}"/>
    <hyperlink ref="J89" r:id="rId11" xr:uid="{069A2D85-45A4-4411-B8C3-B19369A614D6}"/>
    <hyperlink ref="J92" r:id="rId12" display="https://wallacecorporatecounselllp.firmex.com/projects/7/documents?documentId=20_x000a_" xr:uid="{8B5B68B5-5AD7-4600-B0BE-BBE254EBCE20}"/>
    <hyperlink ref="J176" r:id="rId13" display="https://wallacecorporatecounselllp.firmex.com/projects/7/documents?documentId=698" xr:uid="{48597076-89C8-4306-840D-CD8629DCAB23}"/>
    <hyperlink ref="J94" r:id="rId14" display="https://wallacecorporatecounselllp.firmex.com/projects/7/documents?documentId=20_x000a__x000a_" xr:uid="{CEE62151-F3AE-4EFA-91A6-90867A5EE3CB}"/>
    <hyperlink ref="J97" r:id="rId15" xr:uid="{C0385256-B18E-4B6A-826A-210A6D86E931}"/>
    <hyperlink ref="J98" r:id="rId16" xr:uid="{5DAD6A9D-1B2B-42E2-B24C-AC84970FBE88}"/>
    <hyperlink ref="J99" r:id="rId17" display="https://wallacecorporatecounselllp.firmex.com/projects/7/documents?documentId=35" xr:uid="{B927D51E-8E73-405A-9679-1A6076A90AB6}"/>
    <hyperlink ref="J108" r:id="rId18" xr:uid="{08E53CD5-CE8B-406F-9DD9-789B3673062A}"/>
    <hyperlink ref="J110" r:id="rId19" xr:uid="{3BB756F4-5EED-41A9-A71D-3DAC80EEC132}"/>
    <hyperlink ref="J113" r:id="rId20" display="https://wallacecorporatecounselllp.firmex.com/projects/7/documents?documentId=20" xr:uid="{AC198D1D-1A49-4B89-9341-346971BB635C}"/>
    <hyperlink ref="J115" r:id="rId21" display="https://wallacecorporatecounselllp.firmex.com/projects/7/documents?documentId=23_x000a_" xr:uid="{2B0353F3-C6B7-4F39-8129-857DBB276550}"/>
    <hyperlink ref="J117" r:id="rId22" display="https://wallacecorporatecounselllp.firmex.com/projects/7/documents?documentId=60" xr:uid="{B67AD947-0960-448B-926F-060A29742FD9}"/>
    <hyperlink ref="J121" r:id="rId23" display="https://wallacecorporatecounselllp.firmex.com/projects/7/documents?documentId=195 _x000a_" xr:uid="{4ACE8CF2-D424-4AC4-B51C-A3760F674304}"/>
    <hyperlink ref="J122" r:id="rId24" display="https://wallacecorporatecounselllp.firmex.com/projects/7/documents?folderId=20" xr:uid="{60015F06-5CD5-48D5-821B-482E6788700C}"/>
    <hyperlink ref="J23" r:id="rId25" xr:uid="{355B8D6C-24A9-474E-AEA1-252D64FC8304}"/>
    <hyperlink ref="J119" r:id="rId26" xr:uid="{CC092399-4A91-43A2-8095-3E8C0D21433E}"/>
    <hyperlink ref="J141" r:id="rId27" xr:uid="{E467A407-653C-4334-BC0F-9BEC9B2546E8}"/>
    <hyperlink ref="J139" r:id="rId28" xr:uid="{C3F3617E-2F9F-463E-AF1C-6780227AB566}"/>
    <hyperlink ref="J133" r:id="rId29" display="https://wallacecorporatecounselllp.firmex.com/projects/7/documents?documentId=32" xr:uid="{6ACE7BBD-5994-4172-B549-5638E27CAB6C}"/>
    <hyperlink ref="J132" r:id="rId30" display="https://wallacecorporatecounselllp.firmex.com/projects/7/documents?documentId=85" xr:uid="{91ABEB86-EA3F-4F4A-B793-C53D086C8445}"/>
    <hyperlink ref="J136" r:id="rId31" xr:uid="{AACABA73-4384-47D5-8F4C-965B5AAC0FF9}"/>
    <hyperlink ref="J146" r:id="rId32" display="https://wallacecorporatecounselllp.firmex.com/projects/7/documents?folderId=22" xr:uid="{7F58F871-3C74-4AB6-921D-363B256666CB}"/>
    <hyperlink ref="J138" r:id="rId33" xr:uid="{06C73F02-1F6F-4FA3-B852-CD66A181543F}"/>
    <hyperlink ref="J148" r:id="rId34" display="https://wallacecorporatecounselllp.firmex.com/projects/7/documents?folderId=35" xr:uid="{5DDD8D41-94E8-43E0-8885-27938CD60F62}"/>
    <hyperlink ref="J151" r:id="rId35" display="https://wallacecorporatecounselllp.firmex.com/projects/7/documents?documentId=658" xr:uid="{57A5588A-765E-49BF-9108-7D65236F450C}"/>
    <hyperlink ref="J152" r:id="rId36" xr:uid="{97D82C03-3601-4277-BCCC-2E74F54B0369}"/>
    <hyperlink ref="J153" r:id="rId37" xr:uid="{E3FCD295-D35B-4623-8786-102AE9707CCF}"/>
    <hyperlink ref="J154" r:id="rId38" xr:uid="{A009BCBB-F325-436B-9031-CDB11067CC19}"/>
    <hyperlink ref="J155" r:id="rId39" xr:uid="{AAD5595F-A835-4253-B002-677B1CDFB852}"/>
    <hyperlink ref="J156" r:id="rId40" xr:uid="{98884764-494C-4FA2-AF52-AC59425545ED}"/>
    <hyperlink ref="J158" r:id="rId41" xr:uid="{46E6D19B-41C5-4436-813A-E0DB76D3C494}"/>
    <hyperlink ref="J159" r:id="rId42" xr:uid="{108D34C9-6EC4-4A59-B1BB-56FB2647F6ED}"/>
    <hyperlink ref="J161" r:id="rId43" xr:uid="{09205A65-147D-4D31-8E35-2AB099FEE6E9}"/>
    <hyperlink ref="J11" r:id="rId44" xr:uid="{055D6F53-C7DC-4BB1-8A04-0A73269CFD0F}"/>
    <hyperlink ref="J182" r:id="rId45" xr:uid="{924FB076-034C-4CD0-8948-23606F477BF7}"/>
    <hyperlink ref="J183" r:id="rId46" xr:uid="{9F637E2B-2A1D-4280-B15A-1A1D7D01058D}"/>
    <hyperlink ref="J186" r:id="rId47" display="https://wallacecorporatecounselllp.firmex.com/projects/7/documents?folderId=144" xr:uid="{2C2BF0F5-9DF8-44C0-8579-8340B6F54A05}"/>
    <hyperlink ref="J187" r:id="rId48" display="https://wallacecorporatecounselllp.firmex.com/projects/7/documents?documentId=98" xr:uid="{FA7B2874-5645-4ABD-8C4C-91DC5A442704}"/>
    <hyperlink ref="J190" r:id="rId49" xr:uid="{B3E87FA0-A334-4C90-98BE-C2F1B0D34700}"/>
    <hyperlink ref="J191" r:id="rId50" xr:uid="{0F9414B2-AD42-4ACA-9888-AC9E631582E5}"/>
    <hyperlink ref="J192" r:id="rId51" xr:uid="{AE70865C-DA78-4576-89E9-243FDAF46D7E}"/>
    <hyperlink ref="J193" r:id="rId52" display="https://wallacecorporatecounselllp.firmex.com/projects/7/documents?documentId=701" xr:uid="{791AF3E1-B86A-4D6A-BCF6-DF7C3C792C69}"/>
    <hyperlink ref="J198" r:id="rId53" xr:uid="{BAF0FF70-A461-4330-9E47-4D7C0FB7FF90}"/>
    <hyperlink ref="J203" r:id="rId54" display="https://wallacecorporatecounselllp.firmex.com/projects/7/documents?documentId=148" xr:uid="{A082F0AD-A441-422B-8EEC-2C1DB9B31606}"/>
    <hyperlink ref="J184" r:id="rId55" xr:uid="{BED492E5-5440-402C-80D7-FF089166BA8F}"/>
    <hyperlink ref="J209" r:id="rId56" xr:uid="{205EFC87-9D09-4884-8DCF-066B02D7B021}"/>
    <hyperlink ref="J221" r:id="rId57" display="https://wallacecorporatecounselllp.firmex.com/projects/7/documents?documentId=155" xr:uid="{F39B5071-80A3-47FB-9A79-CDA5418CD1A1}"/>
    <hyperlink ref="J29" r:id="rId58" xr:uid="{9C829FD9-8D59-D34A-81DF-DB8E493E89C6}"/>
    <hyperlink ref="J44" r:id="rId59" xr:uid="{CB038AD5-8158-CF4C-8246-7909AB25D3BF}"/>
    <hyperlink ref="J135" r:id="rId60" xr:uid="{9ED312B4-5F34-FB45-A8A4-E4807057576F}"/>
  </hyperlinks>
  <pageMargins left="0.7" right="0.7" top="0.75" bottom="0.75" header="0" footer="0"/>
  <pageSetup orientation="portrait" r:id="rId6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Full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Hiney</dc:creator>
  <cp:lastModifiedBy>Venkatesh Balavadhani Parthasarathy</cp:lastModifiedBy>
  <dcterms:created xsi:type="dcterms:W3CDTF">2023-06-23T15:58:34Z</dcterms:created>
  <dcterms:modified xsi:type="dcterms:W3CDTF">2023-09-14T11:56:12Z</dcterms:modified>
</cp:coreProperties>
</file>