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ewis1/Documents/minance/data/"/>
    </mc:Choice>
  </mc:AlternateContent>
  <xr:revisionPtr revIDLastSave="0" documentId="8_{4A82304C-6C7D-364A-9B69-43412EC0A7FC}" xr6:coauthVersionLast="45" xr6:coauthVersionMax="45" xr10:uidLastSave="{00000000-0000-0000-0000-000000000000}"/>
  <bookViews>
    <workbookView xWindow="-36960" yWindow="-3520" windowWidth="33980" windowHeight="20040" xr2:uid="{579A859D-03B3-164E-B893-3C96DE8DB6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5" i="1" l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26" i="1"/>
  <c r="J27" i="1"/>
  <c r="J28" i="1"/>
  <c r="J29" i="1"/>
  <c r="J30" i="1"/>
  <c r="J31" i="1"/>
  <c r="J32" i="1"/>
  <c r="J33" i="1"/>
  <c r="J3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5" i="1"/>
</calcChain>
</file>

<file path=xl/sharedStrings.xml><?xml version="1.0" encoding="utf-8"?>
<sst xmlns="http://schemas.openxmlformats.org/spreadsheetml/2006/main" count="170" uniqueCount="170">
  <si>
    <t>Var1</t>
  </si>
  <si>
    <t>Var2</t>
  </si>
  <si>
    <t>Var3</t>
  </si>
  <si>
    <t>Var4</t>
  </si>
  <si>
    <t>Var5</t>
  </si>
  <si>
    <t>Var6</t>
  </si>
  <si>
    <t>Var7</t>
  </si>
  <si>
    <t>Var8</t>
  </si>
  <si>
    <t>Var9</t>
  </si>
  <si>
    <t>Var10</t>
  </si>
  <si>
    <t>Var11</t>
  </si>
  <si>
    <t>Var12</t>
  </si>
  <si>
    <t>Var13</t>
  </si>
  <si>
    <t>Var14</t>
  </si>
  <si>
    <t>Var15</t>
  </si>
  <si>
    <t>Var16</t>
  </si>
  <si>
    <t>Var17</t>
  </si>
  <si>
    <t>Var18</t>
  </si>
  <si>
    <t>Var19</t>
  </si>
  <si>
    <t>Var20</t>
  </si>
  <si>
    <t>Var21</t>
  </si>
  <si>
    <t>Var22</t>
  </si>
  <si>
    <t>Var23</t>
  </si>
  <si>
    <t>Var24</t>
  </si>
  <si>
    <t>Var25</t>
  </si>
  <si>
    <t>Var26</t>
  </si>
  <si>
    <t>Var27</t>
  </si>
  <si>
    <t>Var28</t>
  </si>
  <si>
    <t>Var29</t>
  </si>
  <si>
    <t>Var30</t>
  </si>
  <si>
    <t>Var31</t>
  </si>
  <si>
    <t>Var32</t>
  </si>
  <si>
    <t>Var33</t>
  </si>
  <si>
    <t>Var34</t>
  </si>
  <si>
    <t>Var35</t>
  </si>
  <si>
    <t>Var36</t>
  </si>
  <si>
    <t>Var37</t>
  </si>
  <si>
    <t>Var38</t>
  </si>
  <si>
    <t>Var39</t>
  </si>
  <si>
    <t>Var40</t>
  </si>
  <si>
    <t>Var41</t>
  </si>
  <si>
    <t>Var42</t>
  </si>
  <si>
    <t>Var43</t>
  </si>
  <si>
    <t>Var44</t>
  </si>
  <si>
    <t>Var45</t>
  </si>
  <si>
    <t>Var46</t>
  </si>
  <si>
    <t>Var47</t>
  </si>
  <si>
    <t>Var48</t>
  </si>
  <si>
    <t>Var49</t>
  </si>
  <si>
    <t>Var50</t>
  </si>
  <si>
    <t>Var51</t>
  </si>
  <si>
    <t>Var52</t>
  </si>
  <si>
    <t>Var53</t>
  </si>
  <si>
    <t>Var54</t>
  </si>
  <si>
    <t>Var55</t>
  </si>
  <si>
    <t>Var56</t>
  </si>
  <si>
    <t>Var57</t>
  </si>
  <si>
    <t>Var58</t>
  </si>
  <si>
    <t>Var59</t>
  </si>
  <si>
    <t>Var60</t>
  </si>
  <si>
    <t>Var61</t>
  </si>
  <si>
    <t>Var62</t>
  </si>
  <si>
    <t>Var63</t>
  </si>
  <si>
    <t>Var64</t>
  </si>
  <si>
    <t>Var65</t>
  </si>
  <si>
    <t>Var66</t>
  </si>
  <si>
    <t>Var67</t>
  </si>
  <si>
    <t>Var68</t>
  </si>
  <si>
    <t>Var69</t>
  </si>
  <si>
    <t>Var70</t>
  </si>
  <si>
    <t>Var71</t>
  </si>
  <si>
    <t>Var72</t>
  </si>
  <si>
    <t>Var73</t>
  </si>
  <si>
    <t>Var74</t>
  </si>
  <si>
    <t>Var75</t>
  </si>
  <si>
    <t>Var76</t>
  </si>
  <si>
    <t>Var77</t>
  </si>
  <si>
    <t>Var78</t>
  </si>
  <si>
    <t>Var79</t>
  </si>
  <si>
    <t>Var80</t>
  </si>
  <si>
    <t>Var81</t>
  </si>
  <si>
    <t>Var82</t>
  </si>
  <si>
    <t>Var83</t>
  </si>
  <si>
    <t>Var84</t>
  </si>
  <si>
    <t>Var85</t>
  </si>
  <si>
    <t>Var86</t>
  </si>
  <si>
    <t>Var87</t>
  </si>
  <si>
    <t>Var88</t>
  </si>
  <si>
    <t>Var89</t>
  </si>
  <si>
    <t>Var90</t>
  </si>
  <si>
    <t>Var91</t>
  </si>
  <si>
    <t>Var92</t>
  </si>
  <si>
    <t>Var93</t>
  </si>
  <si>
    <t>Var94</t>
  </si>
  <si>
    <t>Var95</t>
  </si>
  <si>
    <t>Var96</t>
  </si>
  <si>
    <t>Var97</t>
  </si>
  <si>
    <t>Var98</t>
  </si>
  <si>
    <t>Var99</t>
  </si>
  <si>
    <t>Var100</t>
  </si>
  <si>
    <t>Var101</t>
  </si>
  <si>
    <t>Var102</t>
  </si>
  <si>
    <t>Var103</t>
  </si>
  <si>
    <t>Var104</t>
  </si>
  <si>
    <t>Var105</t>
  </si>
  <si>
    <t>Var106</t>
  </si>
  <si>
    <t>Var107</t>
  </si>
  <si>
    <t>Var108</t>
  </si>
  <si>
    <t>Var109</t>
  </si>
  <si>
    <t>Var110</t>
  </si>
  <si>
    <t>Var111</t>
  </si>
  <si>
    <t>Var112</t>
  </si>
  <si>
    <t>Var113</t>
  </si>
  <si>
    <t>Var114</t>
  </si>
  <si>
    <t>Var115</t>
  </si>
  <si>
    <t>Var116</t>
  </si>
  <si>
    <t>Var117</t>
  </si>
  <si>
    <t>Var118</t>
  </si>
  <si>
    <t>Var119</t>
  </si>
  <si>
    <t>Var120</t>
  </si>
  <si>
    <t>Var121</t>
  </si>
  <si>
    <t>Var122</t>
  </si>
  <si>
    <t>Var123</t>
  </si>
  <si>
    <t>Var124</t>
  </si>
  <si>
    <t>Var125</t>
  </si>
  <si>
    <t>Var126</t>
  </si>
  <si>
    <t>Var127</t>
  </si>
  <si>
    <t>Var128</t>
  </si>
  <si>
    <t>Var129</t>
  </si>
  <si>
    <t>Var130</t>
  </si>
  <si>
    <t>Var131</t>
  </si>
  <si>
    <t>Var132</t>
  </si>
  <si>
    <t>Var133</t>
  </si>
  <si>
    <t>Var134</t>
  </si>
  <si>
    <t>Var135</t>
  </si>
  <si>
    <t>Var136</t>
  </si>
  <si>
    <t>Var137</t>
  </si>
  <si>
    <t>Var138</t>
  </si>
  <si>
    <t>Var139</t>
  </si>
  <si>
    <t>Var140</t>
  </si>
  <si>
    <t>Var141</t>
  </si>
  <si>
    <t>Var142</t>
  </si>
  <si>
    <t>Var143</t>
  </si>
  <si>
    <t>Var144</t>
  </si>
  <si>
    <t>Var145</t>
  </si>
  <si>
    <t>Var146</t>
  </si>
  <si>
    <t>Var147</t>
  </si>
  <si>
    <t>Var148</t>
  </si>
  <si>
    <t>Var149</t>
  </si>
  <si>
    <t>Var150</t>
  </si>
  <si>
    <t>Var151</t>
  </si>
  <si>
    <t>Var152</t>
  </si>
  <si>
    <t>Var153</t>
  </si>
  <si>
    <t>Var154</t>
  </si>
  <si>
    <t>Var155</t>
  </si>
  <si>
    <t>Var156</t>
  </si>
  <si>
    <t>Var157</t>
  </si>
  <si>
    <t>Var158</t>
  </si>
  <si>
    <t>Var159</t>
  </si>
  <si>
    <t>Var160</t>
  </si>
  <si>
    <t>Var161</t>
  </si>
  <si>
    <t>Var162</t>
  </si>
  <si>
    <t>Var163</t>
  </si>
  <si>
    <t>Var164</t>
  </si>
  <si>
    <t>Var165</t>
  </si>
  <si>
    <t>Var166</t>
  </si>
  <si>
    <t>Var167</t>
  </si>
  <si>
    <t>Var168</t>
  </si>
  <si>
    <t>Var0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</si>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</sst>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467101483559191E-2"/>
          <c:y val="0.22234880450070324"/>
          <c:w val="0.97153289851644076"/>
          <c:h val="0.76868345570727714"/>
        </c:manualLayout>
      </c:layout>
      <c:lineChart>
        <c:grouping val="standar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Var0</c:v>
                </c:pt>
              </c:strCache>
            </c:strRef>
          </c:tx>
          <c:spPr>
            <a:ln w="539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Sheet1!$B$5:$H$5</c:f>
              <c:numCache>
                <c:formatCode>General</c:formatCode>
                <c:ptCount val="7"/>
                <c:pt idx="0">
                  <c:v>0.81077104582336601</c:v>
                </c:pt>
                <c:pt idx="1">
                  <c:v>-4.0950771362124799E-2</c:v>
                </c:pt>
                <c:pt idx="2">
                  <c:v>-2.50038438308537</c:v>
                </c:pt>
                <c:pt idx="3">
                  <c:v>4.8598063416992403</c:v>
                </c:pt>
                <c:pt idx="4">
                  <c:v>-0.241475986025496</c:v>
                </c:pt>
                <c:pt idx="5">
                  <c:v>0.87107150468619299</c:v>
                </c:pt>
                <c:pt idx="6">
                  <c:v>-2.4804600192467898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B4-B342-8233-991CE3784FAD}"/>
            </c:ext>
          </c:extLst>
        </c:ser>
        <c:ser>
          <c:idx val="8"/>
          <c:order val="1"/>
          <c:tx>
            <c:strRef>
              <c:f>Sheet1!$A$13</c:f>
              <c:strCache>
                <c:ptCount val="1"/>
                <c:pt idx="0">
                  <c:v>Var8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Sheet1!$B$13:$H$13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0.66873212447702501</c:v>
                </c:pt>
                <c:pt idx="2">
                  <c:v>-1.0401363870364699</c:v>
                </c:pt>
                <c:pt idx="3">
                  <c:v>-9.4340525109619502E-2</c:v>
                </c:pt>
                <c:pt idx="4">
                  <c:v>-0.386235230290217</c:v>
                </c:pt>
                <c:pt idx="5">
                  <c:v>3.7565511614916199E-3</c:v>
                </c:pt>
                <c:pt idx="6">
                  <c:v>-1.63244512315067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B4-B342-8233-991CE3784FAD}"/>
            </c:ext>
          </c:extLst>
        </c:ser>
        <c:ser>
          <c:idx val="9"/>
          <c:order val="2"/>
          <c:tx>
            <c:strRef>
              <c:f>Sheet1!$A$14</c:f>
              <c:strCache>
                <c:ptCount val="1"/>
                <c:pt idx="0">
                  <c:v>Var9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Sheet1!$B$14:$H$14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0.15227627179792699</c:v>
                </c:pt>
                <c:pt idx="2">
                  <c:v>-0.97545608521960003</c:v>
                </c:pt>
                <c:pt idx="3">
                  <c:v>4.6610725808047301E-2</c:v>
                </c:pt>
                <c:pt idx="4">
                  <c:v>-0.386235230290217</c:v>
                </c:pt>
                <c:pt idx="5">
                  <c:v>0.180674265092645</c:v>
                </c:pt>
                <c:pt idx="6">
                  <c:v>-1.5324451231506799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2B4-B342-8233-991CE3784FAD}"/>
            </c:ext>
          </c:extLst>
        </c:ser>
        <c:ser>
          <c:idx val="10"/>
          <c:order val="3"/>
          <c:tx>
            <c:strRef>
              <c:f>Sheet1!$A$15</c:f>
              <c:strCache>
                <c:ptCount val="1"/>
                <c:pt idx="0">
                  <c:v>Var10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Sheet1!$B$15:$H$15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-8.9496648541574603E-2</c:v>
                </c:pt>
                <c:pt idx="2">
                  <c:v>-0.87545608521960006</c:v>
                </c:pt>
                <c:pt idx="3">
                  <c:v>0.24661072580804699</c:v>
                </c:pt>
                <c:pt idx="4">
                  <c:v>-0.386235230290217</c:v>
                </c:pt>
                <c:pt idx="5">
                  <c:v>0.28067426509264498</c:v>
                </c:pt>
                <c:pt idx="6">
                  <c:v>-1.4324451231506701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2B4-B342-8233-991CE3784FAD}"/>
            </c:ext>
          </c:extLst>
        </c:ser>
        <c:ser>
          <c:idx val="11"/>
          <c:order val="4"/>
          <c:tx>
            <c:strRef>
              <c:f>Sheet1!$A$16</c:f>
              <c:strCache>
                <c:ptCount val="1"/>
                <c:pt idx="0">
                  <c:v>Var11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Sheet1!$B$16:$H$16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-8.9496648541574603E-2</c:v>
                </c:pt>
                <c:pt idx="2">
                  <c:v>-0.77545608521959997</c:v>
                </c:pt>
                <c:pt idx="3">
                  <c:v>0.446610725808047</c:v>
                </c:pt>
                <c:pt idx="4">
                  <c:v>-0.386235230290217</c:v>
                </c:pt>
                <c:pt idx="5">
                  <c:v>7.5153450389398899E-2</c:v>
                </c:pt>
                <c:pt idx="6">
                  <c:v>-1.4757517477598801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2B4-B342-8233-991CE3784FAD}"/>
            </c:ext>
          </c:extLst>
        </c:ser>
        <c:ser>
          <c:idx val="12"/>
          <c:order val="5"/>
          <c:tx>
            <c:strRef>
              <c:f>Sheet1!$A$17</c:f>
              <c:strCache>
                <c:ptCount val="1"/>
                <c:pt idx="0">
                  <c:v>Var12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Sheet1!$B$17:$H$17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-8.9496648541574603E-2</c:v>
                </c:pt>
                <c:pt idx="2">
                  <c:v>-0.67545608521959999</c:v>
                </c:pt>
                <c:pt idx="3">
                  <c:v>0.64661072580804702</c:v>
                </c:pt>
                <c:pt idx="4">
                  <c:v>-0.386235230290217</c:v>
                </c:pt>
                <c:pt idx="5">
                  <c:v>7.5153450389398899E-2</c:v>
                </c:pt>
                <c:pt idx="6">
                  <c:v>-1.4757517477598801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B2B4-B342-8233-991CE3784FAD}"/>
            </c:ext>
          </c:extLst>
        </c:ser>
        <c:ser>
          <c:idx val="13"/>
          <c:order val="6"/>
          <c:tx>
            <c:strRef>
              <c:f>Sheet1!$A$18</c:f>
              <c:strCache>
                <c:ptCount val="1"/>
                <c:pt idx="0">
                  <c:v>Var13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Sheet1!$B$18:$H$18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-8.9496648541574603E-2</c:v>
                </c:pt>
                <c:pt idx="2">
                  <c:v>-0.57545608521960001</c:v>
                </c:pt>
                <c:pt idx="3">
                  <c:v>0.32221299094081401</c:v>
                </c:pt>
                <c:pt idx="4">
                  <c:v>-0.386235230290217</c:v>
                </c:pt>
                <c:pt idx="5">
                  <c:v>7.5153450389398899E-2</c:v>
                </c:pt>
                <c:pt idx="6">
                  <c:v>-1.4757517477598801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B2B4-B342-8233-991CE3784FAD}"/>
            </c:ext>
          </c:extLst>
        </c:ser>
        <c:ser>
          <c:idx val="14"/>
          <c:order val="7"/>
          <c:tx>
            <c:strRef>
              <c:f>Sheet1!$A$19</c:f>
              <c:strCache>
                <c:ptCount val="1"/>
                <c:pt idx="0">
                  <c:v>Var14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Sheet1!$B$19:$H$19</c:f>
              <c:numCache>
                <c:formatCode>General</c:formatCode>
                <c:ptCount val="7"/>
                <c:pt idx="0">
                  <c:v>9.9574971276403607E-2</c:v>
                </c:pt>
                <c:pt idx="1">
                  <c:v>-8.9496648541574603E-2</c:v>
                </c:pt>
                <c:pt idx="2">
                  <c:v>-0.47545608521959998</c:v>
                </c:pt>
                <c:pt idx="3">
                  <c:v>0.32221299094081401</c:v>
                </c:pt>
                <c:pt idx="4">
                  <c:v>-0.386235230290217</c:v>
                </c:pt>
                <c:pt idx="5">
                  <c:v>7.5153450389398899E-2</c:v>
                </c:pt>
                <c:pt idx="6">
                  <c:v>-1.4757517477598801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2B4-B342-8233-991CE3784FAD}"/>
            </c:ext>
          </c:extLst>
        </c:ser>
        <c:ser>
          <c:idx val="16"/>
          <c:order val="8"/>
          <c:tx>
            <c:strRef>
              <c:f>Sheet1!$A$21</c:f>
              <c:strCache>
                <c:ptCount val="1"/>
                <c:pt idx="0">
                  <c:v>Var16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Sheet1!$B$21:$H$21</c:f>
              <c:numCache>
                <c:formatCode>General</c:formatCode>
                <c:ptCount val="7"/>
                <c:pt idx="0">
                  <c:v>0.28516384625250202</c:v>
                </c:pt>
                <c:pt idx="1">
                  <c:v>0.15793645350385599</c:v>
                </c:pt>
                <c:pt idx="2">
                  <c:v>-1.7894289777090799</c:v>
                </c:pt>
                <c:pt idx="3">
                  <c:v>-0.22195379462486001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-0.356275208188229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B2B4-B342-8233-991CE3784FAD}"/>
            </c:ext>
          </c:extLst>
        </c:ser>
        <c:ser>
          <c:idx val="17"/>
          <c:order val="9"/>
          <c:tx>
            <c:strRef>
              <c:f>Sheet1!$A$22</c:f>
              <c:strCache>
                <c:ptCount val="1"/>
                <c:pt idx="0">
                  <c:v>Var17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Sheet1!$B$22:$H$22</c:f>
              <c:numCache>
                <c:formatCode>General</c:formatCode>
                <c:ptCount val="7"/>
                <c:pt idx="0">
                  <c:v>0.385163846252502</c:v>
                </c:pt>
                <c:pt idx="1">
                  <c:v>0.171099943496169</c:v>
                </c:pt>
                <c:pt idx="2">
                  <c:v>-1.6894289777090801</c:v>
                </c:pt>
                <c:pt idx="3">
                  <c:v>-0.121953794624861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-0.281676773765206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B2B4-B342-8233-991CE3784FAD}"/>
            </c:ext>
          </c:extLst>
        </c:ser>
        <c:ser>
          <c:idx val="18"/>
          <c:order val="10"/>
          <c:tx>
            <c:strRef>
              <c:f>Sheet1!$A$23</c:f>
              <c:strCache>
                <c:ptCount val="1"/>
                <c:pt idx="0">
                  <c:v>Var18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Sheet1!$B$23:$H$23</c:f>
              <c:numCache>
                <c:formatCode>General</c:formatCode>
                <c:ptCount val="7"/>
                <c:pt idx="0">
                  <c:v>0.48516384625250197</c:v>
                </c:pt>
                <c:pt idx="1">
                  <c:v>0.171099943496169</c:v>
                </c:pt>
                <c:pt idx="2">
                  <c:v>-1.58942897770908</c:v>
                </c:pt>
                <c:pt idx="3">
                  <c:v>-2.1953794624860998E-2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-0.181676773765206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B2B4-B342-8233-991CE3784FAD}"/>
            </c:ext>
          </c:extLst>
        </c:ser>
        <c:ser>
          <c:idx val="19"/>
          <c:order val="11"/>
          <c:tx>
            <c:strRef>
              <c:f>Sheet1!$A$24</c:f>
              <c:strCache>
                <c:ptCount val="1"/>
                <c:pt idx="0">
                  <c:v>Var19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Sheet1!$B$24:$H$24</c:f>
              <c:numCache>
                <c:formatCode>General</c:formatCode>
                <c:ptCount val="7"/>
                <c:pt idx="0">
                  <c:v>0.58516384625250195</c:v>
                </c:pt>
                <c:pt idx="1">
                  <c:v>0.171099943496169</c:v>
                </c:pt>
                <c:pt idx="2">
                  <c:v>-1.4894289777090799</c:v>
                </c:pt>
                <c:pt idx="3">
                  <c:v>-0.108018962953873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-8.1676773765206101E-2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B2B4-B342-8233-991CE3784FAD}"/>
            </c:ext>
          </c:extLst>
        </c:ser>
        <c:ser>
          <c:idx val="20"/>
          <c:order val="12"/>
          <c:tx>
            <c:strRef>
              <c:f>Sheet1!$A$25</c:f>
              <c:strCache>
                <c:ptCount val="1"/>
                <c:pt idx="0">
                  <c:v>Var20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Sheet1!$B$25:$H$25</c:f>
              <c:numCache>
                <c:formatCode>General</c:formatCode>
                <c:ptCount val="7"/>
                <c:pt idx="0">
                  <c:v>0.68516384625250204</c:v>
                </c:pt>
                <c:pt idx="1">
                  <c:v>0.171099943496169</c:v>
                </c:pt>
                <c:pt idx="2">
                  <c:v>-1.52595564473139</c:v>
                </c:pt>
                <c:pt idx="3">
                  <c:v>-0.108018962953873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-0.15185518612867699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B2B4-B342-8233-991CE3784FAD}"/>
            </c:ext>
          </c:extLst>
        </c:ser>
        <c:ser>
          <c:idx val="21"/>
          <c:order val="13"/>
          <c:tx>
            <c:strRef>
              <c:f>Sheet1!$A$26</c:f>
              <c:strCache>
                <c:ptCount val="1"/>
                <c:pt idx="0">
                  <c:v>Var21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Sheet1!$B$26:$H$26</c:f>
              <c:numCache>
                <c:formatCode>General</c:formatCode>
                <c:ptCount val="7"/>
                <c:pt idx="0">
                  <c:v>0.68015377565333002</c:v>
                </c:pt>
                <c:pt idx="1">
                  <c:v>0.171099943496169</c:v>
                </c:pt>
                <c:pt idx="2">
                  <c:v>-1.52595564473139</c:v>
                </c:pt>
                <c:pt idx="3">
                  <c:v>-0.108018962953873</c:v>
                </c:pt>
                <c:pt idx="4">
                  <c:v>-6.4028570755871497E-2</c:v>
                </c:pt>
                <c:pt idx="5">
                  <c:v>0.143580193259294</c:v>
                </c:pt>
                <c:pt idx="6">
                  <c:v>-0.15185518612867699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B2B4-B342-8233-991CE3784FAD}"/>
            </c:ext>
          </c:extLst>
        </c:ser>
        <c:ser>
          <c:idx val="22"/>
          <c:order val="14"/>
          <c:tx>
            <c:strRef>
              <c:f>Sheet1!$A$27</c:f>
              <c:strCache>
                <c:ptCount val="1"/>
                <c:pt idx="0">
                  <c:v>Var22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Sheet1!$B$27:$H$27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-0.14678614194963099</c:v>
                </c:pt>
                <c:pt idx="2">
                  <c:v>-0.82199753257552599</c:v>
                </c:pt>
                <c:pt idx="3">
                  <c:v>-0.18760246618224299</c:v>
                </c:pt>
                <c:pt idx="4">
                  <c:v>0.17549491716117099</c:v>
                </c:pt>
                <c:pt idx="5">
                  <c:v>-0.211199270403405</c:v>
                </c:pt>
                <c:pt idx="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B2B4-B342-8233-991CE3784FAD}"/>
            </c:ext>
          </c:extLst>
        </c:ser>
        <c:ser>
          <c:idx val="23"/>
          <c:order val="15"/>
          <c:tx>
            <c:strRef>
              <c:f>Sheet1!$A$28</c:f>
              <c:strCache>
                <c:ptCount val="1"/>
                <c:pt idx="0">
                  <c:v>Var23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Sheet1!$B$28:$H$28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-4.6786141949631599E-2</c:v>
                </c:pt>
                <c:pt idx="2">
                  <c:v>-0.85731723075864796</c:v>
                </c:pt>
                <c:pt idx="3">
                  <c:v>-8.7602466182243099E-2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B2B4-B342-8233-991CE3784FAD}"/>
            </c:ext>
          </c:extLst>
        </c:ser>
        <c:ser>
          <c:idx val="24"/>
          <c:order val="16"/>
          <c:tx>
            <c:strRef>
              <c:f>Sheet1!$A$29</c:f>
              <c:strCache>
                <c:ptCount val="1"/>
                <c:pt idx="0">
                  <c:v>Var24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Sheet1!$B$29:$H$29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-0.190894729673317</c:v>
                </c:pt>
                <c:pt idx="2">
                  <c:v>-0.85731723075864796</c:v>
                </c:pt>
                <c:pt idx="3">
                  <c:v>1.23975338177568E-2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B2B4-B342-8233-991CE3784FAD}"/>
            </c:ext>
          </c:extLst>
        </c:ser>
        <c:ser>
          <c:idx val="25"/>
          <c:order val="17"/>
          <c:tx>
            <c:strRef>
              <c:f>Sheet1!$A$30</c:f>
              <c:strCache>
                <c:ptCount val="1"/>
                <c:pt idx="0">
                  <c:v>Var25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Sheet1!$B$30:$H$30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-0.190894729673317</c:v>
                </c:pt>
                <c:pt idx="2">
                  <c:v>-0.85731723075864796</c:v>
                </c:pt>
                <c:pt idx="3">
                  <c:v>0.112397533817756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-0.59330662460920902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B2B4-B342-8233-991CE3784FAD}"/>
            </c:ext>
          </c:extLst>
        </c:ser>
        <c:ser>
          <c:idx val="26"/>
          <c:order val="18"/>
          <c:tx>
            <c:strRef>
              <c:f>Sheet1!$A$31</c:f>
              <c:strCache>
                <c:ptCount val="1"/>
                <c:pt idx="0">
                  <c:v>Var26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Sheet1!$B$31:$H$31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-0.190894729673317</c:v>
                </c:pt>
                <c:pt idx="2">
                  <c:v>-0.85731723075864796</c:v>
                </c:pt>
                <c:pt idx="3">
                  <c:v>0.212397533817756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-0.59330662460920902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B2B4-B342-8233-991CE3784FAD}"/>
            </c:ext>
          </c:extLst>
        </c:ser>
        <c:ser>
          <c:idx val="27"/>
          <c:order val="19"/>
          <c:tx>
            <c:strRef>
              <c:f>Sheet1!$A$32</c:f>
              <c:strCache>
                <c:ptCount val="1"/>
                <c:pt idx="0">
                  <c:v>Var27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Sheet1!$B$32:$H$32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-0.190894729673317</c:v>
                </c:pt>
                <c:pt idx="2">
                  <c:v>-0.85731723075864796</c:v>
                </c:pt>
                <c:pt idx="3">
                  <c:v>0.125718430657069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-0.59330662460920902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B2B4-B342-8233-991CE3784FAD}"/>
            </c:ext>
          </c:extLst>
        </c:ser>
        <c:ser>
          <c:idx val="28"/>
          <c:order val="20"/>
          <c:tx>
            <c:strRef>
              <c:f>Sheet1!$A$33</c:f>
              <c:strCache>
                <c:ptCount val="1"/>
                <c:pt idx="0">
                  <c:v>Var28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Sheet1!$B$33:$H$33</c:f>
              <c:numCache>
                <c:formatCode>General</c:formatCode>
                <c:ptCount val="7"/>
                <c:pt idx="0">
                  <c:v>-4.7475596351037999E-2</c:v>
                </c:pt>
                <c:pt idx="1">
                  <c:v>-0.190894729673317</c:v>
                </c:pt>
                <c:pt idx="2">
                  <c:v>-0.85731723075864796</c:v>
                </c:pt>
                <c:pt idx="3">
                  <c:v>0.125718430657069</c:v>
                </c:pt>
                <c:pt idx="4">
                  <c:v>0.14526075911817901</c:v>
                </c:pt>
                <c:pt idx="5">
                  <c:v>-0.211199270403405</c:v>
                </c:pt>
                <c:pt idx="6">
                  <c:v>-0.59330662460920902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B2B4-B342-8233-991CE3784FAD}"/>
            </c:ext>
          </c:extLst>
        </c:ser>
        <c:ser>
          <c:idx val="64"/>
          <c:order val="21"/>
          <c:tx>
            <c:strRef>
              <c:f>Sheet1!$A$69</c:f>
              <c:strCache>
                <c:ptCount val="1"/>
                <c:pt idx="0">
                  <c:v>Var64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Sheet1!$B$69:$H$69</c:f>
              <c:numCache>
                <c:formatCode>General</c:formatCode>
                <c:ptCount val="7"/>
                <c:pt idx="0">
                  <c:v>0.15222119823359101</c:v>
                </c:pt>
                <c:pt idx="1">
                  <c:v>0.88763152205770002</c:v>
                </c:pt>
                <c:pt idx="2">
                  <c:v>-0.28596289889790599</c:v>
                </c:pt>
                <c:pt idx="3">
                  <c:v>0.18716149818636299</c:v>
                </c:pt>
                <c:pt idx="4">
                  <c:v>-0.64729951923288598</c:v>
                </c:pt>
                <c:pt idx="5">
                  <c:v>0.20139050988988799</c:v>
                </c:pt>
                <c:pt idx="6">
                  <c:v>-1.4350721446638099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B2B4-B342-8233-991CE3784FAD}"/>
            </c:ext>
          </c:extLst>
        </c:ser>
        <c:ser>
          <c:idx val="65"/>
          <c:order val="22"/>
          <c:tx>
            <c:strRef>
              <c:f>Sheet1!$A$70</c:f>
              <c:strCache>
                <c:ptCount val="1"/>
                <c:pt idx="0">
                  <c:v>Var65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Sheet1!$B$70:$H$70</c:f>
              <c:numCache>
                <c:formatCode>General</c:formatCode>
                <c:ptCount val="7"/>
                <c:pt idx="0">
                  <c:v>0.25222119823359102</c:v>
                </c:pt>
                <c:pt idx="1">
                  <c:v>-0.109230421615859</c:v>
                </c:pt>
                <c:pt idx="2">
                  <c:v>-0.62976989262708005</c:v>
                </c:pt>
                <c:pt idx="3">
                  <c:v>0.34678981589394903</c:v>
                </c:pt>
                <c:pt idx="4">
                  <c:v>-0.64729951923288598</c:v>
                </c:pt>
                <c:pt idx="5">
                  <c:v>0.401390509889888</c:v>
                </c:pt>
                <c:pt idx="6">
                  <c:v>-1.3350721446638101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B2B4-B342-8233-991CE3784FAD}"/>
            </c:ext>
          </c:extLst>
        </c:ser>
        <c:ser>
          <c:idx val="66"/>
          <c:order val="23"/>
          <c:tx>
            <c:strRef>
              <c:f>Sheet1!$A$71</c:f>
              <c:strCache>
                <c:ptCount val="1"/>
                <c:pt idx="0">
                  <c:v>Var66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Sheet1!$B$71:$H$71</c:f>
              <c:numCache>
                <c:formatCode>General</c:formatCode>
                <c:ptCount val="7"/>
                <c:pt idx="0">
                  <c:v>0.35222119823359099</c:v>
                </c:pt>
                <c:pt idx="1">
                  <c:v>-0.44124966962388101</c:v>
                </c:pt>
                <c:pt idx="2">
                  <c:v>-0.42976989262707999</c:v>
                </c:pt>
                <c:pt idx="3">
                  <c:v>0.54678981589394904</c:v>
                </c:pt>
                <c:pt idx="4">
                  <c:v>-0.64729951923288598</c:v>
                </c:pt>
                <c:pt idx="5">
                  <c:v>0.60139050988988796</c:v>
                </c:pt>
                <c:pt idx="6">
                  <c:v>-1.23507214466381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B2B4-B342-8233-991CE3784FAD}"/>
            </c:ext>
          </c:extLst>
        </c:ser>
        <c:ser>
          <c:idx val="67"/>
          <c:order val="24"/>
          <c:tx>
            <c:strRef>
              <c:f>Sheet1!$A$72</c:f>
              <c:strCache>
                <c:ptCount val="1"/>
                <c:pt idx="0">
                  <c:v>Var67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Sheet1!$B$72:$H$72</c:f>
              <c:numCache>
                <c:formatCode>General</c:formatCode>
                <c:ptCount val="7"/>
                <c:pt idx="0">
                  <c:v>0.36652185544014998</c:v>
                </c:pt>
                <c:pt idx="1">
                  <c:v>-0.44124966962388101</c:v>
                </c:pt>
                <c:pt idx="2">
                  <c:v>-0.35560150563263099</c:v>
                </c:pt>
                <c:pt idx="3">
                  <c:v>0.74678981589394899</c:v>
                </c:pt>
                <c:pt idx="4">
                  <c:v>-0.64729951923288598</c:v>
                </c:pt>
                <c:pt idx="5">
                  <c:v>0.478246436989955</c:v>
                </c:pt>
                <c:pt idx="6">
                  <c:v>-1.1350721446638099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B2B4-B342-8233-991CE3784FAD}"/>
            </c:ext>
          </c:extLst>
        </c:ser>
        <c:ser>
          <c:idx val="68"/>
          <c:order val="25"/>
          <c:tx>
            <c:strRef>
              <c:f>Sheet1!$A$73</c:f>
              <c:strCache>
                <c:ptCount val="1"/>
                <c:pt idx="0">
                  <c:v>Var68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Sheet1!$B$73:$H$73</c:f>
              <c:numCache>
                <c:formatCode>General</c:formatCode>
                <c:ptCount val="7"/>
                <c:pt idx="0">
                  <c:v>0.36652185544014998</c:v>
                </c:pt>
                <c:pt idx="1">
                  <c:v>-0.44124966962388101</c:v>
                </c:pt>
                <c:pt idx="2">
                  <c:v>-0.25560150563263101</c:v>
                </c:pt>
                <c:pt idx="3">
                  <c:v>0.94678981589394895</c:v>
                </c:pt>
                <c:pt idx="4">
                  <c:v>-0.64729951923288598</c:v>
                </c:pt>
                <c:pt idx="5">
                  <c:v>0.478246436989955</c:v>
                </c:pt>
                <c:pt idx="6">
                  <c:v>-1.3575573884924099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B2B4-B342-8233-991CE3784FAD}"/>
            </c:ext>
          </c:extLst>
        </c:ser>
        <c:ser>
          <c:idx val="69"/>
          <c:order val="26"/>
          <c:tx>
            <c:strRef>
              <c:f>Sheet1!$A$74</c:f>
              <c:strCache>
                <c:ptCount val="1"/>
                <c:pt idx="0">
                  <c:v>Var69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Sheet1!$B$74:$H$74</c:f>
              <c:numCache>
                <c:formatCode>General</c:formatCode>
                <c:ptCount val="7"/>
                <c:pt idx="0">
                  <c:v>0.36652185544014998</c:v>
                </c:pt>
                <c:pt idx="1">
                  <c:v>-0.44124966962388101</c:v>
                </c:pt>
                <c:pt idx="2">
                  <c:v>-0.155601505632631</c:v>
                </c:pt>
                <c:pt idx="3">
                  <c:v>0.91809490746980205</c:v>
                </c:pt>
                <c:pt idx="4">
                  <c:v>-0.64729951923288598</c:v>
                </c:pt>
                <c:pt idx="5">
                  <c:v>0.478246436989955</c:v>
                </c:pt>
                <c:pt idx="6">
                  <c:v>-1.3575573884924099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B2B4-B342-8233-991CE3784FAD}"/>
            </c:ext>
          </c:extLst>
        </c:ser>
        <c:ser>
          <c:idx val="70"/>
          <c:order val="27"/>
          <c:tx>
            <c:strRef>
              <c:f>Sheet1!$A$75</c:f>
              <c:strCache>
                <c:ptCount val="1"/>
                <c:pt idx="0">
                  <c:v>Var70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Sheet1!$B$75:$H$75</c:f>
              <c:numCache>
                <c:formatCode>General</c:formatCode>
                <c:ptCount val="7"/>
                <c:pt idx="0">
                  <c:v>0.36652185544014998</c:v>
                </c:pt>
                <c:pt idx="1">
                  <c:v>-0.44124966962388101</c:v>
                </c:pt>
                <c:pt idx="2">
                  <c:v>-5.5601505632631699E-2</c:v>
                </c:pt>
                <c:pt idx="3">
                  <c:v>0.83863592523116903</c:v>
                </c:pt>
                <c:pt idx="4">
                  <c:v>-0.64729951923288598</c:v>
                </c:pt>
                <c:pt idx="5">
                  <c:v>0.478246436989955</c:v>
                </c:pt>
                <c:pt idx="6">
                  <c:v>-1.3575573884924099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B2B4-B342-8233-991CE3784FAD}"/>
            </c:ext>
          </c:extLst>
        </c:ser>
        <c:ser>
          <c:idx val="71"/>
          <c:order val="28"/>
          <c:tx>
            <c:strRef>
              <c:f>Sheet1!$A$76</c:f>
              <c:strCache>
                <c:ptCount val="1"/>
                <c:pt idx="0">
                  <c:v>Var71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Sheet1!$B$76:$H$76</c:f>
              <c:numCache>
                <c:formatCode>General</c:formatCode>
                <c:ptCount val="7"/>
                <c:pt idx="0">
                  <c:v>0.198501720213203</c:v>
                </c:pt>
                <c:pt idx="1">
                  <c:v>-4.9164930340841503E-2</c:v>
                </c:pt>
                <c:pt idx="2">
                  <c:v>-1.31907301877189</c:v>
                </c:pt>
                <c:pt idx="3">
                  <c:v>-9.2666005494185896E-2</c:v>
                </c:pt>
                <c:pt idx="4">
                  <c:v>-0.36801889945905503</c:v>
                </c:pt>
                <c:pt idx="5">
                  <c:v>0.44984735848826601</c:v>
                </c:pt>
                <c:pt idx="6">
                  <c:v>0.32516563925549402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B2B4-B342-8233-991CE3784FAD}"/>
            </c:ext>
          </c:extLst>
        </c:ser>
        <c:ser>
          <c:idx val="72"/>
          <c:order val="29"/>
          <c:tx>
            <c:strRef>
              <c:f>Sheet1!$A$77</c:f>
              <c:strCache>
                <c:ptCount val="1"/>
                <c:pt idx="0">
                  <c:v>Var72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Sheet1!$B$77:$H$77</c:f>
              <c:numCache>
                <c:formatCode>General</c:formatCode>
                <c:ptCount val="7"/>
                <c:pt idx="0">
                  <c:v>0.29850172021320298</c:v>
                </c:pt>
                <c:pt idx="1">
                  <c:v>-4.6899312054507002E-2</c:v>
                </c:pt>
                <c:pt idx="2">
                  <c:v>-1.11907301877189</c:v>
                </c:pt>
                <c:pt idx="3">
                  <c:v>-9.7220717909183296E-3</c:v>
                </c:pt>
                <c:pt idx="4">
                  <c:v>-0.30211961752779398</c:v>
                </c:pt>
                <c:pt idx="5">
                  <c:v>0.64984735848826602</c:v>
                </c:pt>
                <c:pt idx="6">
                  <c:v>2.4503966632270599E-2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B2B4-B342-8233-991CE3784FAD}"/>
            </c:ext>
          </c:extLst>
        </c:ser>
        <c:ser>
          <c:idx val="73"/>
          <c:order val="30"/>
          <c:tx>
            <c:strRef>
              <c:f>Sheet1!$A$78</c:f>
              <c:strCache>
                <c:ptCount val="1"/>
                <c:pt idx="0">
                  <c:v>Var73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Sheet1!$B$78:$H$78</c:f>
              <c:numCache>
                <c:formatCode>General</c:formatCode>
                <c:ptCount val="7"/>
                <c:pt idx="0">
                  <c:v>0.39850172021320301</c:v>
                </c:pt>
                <c:pt idx="1">
                  <c:v>-0.157928292682878</c:v>
                </c:pt>
                <c:pt idx="2">
                  <c:v>-0.91907301877189695</c:v>
                </c:pt>
                <c:pt idx="3">
                  <c:v>9.0277928209081607E-2</c:v>
                </c:pt>
                <c:pt idx="4">
                  <c:v>-0.30211961752779398</c:v>
                </c:pt>
                <c:pt idx="5">
                  <c:v>0.84984735848826598</c:v>
                </c:pt>
                <c:pt idx="6">
                  <c:v>-5.3666857158704798E-2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B2B4-B342-8233-991CE3784FAD}"/>
            </c:ext>
          </c:extLst>
        </c:ser>
        <c:ser>
          <c:idx val="74"/>
          <c:order val="31"/>
          <c:tx>
            <c:strRef>
              <c:f>Sheet1!$A$79</c:f>
              <c:strCache>
                <c:ptCount val="1"/>
                <c:pt idx="0">
                  <c:v>Var74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Sheet1!$B$79:$H$79</c:f>
              <c:numCache>
                <c:formatCode>General</c:formatCode>
                <c:ptCount val="7"/>
                <c:pt idx="0">
                  <c:v>0.49850172021320299</c:v>
                </c:pt>
                <c:pt idx="1">
                  <c:v>-0.157928292682878</c:v>
                </c:pt>
                <c:pt idx="2">
                  <c:v>-0.719073018771897</c:v>
                </c:pt>
                <c:pt idx="3">
                  <c:v>0.19027792820908099</c:v>
                </c:pt>
                <c:pt idx="4">
                  <c:v>-0.30211961752779398</c:v>
                </c:pt>
                <c:pt idx="5">
                  <c:v>0.99502827073915801</c:v>
                </c:pt>
                <c:pt idx="6">
                  <c:v>4.6333142841295097E-2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B2B4-B342-8233-991CE3784FAD}"/>
            </c:ext>
          </c:extLst>
        </c:ser>
        <c:ser>
          <c:idx val="75"/>
          <c:order val="32"/>
          <c:tx>
            <c:strRef>
              <c:f>Sheet1!$A$80</c:f>
              <c:strCache>
                <c:ptCount val="1"/>
                <c:pt idx="0">
                  <c:v>Var75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Sheet1!$B$80:$H$80</c:f>
              <c:numCache>
                <c:formatCode>General</c:formatCode>
                <c:ptCount val="7"/>
                <c:pt idx="0">
                  <c:v>0.59850172021320303</c:v>
                </c:pt>
                <c:pt idx="1">
                  <c:v>-0.157928292682878</c:v>
                </c:pt>
                <c:pt idx="2">
                  <c:v>-0.51907301877189704</c:v>
                </c:pt>
                <c:pt idx="3">
                  <c:v>6.2154896753482E-2</c:v>
                </c:pt>
                <c:pt idx="4">
                  <c:v>-0.30211961752779398</c:v>
                </c:pt>
                <c:pt idx="5">
                  <c:v>0.99596937002975605</c:v>
                </c:pt>
                <c:pt idx="6">
                  <c:v>0.14633314284129501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B2B4-B342-8233-991CE3784FAD}"/>
            </c:ext>
          </c:extLst>
        </c:ser>
        <c:ser>
          <c:idx val="76"/>
          <c:order val="33"/>
          <c:tx>
            <c:strRef>
              <c:f>Sheet1!$A$81</c:f>
              <c:strCache>
                <c:ptCount val="1"/>
                <c:pt idx="0">
                  <c:v>Var76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Sheet1!$B$81:$H$81</c:f>
              <c:numCache>
                <c:formatCode>General</c:formatCode>
                <c:ptCount val="7"/>
                <c:pt idx="0">
                  <c:v>0.698501720213203</c:v>
                </c:pt>
                <c:pt idx="1">
                  <c:v>-0.157928292682878</c:v>
                </c:pt>
                <c:pt idx="2">
                  <c:v>-0.51630137162342604</c:v>
                </c:pt>
                <c:pt idx="3">
                  <c:v>6.2154896753482E-2</c:v>
                </c:pt>
                <c:pt idx="4">
                  <c:v>-0.30211961752779398</c:v>
                </c:pt>
                <c:pt idx="5">
                  <c:v>0.99596937002975605</c:v>
                </c:pt>
                <c:pt idx="6">
                  <c:v>-0.12600558640409101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B2B4-B342-8233-991CE3784FAD}"/>
            </c:ext>
          </c:extLst>
        </c:ser>
        <c:ser>
          <c:idx val="77"/>
          <c:order val="34"/>
          <c:tx>
            <c:strRef>
              <c:f>Sheet1!$A$82</c:f>
              <c:strCache>
                <c:ptCount val="1"/>
                <c:pt idx="0">
                  <c:v>Var77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Sheet1!$B$82:$H$82</c:f>
              <c:numCache>
                <c:formatCode>General</c:formatCode>
                <c:ptCount val="7"/>
                <c:pt idx="0">
                  <c:v>0.79850172021320298</c:v>
                </c:pt>
                <c:pt idx="1">
                  <c:v>-0.157928292682878</c:v>
                </c:pt>
                <c:pt idx="2">
                  <c:v>-0.41630137162342601</c:v>
                </c:pt>
                <c:pt idx="3">
                  <c:v>6.2154896753482E-2</c:v>
                </c:pt>
                <c:pt idx="4">
                  <c:v>-0.30211961752779398</c:v>
                </c:pt>
                <c:pt idx="5">
                  <c:v>0.99596937002975605</c:v>
                </c:pt>
                <c:pt idx="6">
                  <c:v>-0.12600558640409101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B2B4-B342-8233-991CE3784FAD}"/>
            </c:ext>
          </c:extLst>
        </c:ser>
        <c:ser>
          <c:idx val="78"/>
          <c:order val="35"/>
          <c:tx>
            <c:strRef>
              <c:f>Sheet1!$A$83</c:f>
              <c:strCache>
                <c:ptCount val="1"/>
                <c:pt idx="0">
                  <c:v>Var78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Sheet1!$B$83:$H$83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8.3582873711293998E-2</c:v>
                </c:pt>
                <c:pt idx="2">
                  <c:v>0.120137177283742</c:v>
                </c:pt>
                <c:pt idx="3">
                  <c:v>-6.2195183338955101E-2</c:v>
                </c:pt>
                <c:pt idx="4">
                  <c:v>0.13634539513987501</c:v>
                </c:pt>
                <c:pt idx="5">
                  <c:v>-0.242723903170944</c:v>
                </c:pt>
                <c:pt idx="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B2B4-B342-8233-991CE3784FAD}"/>
            </c:ext>
          </c:extLst>
        </c:ser>
        <c:ser>
          <c:idx val="79"/>
          <c:order val="36"/>
          <c:tx>
            <c:strRef>
              <c:f>Sheet1!$A$84</c:f>
              <c:strCache>
                <c:ptCount val="1"/>
                <c:pt idx="0">
                  <c:v>Var79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Sheet1!$B$84:$H$84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0.183582873711294</c:v>
                </c:pt>
                <c:pt idx="2">
                  <c:v>-0.42883298688684601</c:v>
                </c:pt>
                <c:pt idx="3">
                  <c:v>3.78048166610448E-2</c:v>
                </c:pt>
                <c:pt idx="4">
                  <c:v>0.23634539513987499</c:v>
                </c:pt>
                <c:pt idx="5">
                  <c:v>-0.242723903170944</c:v>
                </c:pt>
                <c:pt idx="6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B2B4-B342-8233-991CE3784FAD}"/>
            </c:ext>
          </c:extLst>
        </c:ser>
        <c:ser>
          <c:idx val="80"/>
          <c:order val="37"/>
          <c:tx>
            <c:strRef>
              <c:f>Sheet1!$A$85</c:f>
              <c:strCache>
                <c:ptCount val="1"/>
                <c:pt idx="0">
                  <c:v>Var80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Sheet1!$B$85:$H$85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9.5125364739357399E-2</c:v>
                </c:pt>
                <c:pt idx="2">
                  <c:v>-0.42883298688684601</c:v>
                </c:pt>
                <c:pt idx="3">
                  <c:v>0.13780481666104399</c:v>
                </c:pt>
                <c:pt idx="4">
                  <c:v>5.7835080679583199E-2</c:v>
                </c:pt>
                <c:pt idx="5">
                  <c:v>-0.242723903170944</c:v>
                </c:pt>
                <c:pt idx="6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B2B4-B342-8233-991CE3784FAD}"/>
            </c:ext>
          </c:extLst>
        </c:ser>
        <c:ser>
          <c:idx val="81"/>
          <c:order val="38"/>
          <c:tx>
            <c:strRef>
              <c:f>Sheet1!$A$86</c:f>
              <c:strCache>
                <c:ptCount val="1"/>
                <c:pt idx="0">
                  <c:v>Var81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Sheet1!$B$86:$H$86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9.5125364739357399E-2</c:v>
                </c:pt>
                <c:pt idx="2">
                  <c:v>-0.42883298688684601</c:v>
                </c:pt>
                <c:pt idx="3">
                  <c:v>0.237804816661044</c:v>
                </c:pt>
                <c:pt idx="4">
                  <c:v>5.7835080679583199E-2</c:v>
                </c:pt>
                <c:pt idx="5">
                  <c:v>-0.242723903170944</c:v>
                </c:pt>
                <c:pt idx="6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B2B4-B342-8233-991CE3784FAD}"/>
            </c:ext>
          </c:extLst>
        </c:ser>
        <c:ser>
          <c:idx val="82"/>
          <c:order val="39"/>
          <c:tx>
            <c:strRef>
              <c:f>Sheet1!$A$87</c:f>
              <c:strCache>
                <c:ptCount val="1"/>
                <c:pt idx="0">
                  <c:v>Var82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Sheet1!$B$87:$H$87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9.5125364739357399E-2</c:v>
                </c:pt>
                <c:pt idx="2">
                  <c:v>-0.42883298688684601</c:v>
                </c:pt>
                <c:pt idx="3">
                  <c:v>0.33780481666104401</c:v>
                </c:pt>
                <c:pt idx="4">
                  <c:v>5.7835080679583199E-2</c:v>
                </c:pt>
                <c:pt idx="5">
                  <c:v>-0.242723903170944</c:v>
                </c:pt>
                <c:pt idx="6">
                  <c:v>-0.67248524382860297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B2B4-B342-8233-991CE3784FAD}"/>
            </c:ext>
          </c:extLst>
        </c:ser>
        <c:ser>
          <c:idx val="83"/>
          <c:order val="40"/>
          <c:tx>
            <c:strRef>
              <c:f>Sheet1!$A$88</c:f>
              <c:strCache>
                <c:ptCount val="1"/>
                <c:pt idx="0">
                  <c:v>Var83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Sheet1!$B$88:$H$88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9.5125364739357399E-2</c:v>
                </c:pt>
                <c:pt idx="2">
                  <c:v>-0.42883298688684601</c:v>
                </c:pt>
                <c:pt idx="3">
                  <c:v>0.20910990823689701</c:v>
                </c:pt>
                <c:pt idx="4">
                  <c:v>5.7835080679583199E-2</c:v>
                </c:pt>
                <c:pt idx="5">
                  <c:v>-0.242723903170944</c:v>
                </c:pt>
                <c:pt idx="6">
                  <c:v>-0.67248524382860297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B2B4-B342-8233-991CE3784FAD}"/>
            </c:ext>
          </c:extLst>
        </c:ser>
        <c:ser>
          <c:idx val="84"/>
          <c:order val="41"/>
          <c:tx>
            <c:strRef>
              <c:f>Sheet1!$A$89</c:f>
              <c:strCache>
                <c:ptCount val="1"/>
                <c:pt idx="0">
                  <c:v>Var84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Sheet1!$B$89:$H$89</c:f>
              <c:numCache>
                <c:formatCode>General</c:formatCode>
                <c:ptCount val="7"/>
                <c:pt idx="0">
                  <c:v>7.7268384650398397E-2</c:v>
                </c:pt>
                <c:pt idx="1">
                  <c:v>9.5125364739357399E-2</c:v>
                </c:pt>
                <c:pt idx="2">
                  <c:v>-0.42883298688684601</c:v>
                </c:pt>
                <c:pt idx="3">
                  <c:v>0.20910990823689701</c:v>
                </c:pt>
                <c:pt idx="4">
                  <c:v>5.7835080679583199E-2</c:v>
                </c:pt>
                <c:pt idx="5">
                  <c:v>-0.242723903170944</c:v>
                </c:pt>
                <c:pt idx="6">
                  <c:v>-0.67248524382860297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B2B4-B342-8233-991CE3784FAD}"/>
            </c:ext>
          </c:extLst>
        </c:ser>
        <c:ser>
          <c:idx val="120"/>
          <c:order val="42"/>
          <c:tx>
            <c:strRef>
              <c:f>Sheet1!$A$125</c:f>
              <c:strCache>
                <c:ptCount val="1"/>
                <c:pt idx="0">
                  <c:v>Var120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Sheet1!$B$125:$H$125</c:f>
              <c:numCache>
                <c:formatCode>General</c:formatCode>
                <c:ptCount val="7"/>
                <c:pt idx="0">
                  <c:v>0.28853809558079602</c:v>
                </c:pt>
                <c:pt idx="1">
                  <c:v>0.87283018090421705</c:v>
                </c:pt>
                <c:pt idx="2">
                  <c:v>-0.44636262981851599</c:v>
                </c:pt>
                <c:pt idx="3">
                  <c:v>0.206076867031283</c:v>
                </c:pt>
                <c:pt idx="4">
                  <c:v>-0.64162703952175604</c:v>
                </c:pt>
                <c:pt idx="5">
                  <c:v>0.466760850149462</c:v>
                </c:pt>
                <c:pt idx="6">
                  <c:v>-0.97423292048340004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8-B2B4-B342-8233-991CE3784FAD}"/>
            </c:ext>
          </c:extLst>
        </c:ser>
        <c:ser>
          <c:idx val="121"/>
          <c:order val="43"/>
          <c:tx>
            <c:strRef>
              <c:f>Sheet1!$A$126</c:f>
              <c:strCache>
                <c:ptCount val="1"/>
                <c:pt idx="0">
                  <c:v>Var121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Sheet1!$B$126:$H$126</c:f>
              <c:numCache>
                <c:formatCode>General</c:formatCode>
                <c:ptCount val="7"/>
                <c:pt idx="0">
                  <c:v>-0.16732952751118799</c:v>
                </c:pt>
                <c:pt idx="1">
                  <c:v>0.26619613840876699</c:v>
                </c:pt>
                <c:pt idx="2">
                  <c:v>-0.37013035235395098</c:v>
                </c:pt>
                <c:pt idx="3">
                  <c:v>0.50607686703128296</c:v>
                </c:pt>
                <c:pt idx="4">
                  <c:v>-0.64162703952175604</c:v>
                </c:pt>
                <c:pt idx="5">
                  <c:v>0.66676085014946196</c:v>
                </c:pt>
                <c:pt idx="6">
                  <c:v>-0.87423292048339996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9-B2B4-B342-8233-991CE3784FAD}"/>
            </c:ext>
          </c:extLst>
        </c:ser>
        <c:ser>
          <c:idx val="122"/>
          <c:order val="44"/>
          <c:tx>
            <c:strRef>
              <c:f>Sheet1!$A$127</c:f>
              <c:strCache>
                <c:ptCount val="1"/>
                <c:pt idx="0">
                  <c:v>Var122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Sheet1!$B$127:$H$127</c:f>
              <c:numCache>
                <c:formatCode>General</c:formatCode>
                <c:ptCount val="7"/>
                <c:pt idx="0">
                  <c:v>-6.7329527511188703E-2</c:v>
                </c:pt>
                <c:pt idx="1">
                  <c:v>-0.20165081180701999</c:v>
                </c:pt>
                <c:pt idx="2">
                  <c:v>-0.24451825290644599</c:v>
                </c:pt>
                <c:pt idx="3">
                  <c:v>0.70292624974370199</c:v>
                </c:pt>
                <c:pt idx="4">
                  <c:v>-0.64162703952175604</c:v>
                </c:pt>
                <c:pt idx="5">
                  <c:v>0.86676085014946203</c:v>
                </c:pt>
                <c:pt idx="6">
                  <c:v>-0.77423292048339998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A-B2B4-B342-8233-991CE3784FAD}"/>
            </c:ext>
          </c:extLst>
        </c:ser>
        <c:ser>
          <c:idx val="123"/>
          <c:order val="45"/>
          <c:tx>
            <c:strRef>
              <c:f>Sheet1!$A$128</c:f>
              <c:strCache>
                <c:ptCount val="1"/>
                <c:pt idx="0">
                  <c:v>Var123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Sheet1!$B$128:$H$128</c:f>
              <c:numCache>
                <c:formatCode>General</c:formatCode>
                <c:ptCount val="7"/>
                <c:pt idx="0">
                  <c:v>3.2670472488811303E-2</c:v>
                </c:pt>
                <c:pt idx="1">
                  <c:v>-0.10165081180702</c:v>
                </c:pt>
                <c:pt idx="2">
                  <c:v>5.5481747093553302E-2</c:v>
                </c:pt>
                <c:pt idx="3">
                  <c:v>0.90292624974370195</c:v>
                </c:pt>
                <c:pt idx="4">
                  <c:v>-0.64162703952175604</c:v>
                </c:pt>
                <c:pt idx="5">
                  <c:v>0.54556001423329703</c:v>
                </c:pt>
                <c:pt idx="6">
                  <c:v>-0.6742329204834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B-B2B4-B342-8233-991CE3784FAD}"/>
            </c:ext>
          </c:extLst>
        </c:ser>
        <c:ser>
          <c:idx val="124"/>
          <c:order val="46"/>
          <c:tx>
            <c:strRef>
              <c:f>Sheet1!$A$129</c:f>
              <c:strCache>
                <c:ptCount val="1"/>
                <c:pt idx="0">
                  <c:v>Var124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Sheet1!$B$129:$H$129</c:f>
              <c:numCache>
                <c:formatCode>General</c:formatCode>
                <c:ptCount val="7"/>
                <c:pt idx="0">
                  <c:v>0.132670472488811</c:v>
                </c:pt>
                <c:pt idx="1">
                  <c:v>-1.6508118070202801E-3</c:v>
                </c:pt>
                <c:pt idx="2">
                  <c:v>3.9317732063444799E-2</c:v>
                </c:pt>
                <c:pt idx="3">
                  <c:v>1.1029262497437</c:v>
                </c:pt>
                <c:pt idx="4">
                  <c:v>-0.64162703952175604</c:v>
                </c:pt>
                <c:pt idx="5">
                  <c:v>0.64556001423329701</c:v>
                </c:pt>
                <c:pt idx="6">
                  <c:v>-1.2242329204833999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C-B2B4-B342-8233-991CE3784FAD}"/>
            </c:ext>
          </c:extLst>
        </c:ser>
        <c:ser>
          <c:idx val="125"/>
          <c:order val="47"/>
          <c:tx>
            <c:strRef>
              <c:f>Sheet1!$A$130</c:f>
              <c:strCache>
                <c:ptCount val="1"/>
                <c:pt idx="0">
                  <c:v>Var125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Sheet1!$B$130:$H$130</c:f>
              <c:numCache>
                <c:formatCode>General</c:formatCode>
                <c:ptCount val="7"/>
                <c:pt idx="0">
                  <c:v>0.23267047248881101</c:v>
                </c:pt>
                <c:pt idx="1">
                  <c:v>-2.91009171923453E-2</c:v>
                </c:pt>
                <c:pt idx="2">
                  <c:v>0.23931773206344401</c:v>
                </c:pt>
                <c:pt idx="3">
                  <c:v>0.677301964029415</c:v>
                </c:pt>
                <c:pt idx="4">
                  <c:v>-0.64162703952175604</c:v>
                </c:pt>
                <c:pt idx="5">
                  <c:v>0.74556001423329699</c:v>
                </c:pt>
                <c:pt idx="6">
                  <c:v>-1.2242329204833999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D-B2B4-B342-8233-991CE3784FAD}"/>
            </c:ext>
          </c:extLst>
        </c:ser>
        <c:ser>
          <c:idx val="126"/>
          <c:order val="48"/>
          <c:tx>
            <c:strRef>
              <c:f>Sheet1!$A$131</c:f>
              <c:strCache>
                <c:ptCount val="1"/>
                <c:pt idx="0">
                  <c:v>Var126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Sheet1!$B$131:$H$131</c:f>
              <c:numCache>
                <c:formatCode>General</c:formatCode>
                <c:ptCount val="7"/>
                <c:pt idx="0">
                  <c:v>0.33267047248881099</c:v>
                </c:pt>
                <c:pt idx="1">
                  <c:v>-2.91009171923453E-2</c:v>
                </c:pt>
                <c:pt idx="2">
                  <c:v>0.21472288909040901</c:v>
                </c:pt>
                <c:pt idx="3">
                  <c:v>0.77730196402941398</c:v>
                </c:pt>
                <c:pt idx="4">
                  <c:v>-0.64162703952175604</c:v>
                </c:pt>
                <c:pt idx="5">
                  <c:v>0.84556001423329696</c:v>
                </c:pt>
                <c:pt idx="6">
                  <c:v>-1.2242329204833999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E-B2B4-B342-8233-991CE3784FAD}"/>
            </c:ext>
          </c:extLst>
        </c:ser>
        <c:ser>
          <c:idx val="127"/>
          <c:order val="49"/>
          <c:tx>
            <c:strRef>
              <c:f>Sheet1!$A$132</c:f>
              <c:strCache>
                <c:ptCount val="1"/>
                <c:pt idx="0">
                  <c:v>Var127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Sheet1!$B$132:$H$132</c:f>
              <c:numCache>
                <c:formatCode>General</c:formatCode>
                <c:ptCount val="7"/>
                <c:pt idx="0">
                  <c:v>7.5708096635689601E-2</c:v>
                </c:pt>
                <c:pt idx="1">
                  <c:v>3.6506727667767698E-2</c:v>
                </c:pt>
                <c:pt idx="2">
                  <c:v>-0.444526428309309</c:v>
                </c:pt>
                <c:pt idx="3">
                  <c:v>2.4746916196651699E-2</c:v>
                </c:pt>
                <c:pt idx="4">
                  <c:v>-6.1109914018426102E-2</c:v>
                </c:pt>
                <c:pt idx="5">
                  <c:v>0.23648169392885399</c:v>
                </c:pt>
                <c:pt idx="6">
                  <c:v>0.41475346400611302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7F-B2B4-B342-8233-991CE3784FAD}"/>
            </c:ext>
          </c:extLst>
        </c:ser>
        <c:ser>
          <c:idx val="128"/>
          <c:order val="50"/>
          <c:tx>
            <c:strRef>
              <c:f>Sheet1!$A$133</c:f>
              <c:strCache>
                <c:ptCount val="1"/>
                <c:pt idx="0">
                  <c:v>Var128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Sheet1!$B$133:$H$133</c:f>
              <c:numCache>
                <c:formatCode>General</c:formatCode>
                <c:ptCount val="7"/>
                <c:pt idx="0">
                  <c:v>0.17570809663568901</c:v>
                </c:pt>
                <c:pt idx="1">
                  <c:v>-0.127781269199433</c:v>
                </c:pt>
                <c:pt idx="2">
                  <c:v>-0.175114025372478</c:v>
                </c:pt>
                <c:pt idx="3">
                  <c:v>0.22474691619665099</c:v>
                </c:pt>
                <c:pt idx="4">
                  <c:v>3.8890085981573702E-2</c:v>
                </c:pt>
                <c:pt idx="5">
                  <c:v>0.436481693928854</c:v>
                </c:pt>
                <c:pt idx="6">
                  <c:v>0.22768027121779399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0-B2B4-B342-8233-991CE3784FAD}"/>
            </c:ext>
          </c:extLst>
        </c:ser>
        <c:ser>
          <c:idx val="129"/>
          <c:order val="51"/>
          <c:tx>
            <c:strRef>
              <c:f>Sheet1!$A$134</c:f>
              <c:strCache>
                <c:ptCount val="1"/>
                <c:pt idx="0">
                  <c:v>Var129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Sheet1!$B$134:$H$134</c:f>
              <c:numCache>
                <c:formatCode>General</c:formatCode>
                <c:ptCount val="7"/>
                <c:pt idx="0">
                  <c:v>0.27570809663568902</c:v>
                </c:pt>
                <c:pt idx="1">
                  <c:v>-0.35745280204614899</c:v>
                </c:pt>
                <c:pt idx="2">
                  <c:v>0.124885974627522</c:v>
                </c:pt>
                <c:pt idx="3">
                  <c:v>0.176390736936336</c:v>
                </c:pt>
                <c:pt idx="4">
                  <c:v>0.13889008598157301</c:v>
                </c:pt>
                <c:pt idx="5">
                  <c:v>0.63648169392885401</c:v>
                </c:pt>
                <c:pt idx="6">
                  <c:v>0.21033152609908901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1-B2B4-B342-8233-991CE3784FAD}"/>
            </c:ext>
          </c:extLst>
        </c:ser>
        <c:ser>
          <c:idx val="130"/>
          <c:order val="52"/>
          <c:tx>
            <c:strRef>
              <c:f>Sheet1!$A$135</c:f>
              <c:strCache>
                <c:ptCount val="1"/>
                <c:pt idx="0">
                  <c:v>Var130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Sheet1!$B$135:$H$135</c:f>
              <c:numCache>
                <c:formatCode>General</c:formatCode>
                <c:ptCount val="7"/>
                <c:pt idx="0">
                  <c:v>0.37570809663568899</c:v>
                </c:pt>
                <c:pt idx="1">
                  <c:v>-0.35745280204614899</c:v>
                </c:pt>
                <c:pt idx="2">
                  <c:v>0.42488597462752098</c:v>
                </c:pt>
                <c:pt idx="3">
                  <c:v>0.27639073693633598</c:v>
                </c:pt>
                <c:pt idx="4">
                  <c:v>0.23889008598157299</c:v>
                </c:pt>
                <c:pt idx="5">
                  <c:v>0.83648169392885396</c:v>
                </c:pt>
                <c:pt idx="6">
                  <c:v>0.41033152609908902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2-B2B4-B342-8233-991CE3784FAD}"/>
            </c:ext>
          </c:extLst>
        </c:ser>
        <c:ser>
          <c:idx val="131"/>
          <c:order val="53"/>
          <c:tx>
            <c:strRef>
              <c:f>Sheet1!$A$136</c:f>
              <c:strCache>
                <c:ptCount val="1"/>
                <c:pt idx="0">
                  <c:v>Var131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Sheet1!$B$136:$H$136</c:f>
              <c:numCache>
                <c:formatCode>General</c:formatCode>
                <c:ptCount val="7"/>
                <c:pt idx="0">
                  <c:v>0.47570809663568903</c:v>
                </c:pt>
                <c:pt idx="1">
                  <c:v>-0.35745280204614899</c:v>
                </c:pt>
                <c:pt idx="2">
                  <c:v>0.72488597462752202</c:v>
                </c:pt>
                <c:pt idx="3">
                  <c:v>-0.249058998513397</c:v>
                </c:pt>
                <c:pt idx="4">
                  <c:v>0.17958065158088901</c:v>
                </c:pt>
                <c:pt idx="5">
                  <c:v>1.0364816939288499</c:v>
                </c:pt>
                <c:pt idx="6">
                  <c:v>0.428667558325456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3-B2B4-B342-8233-991CE3784FAD}"/>
            </c:ext>
          </c:extLst>
        </c:ser>
        <c:ser>
          <c:idx val="132"/>
          <c:order val="54"/>
          <c:tx>
            <c:strRef>
              <c:f>Sheet1!$A$137</c:f>
              <c:strCache>
                <c:ptCount val="1"/>
                <c:pt idx="0">
                  <c:v>Var132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Sheet1!$B$137:$H$137</c:f>
              <c:numCache>
                <c:formatCode>General</c:formatCode>
                <c:ptCount val="7"/>
                <c:pt idx="0">
                  <c:v>0.575708096635689</c:v>
                </c:pt>
                <c:pt idx="1">
                  <c:v>-0.35745280204614899</c:v>
                </c:pt>
                <c:pt idx="2">
                  <c:v>0.80418089295219197</c:v>
                </c:pt>
                <c:pt idx="3">
                  <c:v>-0.249058998513397</c:v>
                </c:pt>
                <c:pt idx="4">
                  <c:v>0.17958065158088901</c:v>
                </c:pt>
                <c:pt idx="5">
                  <c:v>0.89045405513882303</c:v>
                </c:pt>
                <c:pt idx="6">
                  <c:v>0.29466096242923501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4-B2B4-B342-8233-991CE3784FAD}"/>
            </c:ext>
          </c:extLst>
        </c:ser>
        <c:ser>
          <c:idx val="133"/>
          <c:order val="55"/>
          <c:tx>
            <c:strRef>
              <c:f>Sheet1!$A$138</c:f>
              <c:strCache>
                <c:ptCount val="1"/>
                <c:pt idx="0">
                  <c:v>Var133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Sheet1!$B$138:$H$138</c:f>
              <c:numCache>
                <c:formatCode>General</c:formatCode>
                <c:ptCount val="7"/>
                <c:pt idx="0">
                  <c:v>0.67570809663568898</c:v>
                </c:pt>
                <c:pt idx="1">
                  <c:v>-0.35745280204614899</c:v>
                </c:pt>
                <c:pt idx="2">
                  <c:v>1.00418089295219</c:v>
                </c:pt>
                <c:pt idx="3">
                  <c:v>-0.249058998513397</c:v>
                </c:pt>
                <c:pt idx="4">
                  <c:v>0.17958065158088901</c:v>
                </c:pt>
                <c:pt idx="5">
                  <c:v>0.99045405513882201</c:v>
                </c:pt>
                <c:pt idx="6">
                  <c:v>0.29466096242923501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5-B2B4-B342-8233-991CE3784FAD}"/>
            </c:ext>
          </c:extLst>
        </c:ser>
        <c:ser>
          <c:idx val="134"/>
          <c:order val="56"/>
          <c:tx>
            <c:strRef>
              <c:f>Sheet1!$A$139</c:f>
              <c:strCache>
                <c:ptCount val="1"/>
                <c:pt idx="0">
                  <c:v>Var134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Sheet1!$B$139:$H$139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4.1089107284621403E-2</c:v>
                </c:pt>
                <c:pt idx="2">
                  <c:v>3.3449456642632401E-2</c:v>
                </c:pt>
                <c:pt idx="3">
                  <c:v>8.3330378207218406E-2</c:v>
                </c:pt>
                <c:pt idx="4">
                  <c:v>0.29239498886670001</c:v>
                </c:pt>
                <c:pt idx="5">
                  <c:v>2.7034482513489999E-2</c:v>
                </c:pt>
                <c:pt idx="6">
                  <c:v>-0.75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6-B2B4-B342-8233-991CE3784FAD}"/>
            </c:ext>
          </c:extLst>
        </c:ser>
        <c:ser>
          <c:idx val="135"/>
          <c:order val="57"/>
          <c:tx>
            <c:strRef>
              <c:f>Sheet1!$A$140</c:f>
              <c:strCache>
                <c:ptCount val="1"/>
                <c:pt idx="0">
                  <c:v>Var135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Sheet1!$B$140:$H$140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0.14108910728462101</c:v>
                </c:pt>
                <c:pt idx="2">
                  <c:v>9.6817341071977394E-3</c:v>
                </c:pt>
                <c:pt idx="3">
                  <c:v>0.18333037820721801</c:v>
                </c:pt>
                <c:pt idx="4">
                  <c:v>0.39239498886669999</c:v>
                </c:pt>
                <c:pt idx="5">
                  <c:v>2.7034482513489999E-2</c:v>
                </c:pt>
                <c:pt idx="6">
                  <c:v>-0.65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7-B2B4-B342-8233-991CE3784FAD}"/>
            </c:ext>
          </c:extLst>
        </c:ser>
        <c:ser>
          <c:idx val="136"/>
          <c:order val="58"/>
          <c:tx>
            <c:strRef>
              <c:f>Sheet1!$A$141</c:f>
              <c:strCache>
                <c:ptCount val="1"/>
                <c:pt idx="0">
                  <c:v>Var136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Sheet1!$B$141:$H$141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0.10240281771712299</c:v>
                </c:pt>
                <c:pt idx="2">
                  <c:v>3.5293833554702198E-2</c:v>
                </c:pt>
                <c:pt idx="3">
                  <c:v>0.28333037820721801</c:v>
                </c:pt>
                <c:pt idx="4">
                  <c:v>0.21017318848154401</c:v>
                </c:pt>
                <c:pt idx="5">
                  <c:v>2.7034482513489999E-2</c:v>
                </c:pt>
                <c:pt idx="6">
                  <c:v>-0.55000000000000004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8-B2B4-B342-8233-991CE3784FAD}"/>
            </c:ext>
          </c:extLst>
        </c:ser>
        <c:ser>
          <c:idx val="137"/>
          <c:order val="59"/>
          <c:tx>
            <c:strRef>
              <c:f>Sheet1!$A$142</c:f>
              <c:strCache>
                <c:ptCount val="1"/>
                <c:pt idx="0">
                  <c:v>Var137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Sheet1!$B$142:$H$142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0.10240281771712299</c:v>
                </c:pt>
                <c:pt idx="2">
                  <c:v>0.23529383355470199</c:v>
                </c:pt>
                <c:pt idx="3">
                  <c:v>0.38333037820721799</c:v>
                </c:pt>
                <c:pt idx="4">
                  <c:v>0.21017318848154401</c:v>
                </c:pt>
                <c:pt idx="5">
                  <c:v>2.7034482513489999E-2</c:v>
                </c:pt>
                <c:pt idx="6">
                  <c:v>-0.45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9-B2B4-B342-8233-991CE3784FAD}"/>
            </c:ext>
          </c:extLst>
        </c:ser>
        <c:ser>
          <c:idx val="138"/>
          <c:order val="60"/>
          <c:tx>
            <c:strRef>
              <c:f>Sheet1!$A$143</c:f>
              <c:strCache>
                <c:ptCount val="1"/>
                <c:pt idx="0">
                  <c:v>Var138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Sheet1!$B$143:$H$143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0.10240281771712299</c:v>
                </c:pt>
                <c:pt idx="2">
                  <c:v>0.11912981852459301</c:v>
                </c:pt>
                <c:pt idx="3">
                  <c:v>0.48333037820721803</c:v>
                </c:pt>
                <c:pt idx="4">
                  <c:v>0.21017318848154401</c:v>
                </c:pt>
                <c:pt idx="5">
                  <c:v>2.7034482513489999E-2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A-B2B4-B342-8233-991CE3784FAD}"/>
            </c:ext>
          </c:extLst>
        </c:ser>
        <c:ser>
          <c:idx val="139"/>
          <c:order val="61"/>
          <c:tx>
            <c:strRef>
              <c:f>Sheet1!$A$144</c:f>
              <c:strCache>
                <c:ptCount val="1"/>
                <c:pt idx="0">
                  <c:v>Var139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Sheet1!$B$144:$H$144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0.10240281771712299</c:v>
                </c:pt>
                <c:pt idx="2">
                  <c:v>0.21912981852459301</c:v>
                </c:pt>
                <c:pt idx="3">
                  <c:v>-4.2293907507068698E-2</c:v>
                </c:pt>
                <c:pt idx="4">
                  <c:v>0.21017318848154401</c:v>
                </c:pt>
                <c:pt idx="5">
                  <c:v>2.7034482513489999E-2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B-B2B4-B342-8233-991CE3784FAD}"/>
            </c:ext>
          </c:extLst>
        </c:ser>
        <c:ser>
          <c:idx val="140"/>
          <c:order val="62"/>
          <c:tx>
            <c:strRef>
              <c:f>Sheet1!$A$145</c:f>
              <c:strCache>
                <c:ptCount val="1"/>
                <c:pt idx="0">
                  <c:v>Var140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Sheet1!$B$4:$H$4</c:f>
              <c:numCache>
                <c:formatCode>m/d/yy</c:formatCode>
                <c:ptCount val="7"/>
                <c:pt idx="0">
                  <c:v>44313</c:v>
                </c:pt>
                <c:pt idx="1">
                  <c:v>44314</c:v>
                </c:pt>
                <c:pt idx="2">
                  <c:v>44315</c:v>
                </c:pt>
                <c:pt idx="3">
                  <c:v>44316</c:v>
                </c:pt>
                <c:pt idx="4">
                  <c:v>44317</c:v>
                </c:pt>
                <c:pt idx="5">
                  <c:v>44318</c:v>
                </c:pt>
                <c:pt idx="6">
                  <c:v>44319</c:v>
                </c:pt>
              </c:numCache>
            </c:numRef>
          </c:cat>
          <c:val>
            <c:numRef>
              <c:f>Sheet1!$B$145:$H$145</c:f>
              <c:numCache>
                <c:formatCode>General</c:formatCode>
                <c:ptCount val="7"/>
                <c:pt idx="0">
                  <c:v>6.9969185743137693E-2</c:v>
                </c:pt>
                <c:pt idx="1">
                  <c:v>0.10240281771712299</c:v>
                </c:pt>
                <c:pt idx="2">
                  <c:v>0.31912981852459299</c:v>
                </c:pt>
                <c:pt idx="3">
                  <c:v>-4.2293907507068698E-2</c:v>
                </c:pt>
                <c:pt idx="4">
                  <c:v>0.21017318848154401</c:v>
                </c:pt>
                <c:pt idx="5">
                  <c:v>2.7034482513489999E-2</c:v>
                </c:pt>
                <c:pt idx="6">
                  <c:v>-1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8C-B2B4-B342-8233-991CE3784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383120"/>
        <c:axId val="508373136"/>
      </c:lineChart>
      <c:dateAx>
        <c:axId val="508383120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73136"/>
        <c:crosses val="autoZero"/>
        <c:auto val="1"/>
        <c:lblOffset val="100"/>
        <c:baseTimeUnit val="days"/>
      </c:dateAx>
      <c:valAx>
        <c:axId val="50837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0358014261092898E-2"/>
          <c:y val="0.84757234459616604"/>
          <c:w val="0.81928390388969619"/>
          <c:h val="0.143988836838433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444500</xdr:colOff>
      <xdr:row>175</xdr:row>
      <xdr:rowOff>63500</xdr:rowOff>
    </xdr:from>
    <xdr:to>
      <xdr:col>19</xdr:col>
      <xdr:colOff>381000</xdr:colOff>
      <xdr:row>219</xdr:row>
      <xdr:rowOff>152400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FE9EAB76-34CC-7C45-8D27-41A0FE082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7BDFB-7C9D-A44C-915F-9C1FA98A2B44}">
  <dimension ref="A4:J173"/>
  <sheetViews>
    <sheetView tabSelected="1" workbookViewId="0">
      <selection activeCell="I28" sqref="I28"/>
    </sheetView>
  </sheetViews>
  <sheetFormatPr baseColWidth="10" defaultRowHeight="16" x14ac:dyDescent="0.2"/>
  <sheetData>
    <row r="4" spans="1:10" x14ac:dyDescent="0.2">
      <c r="B4" s="1">
        <v>44313</v>
      </c>
      <c r="C4" s="1">
        <v>44314</v>
      </c>
      <c r="D4" s="1">
        <v>44315</v>
      </c>
      <c r="E4" s="1">
        <v>44316</v>
      </c>
      <c r="F4" s="1">
        <v>44317</v>
      </c>
      <c r="G4" s="1">
        <v>44318</v>
      </c>
      <c r="H4" s="1">
        <v>44319</v>
      </c>
      <c r="J4" t="s">
        <v>169</v>
      </c>
    </row>
    <row r="5" spans="1:10" x14ac:dyDescent="0.2">
      <c r="A5" t="s">
        <v>168</v>
      </c>
      <c r="B5">
        <v>0.81077104582336601</v>
      </c>
      <c r="C5">
        <v>-4.0950771362124799E-2</v>
      </c>
      <c r="D5">
        <v>-2.50038438308537</v>
      </c>
      <c r="E5">
        <v>4.8598063416992403</v>
      </c>
      <c r="F5">
        <v>-0.241475986025496</v>
      </c>
      <c r="G5">
        <v>0.87107150468619299</v>
      </c>
      <c r="H5">
        <v>-2.4804600192467898</v>
      </c>
      <c r="J5">
        <f>SUM(B5:H5)</f>
        <v>1.2783777324890191</v>
      </c>
    </row>
    <row r="6" spans="1:10" x14ac:dyDescent="0.2">
      <c r="A6" t="s">
        <v>0</v>
      </c>
      <c r="B6">
        <v>0.30492688041243698</v>
      </c>
      <c r="C6">
        <v>-0.61415289363571701</v>
      </c>
      <c r="D6">
        <v>-2.7395665635105599</v>
      </c>
      <c r="E6">
        <v>-0.29143479223014301</v>
      </c>
      <c r="F6">
        <v>-0.52282764233305301</v>
      </c>
      <c r="G6">
        <v>-0.22054233904243101</v>
      </c>
      <c r="H6">
        <v>-2.34308142463026</v>
      </c>
      <c r="J6">
        <f t="shared" ref="J6:J69" si="0">SUM(B6:H6)</f>
        <v>-6.4266787749697265</v>
      </c>
    </row>
    <row r="7" spans="1:10" x14ac:dyDescent="0.2">
      <c r="A7" t="s">
        <v>1</v>
      </c>
      <c r="B7">
        <v>0.34696613546199601</v>
      </c>
      <c r="C7">
        <v>-0.93880716607028503</v>
      </c>
      <c r="D7">
        <v>-2.8949433369113802</v>
      </c>
      <c r="E7">
        <v>-9.1434792230143003E-2</v>
      </c>
      <c r="F7">
        <v>-0.45880408187834898</v>
      </c>
      <c r="G7">
        <v>-0.156618268953016</v>
      </c>
      <c r="H7">
        <v>-3.0173614932928499</v>
      </c>
      <c r="J7">
        <f t="shared" si="0"/>
        <v>-7.2110030038740263</v>
      </c>
    </row>
    <row r="8" spans="1:10" x14ac:dyDescent="0.2">
      <c r="A8" t="s">
        <v>2</v>
      </c>
      <c r="B8">
        <v>0.44696613546199598</v>
      </c>
      <c r="C8">
        <v>-0.93880716607028503</v>
      </c>
      <c r="D8">
        <v>-2.69494333691138</v>
      </c>
      <c r="E8">
        <v>0.108565207769856</v>
      </c>
      <c r="F8">
        <v>-0.45880408187834898</v>
      </c>
      <c r="G8">
        <v>-0.27032071929658302</v>
      </c>
      <c r="H8">
        <v>-2.9602109673761499</v>
      </c>
      <c r="J8">
        <f t="shared" si="0"/>
        <v>-6.7675549283008953</v>
      </c>
    </row>
    <row r="9" spans="1:10" x14ac:dyDescent="0.2">
      <c r="A9" t="s">
        <v>3</v>
      </c>
      <c r="B9">
        <v>0.54696613546199602</v>
      </c>
      <c r="C9">
        <v>-0.93880716607028503</v>
      </c>
      <c r="D9">
        <v>-2.7600207966158101</v>
      </c>
      <c r="E9">
        <v>0.30856520776985602</v>
      </c>
      <c r="F9">
        <v>-0.45880408187834898</v>
      </c>
      <c r="G9">
        <v>-0.27032071929658302</v>
      </c>
      <c r="H9">
        <v>-2.7943410951056902</v>
      </c>
      <c r="J9">
        <f t="shared" si="0"/>
        <v>-6.366762515734866</v>
      </c>
    </row>
    <row r="10" spans="1:10" x14ac:dyDescent="0.2">
      <c r="A10" t="s">
        <v>4</v>
      </c>
      <c r="B10">
        <v>0.64696613546199599</v>
      </c>
      <c r="C10">
        <v>-0.93880716607028503</v>
      </c>
      <c r="D10">
        <v>-2.66002079661581</v>
      </c>
      <c r="E10">
        <v>-1.4755848153294599E-2</v>
      </c>
      <c r="F10">
        <v>-0.45880408187834898</v>
      </c>
      <c r="G10">
        <v>-0.27032071929658302</v>
      </c>
      <c r="H10">
        <v>-2.6943410951056901</v>
      </c>
      <c r="J10">
        <f t="shared" si="0"/>
        <v>-6.3900835716580158</v>
      </c>
    </row>
    <row r="11" spans="1:10" x14ac:dyDescent="0.2">
      <c r="A11" t="s">
        <v>5</v>
      </c>
      <c r="B11">
        <v>0.74696613546199597</v>
      </c>
      <c r="C11">
        <v>-0.93880716607028503</v>
      </c>
      <c r="D11">
        <v>-2.5600207966158099</v>
      </c>
      <c r="E11">
        <v>-1.4755848153294599E-2</v>
      </c>
      <c r="F11">
        <v>-0.45880408187834898</v>
      </c>
      <c r="G11">
        <v>-0.27032071929658302</v>
      </c>
      <c r="H11">
        <v>-2.76451950746916</v>
      </c>
      <c r="J11">
        <f t="shared" si="0"/>
        <v>-6.2602619840214855</v>
      </c>
    </row>
    <row r="12" spans="1:10" x14ac:dyDescent="0.2">
      <c r="A12" t="s">
        <v>6</v>
      </c>
      <c r="B12">
        <v>0.74195606486282295</v>
      </c>
      <c r="C12">
        <v>-0.93880716607028503</v>
      </c>
      <c r="D12">
        <v>-2.8392735856715201</v>
      </c>
      <c r="E12">
        <v>-1.4755848153294599E-2</v>
      </c>
      <c r="F12">
        <v>-0.45880408187834898</v>
      </c>
      <c r="G12">
        <v>-0.27032071929658302</v>
      </c>
      <c r="H12">
        <v>-2.76451950746916</v>
      </c>
      <c r="J12">
        <f t="shared" si="0"/>
        <v>-6.5445248436763688</v>
      </c>
    </row>
    <row r="13" spans="1:10" x14ac:dyDescent="0.2">
      <c r="A13" t="s">
        <v>7</v>
      </c>
      <c r="B13">
        <v>9.9574971276403607E-2</v>
      </c>
      <c r="C13">
        <v>0.66873212447702501</v>
      </c>
      <c r="D13">
        <v>-1.0401363870364699</v>
      </c>
      <c r="E13">
        <v>-9.4340525109619502E-2</v>
      </c>
      <c r="F13">
        <v>-0.386235230290217</v>
      </c>
      <c r="G13">
        <v>3.7565511614916199E-3</v>
      </c>
      <c r="H13">
        <v>-1.63244512315067</v>
      </c>
      <c r="J13">
        <f t="shared" si="0"/>
        <v>-2.3810936186720562</v>
      </c>
    </row>
    <row r="14" spans="1:10" x14ac:dyDescent="0.2">
      <c r="A14" t="s">
        <v>8</v>
      </c>
      <c r="B14">
        <v>9.9574971276403607E-2</v>
      </c>
      <c r="C14">
        <v>0.15227627179792699</v>
      </c>
      <c r="D14">
        <v>-0.97545608521960003</v>
      </c>
      <c r="E14">
        <v>4.6610725808047301E-2</v>
      </c>
      <c r="F14">
        <v>-0.386235230290217</v>
      </c>
      <c r="G14">
        <v>0.180674265092645</v>
      </c>
      <c r="H14">
        <v>-1.5324451231506799</v>
      </c>
      <c r="J14">
        <f t="shared" si="0"/>
        <v>-2.4150002046854739</v>
      </c>
    </row>
    <row r="15" spans="1:10" x14ac:dyDescent="0.2">
      <c r="A15" t="s">
        <v>9</v>
      </c>
      <c r="B15">
        <v>9.9574971276403607E-2</v>
      </c>
      <c r="C15">
        <v>-8.9496648541574603E-2</v>
      </c>
      <c r="D15">
        <v>-0.87545608521960006</v>
      </c>
      <c r="E15">
        <v>0.24661072580804699</v>
      </c>
      <c r="F15">
        <v>-0.386235230290217</v>
      </c>
      <c r="G15">
        <v>0.28067426509264498</v>
      </c>
      <c r="H15">
        <v>-1.4324451231506701</v>
      </c>
      <c r="J15">
        <f t="shared" si="0"/>
        <v>-2.1567731250249662</v>
      </c>
    </row>
    <row r="16" spans="1:10" x14ac:dyDescent="0.2">
      <c r="A16" t="s">
        <v>10</v>
      </c>
      <c r="B16">
        <v>9.9574971276403607E-2</v>
      </c>
      <c r="C16">
        <v>-8.9496648541574603E-2</v>
      </c>
      <c r="D16">
        <v>-0.77545608521959997</v>
      </c>
      <c r="E16">
        <v>0.446610725808047</v>
      </c>
      <c r="F16">
        <v>-0.386235230290217</v>
      </c>
      <c r="G16">
        <v>7.5153450389398899E-2</v>
      </c>
      <c r="H16">
        <v>-1.4757517477598801</v>
      </c>
      <c r="J16">
        <f t="shared" si="0"/>
        <v>-2.105600564337422</v>
      </c>
    </row>
    <row r="17" spans="1:10" x14ac:dyDescent="0.2">
      <c r="A17" t="s">
        <v>11</v>
      </c>
      <c r="B17">
        <v>9.9574971276403607E-2</v>
      </c>
      <c r="C17">
        <v>-8.9496648541574603E-2</v>
      </c>
      <c r="D17">
        <v>-0.67545608521959999</v>
      </c>
      <c r="E17">
        <v>0.64661072580804702</v>
      </c>
      <c r="F17">
        <v>-0.386235230290217</v>
      </c>
      <c r="G17">
        <v>7.5153450389398899E-2</v>
      </c>
      <c r="H17">
        <v>-1.4757517477598801</v>
      </c>
      <c r="J17">
        <f t="shared" si="0"/>
        <v>-1.8056005643374222</v>
      </c>
    </row>
    <row r="18" spans="1:10" x14ac:dyDescent="0.2">
      <c r="A18" t="s">
        <v>12</v>
      </c>
      <c r="B18">
        <v>9.9574971276403607E-2</v>
      </c>
      <c r="C18">
        <v>-8.9496648541574603E-2</v>
      </c>
      <c r="D18">
        <v>-0.57545608521960001</v>
      </c>
      <c r="E18">
        <v>0.32221299094081401</v>
      </c>
      <c r="F18">
        <v>-0.386235230290217</v>
      </c>
      <c r="G18">
        <v>7.5153450389398899E-2</v>
      </c>
      <c r="H18">
        <v>-1.4757517477598801</v>
      </c>
      <c r="J18">
        <f t="shared" si="0"/>
        <v>-2.0299982992046552</v>
      </c>
    </row>
    <row r="19" spans="1:10" x14ac:dyDescent="0.2">
      <c r="A19" t="s">
        <v>13</v>
      </c>
      <c r="B19">
        <v>9.9574971276403607E-2</v>
      </c>
      <c r="C19">
        <v>-8.9496648541574603E-2</v>
      </c>
      <c r="D19">
        <v>-0.47545608521959998</v>
      </c>
      <c r="E19">
        <v>0.32221299094081401</v>
      </c>
      <c r="F19">
        <v>-0.386235230290217</v>
      </c>
      <c r="G19">
        <v>7.5153450389398899E-2</v>
      </c>
      <c r="H19">
        <v>-1.4757517477598801</v>
      </c>
      <c r="J19">
        <f t="shared" si="0"/>
        <v>-1.9299982992046552</v>
      </c>
    </row>
    <row r="20" spans="1:10" x14ac:dyDescent="0.2">
      <c r="A20" t="s">
        <v>14</v>
      </c>
      <c r="B20">
        <v>0.18516384625250201</v>
      </c>
      <c r="C20">
        <v>5.7936453503856303E-2</v>
      </c>
      <c r="D20">
        <v>-1.88942897770908</v>
      </c>
      <c r="E20">
        <v>-0.28227266863803602</v>
      </c>
      <c r="F20">
        <v>-0.12805213121057499</v>
      </c>
      <c r="G20">
        <v>0.134302192603103</v>
      </c>
      <c r="H20">
        <v>0.14919399544509801</v>
      </c>
      <c r="J20">
        <f t="shared" si="0"/>
        <v>-1.773157289753132</v>
      </c>
    </row>
    <row r="21" spans="1:10" x14ac:dyDescent="0.2">
      <c r="A21" t="s">
        <v>15</v>
      </c>
      <c r="B21">
        <v>0.28516384625250202</v>
      </c>
      <c r="C21">
        <v>0.15793645350385599</v>
      </c>
      <c r="D21">
        <v>-1.7894289777090799</v>
      </c>
      <c r="E21">
        <v>-0.22195379462486001</v>
      </c>
      <c r="F21">
        <v>-6.4028570755871497E-2</v>
      </c>
      <c r="G21">
        <v>0.143580193259294</v>
      </c>
      <c r="H21">
        <v>-0.356275208188229</v>
      </c>
      <c r="J21">
        <f t="shared" si="0"/>
        <v>-1.8450060582623884</v>
      </c>
    </row>
    <row r="22" spans="1:10" x14ac:dyDescent="0.2">
      <c r="A22" t="s">
        <v>16</v>
      </c>
      <c r="B22">
        <v>0.385163846252502</v>
      </c>
      <c r="C22">
        <v>0.171099943496169</v>
      </c>
      <c r="D22">
        <v>-1.6894289777090801</v>
      </c>
      <c r="E22">
        <v>-0.121953794624861</v>
      </c>
      <c r="F22">
        <v>-6.4028570755871497E-2</v>
      </c>
      <c r="G22">
        <v>0.143580193259294</v>
      </c>
      <c r="H22">
        <v>-0.281676773765206</v>
      </c>
      <c r="J22">
        <f t="shared" si="0"/>
        <v>-1.4572441338470534</v>
      </c>
    </row>
    <row r="23" spans="1:10" x14ac:dyDescent="0.2">
      <c r="A23" t="s">
        <v>17</v>
      </c>
      <c r="B23">
        <v>0.48516384625250197</v>
      </c>
      <c r="C23">
        <v>0.171099943496169</v>
      </c>
      <c r="D23">
        <v>-1.58942897770908</v>
      </c>
      <c r="E23">
        <v>-2.1953794624860998E-2</v>
      </c>
      <c r="F23">
        <v>-6.4028570755871497E-2</v>
      </c>
      <c r="G23">
        <v>0.143580193259294</v>
      </c>
      <c r="H23">
        <v>-0.181676773765206</v>
      </c>
      <c r="J23">
        <f t="shared" si="0"/>
        <v>-1.0572441338470537</v>
      </c>
    </row>
    <row r="24" spans="1:10" x14ac:dyDescent="0.2">
      <c r="A24" t="s">
        <v>18</v>
      </c>
      <c r="B24">
        <v>0.58516384625250195</v>
      </c>
      <c r="C24">
        <v>0.171099943496169</v>
      </c>
      <c r="D24">
        <v>-1.4894289777090799</v>
      </c>
      <c r="E24">
        <v>-0.108018962953873</v>
      </c>
      <c r="F24">
        <v>-6.4028570755871497E-2</v>
      </c>
      <c r="G24">
        <v>0.143580193259294</v>
      </c>
      <c r="H24">
        <v>-8.1676773765206101E-2</v>
      </c>
      <c r="J24">
        <f t="shared" si="0"/>
        <v>-0.8433093021760657</v>
      </c>
    </row>
    <row r="25" spans="1:10" x14ac:dyDescent="0.2">
      <c r="A25" t="s">
        <v>19</v>
      </c>
      <c r="B25">
        <v>0.68516384625250204</v>
      </c>
      <c r="C25">
        <v>0.171099943496169</v>
      </c>
      <c r="D25">
        <v>-1.52595564473139</v>
      </c>
      <c r="E25">
        <v>-0.108018962953873</v>
      </c>
      <c r="F25">
        <v>-6.4028570755871497E-2</v>
      </c>
      <c r="G25">
        <v>0.143580193259294</v>
      </c>
      <c r="H25">
        <v>-0.15185518612867699</v>
      </c>
      <c r="J25">
        <f t="shared" si="0"/>
        <v>-0.85001438156184661</v>
      </c>
    </row>
    <row r="26" spans="1:10" x14ac:dyDescent="0.2">
      <c r="A26" t="s">
        <v>20</v>
      </c>
      <c r="B26">
        <v>0.68015377565333002</v>
      </c>
      <c r="C26">
        <v>0.171099943496169</v>
      </c>
      <c r="D26">
        <v>-1.52595564473139</v>
      </c>
      <c r="E26">
        <v>-0.108018962953873</v>
      </c>
      <c r="F26">
        <v>-6.4028570755871497E-2</v>
      </c>
      <c r="G26">
        <v>0.143580193259294</v>
      </c>
      <c r="H26">
        <v>-0.15185518612867699</v>
      </c>
      <c r="J26">
        <f t="shared" si="0"/>
        <v>-0.85502445216101863</v>
      </c>
    </row>
    <row r="27" spans="1:10" x14ac:dyDescent="0.2">
      <c r="A27" t="s">
        <v>21</v>
      </c>
      <c r="B27">
        <v>-4.7475596351037999E-2</v>
      </c>
      <c r="C27">
        <v>-0.14678614194963099</v>
      </c>
      <c r="D27">
        <v>-0.82199753257552599</v>
      </c>
      <c r="E27">
        <v>-0.18760246618224299</v>
      </c>
      <c r="F27">
        <v>0.17549491716117099</v>
      </c>
      <c r="G27">
        <v>-0.211199270403405</v>
      </c>
      <c r="H27">
        <v>-0.75</v>
      </c>
      <c r="J27">
        <f t="shared" si="0"/>
        <v>-1.989566090300672</v>
      </c>
    </row>
    <row r="28" spans="1:10" x14ac:dyDescent="0.2">
      <c r="A28" t="s">
        <v>22</v>
      </c>
      <c r="B28">
        <v>-4.7475596351037999E-2</v>
      </c>
      <c r="C28">
        <v>-4.6786141949631599E-2</v>
      </c>
      <c r="D28">
        <v>-0.85731723075864796</v>
      </c>
      <c r="E28">
        <v>-8.7602466182243099E-2</v>
      </c>
      <c r="F28">
        <v>0.14526075911817901</v>
      </c>
      <c r="G28">
        <v>-0.211199270403405</v>
      </c>
      <c r="H28">
        <v>-0.65</v>
      </c>
      <c r="J28">
        <f t="shared" si="0"/>
        <v>-1.7551199465267868</v>
      </c>
    </row>
    <row r="29" spans="1:10" x14ac:dyDescent="0.2">
      <c r="A29" t="s">
        <v>23</v>
      </c>
      <c r="B29">
        <v>-4.7475596351037999E-2</v>
      </c>
      <c r="C29">
        <v>-0.190894729673317</v>
      </c>
      <c r="D29">
        <v>-0.85731723075864796</v>
      </c>
      <c r="E29">
        <v>1.23975338177568E-2</v>
      </c>
      <c r="F29">
        <v>0.14526075911817901</v>
      </c>
      <c r="G29">
        <v>-0.211199270403405</v>
      </c>
      <c r="H29">
        <v>-0.55000000000000004</v>
      </c>
      <c r="J29">
        <f t="shared" si="0"/>
        <v>-1.699228534250472</v>
      </c>
    </row>
    <row r="30" spans="1:10" x14ac:dyDescent="0.2">
      <c r="A30" t="s">
        <v>24</v>
      </c>
      <c r="B30">
        <v>-4.7475596351037999E-2</v>
      </c>
      <c r="C30">
        <v>-0.190894729673317</v>
      </c>
      <c r="D30">
        <v>-0.85731723075864796</v>
      </c>
      <c r="E30">
        <v>0.112397533817756</v>
      </c>
      <c r="F30">
        <v>0.14526075911817901</v>
      </c>
      <c r="G30">
        <v>-0.211199270403405</v>
      </c>
      <c r="H30">
        <v>-0.59330662460920902</v>
      </c>
      <c r="J30">
        <f t="shared" si="0"/>
        <v>-1.6425351588596819</v>
      </c>
    </row>
    <row r="31" spans="1:10" x14ac:dyDescent="0.2">
      <c r="A31" t="s">
        <v>25</v>
      </c>
      <c r="B31">
        <v>-4.7475596351037999E-2</v>
      </c>
      <c r="C31">
        <v>-0.190894729673317</v>
      </c>
      <c r="D31">
        <v>-0.85731723075864796</v>
      </c>
      <c r="E31">
        <v>0.212397533817756</v>
      </c>
      <c r="F31">
        <v>0.14526075911817901</v>
      </c>
      <c r="G31">
        <v>-0.211199270403405</v>
      </c>
      <c r="H31">
        <v>-0.59330662460920902</v>
      </c>
      <c r="J31">
        <f t="shared" si="0"/>
        <v>-1.5425351588596818</v>
      </c>
    </row>
    <row r="32" spans="1:10" x14ac:dyDescent="0.2">
      <c r="A32" t="s">
        <v>26</v>
      </c>
      <c r="B32">
        <v>-4.7475596351037999E-2</v>
      </c>
      <c r="C32">
        <v>-0.190894729673317</v>
      </c>
      <c r="D32">
        <v>-0.85731723075864796</v>
      </c>
      <c r="E32">
        <v>0.125718430657069</v>
      </c>
      <c r="F32">
        <v>0.14526075911817901</v>
      </c>
      <c r="G32">
        <v>-0.211199270403405</v>
      </c>
      <c r="H32">
        <v>-0.59330662460920902</v>
      </c>
      <c r="J32">
        <f t="shared" si="0"/>
        <v>-1.6292142620203687</v>
      </c>
    </row>
    <row r="33" spans="1:10" x14ac:dyDescent="0.2">
      <c r="A33" t="s">
        <v>27</v>
      </c>
      <c r="B33">
        <v>-4.7475596351037999E-2</v>
      </c>
      <c r="C33">
        <v>-0.190894729673317</v>
      </c>
      <c r="D33">
        <v>-0.85731723075864796</v>
      </c>
      <c r="E33">
        <v>0.125718430657069</v>
      </c>
      <c r="F33">
        <v>0.14526075911817901</v>
      </c>
      <c r="G33">
        <v>-0.211199270403405</v>
      </c>
      <c r="H33">
        <v>-0.59330662460920902</v>
      </c>
      <c r="J33">
        <f t="shared" si="0"/>
        <v>-1.6292142620203687</v>
      </c>
    </row>
    <row r="34" spans="1:10" x14ac:dyDescent="0.2">
      <c r="A34" t="s">
        <v>28</v>
      </c>
      <c r="B34">
        <v>-1.62974572329151</v>
      </c>
      <c r="C34">
        <v>-4.3918914299588199</v>
      </c>
      <c r="D34">
        <v>-5.3384217889190397</v>
      </c>
      <c r="E34">
        <v>-2.51806792174134</v>
      </c>
      <c r="F34">
        <v>-1.9628375909793001</v>
      </c>
      <c r="G34">
        <v>-1.9268607884137701</v>
      </c>
      <c r="H34">
        <v>-4.4983086552164604</v>
      </c>
      <c r="J34">
        <f t="shared" si="0"/>
        <v>-22.266133898520238</v>
      </c>
    </row>
    <row r="35" spans="1:10" x14ac:dyDescent="0.2">
      <c r="A35" t="s">
        <v>29</v>
      </c>
      <c r="B35">
        <v>-1.66094977550587</v>
      </c>
      <c r="C35">
        <v>-4.6624557379422704</v>
      </c>
      <c r="D35">
        <v>-4.8384217889190397</v>
      </c>
      <c r="E35">
        <v>-2.63628454778239</v>
      </c>
      <c r="F35">
        <v>-1.77166675680411</v>
      </c>
      <c r="G35">
        <v>-1.9746259797852801</v>
      </c>
      <c r="H35">
        <v>-5.0031568207544996</v>
      </c>
      <c r="J35">
        <f t="shared" si="0"/>
        <v>-22.547561407493461</v>
      </c>
    </row>
    <row r="36" spans="1:10" x14ac:dyDescent="0.2">
      <c r="A36" t="s">
        <v>30</v>
      </c>
      <c r="B36">
        <v>-1.5609497755058701</v>
      </c>
      <c r="C36">
        <v>-5.05873327641135</v>
      </c>
      <c r="D36">
        <v>-4.5977120789059702</v>
      </c>
      <c r="E36">
        <v>-2.8384042485760599</v>
      </c>
      <c r="F36">
        <v>-1.5716667568041101</v>
      </c>
      <c r="G36">
        <v>-1.9746259797852801</v>
      </c>
      <c r="H36">
        <v>-4.8803284561409699</v>
      </c>
      <c r="J36">
        <f t="shared" si="0"/>
        <v>-22.482420572129609</v>
      </c>
    </row>
    <row r="37" spans="1:10" x14ac:dyDescent="0.2">
      <c r="A37" t="s">
        <v>31</v>
      </c>
      <c r="B37">
        <v>-1.46094977550587</v>
      </c>
      <c r="C37">
        <v>-5.05873327641135</v>
      </c>
      <c r="D37">
        <v>-4.65156778180127</v>
      </c>
      <c r="E37">
        <v>-2.8384042485760599</v>
      </c>
      <c r="F37">
        <v>-1.3716667568041101</v>
      </c>
      <c r="G37">
        <v>-1.9746259797852801</v>
      </c>
      <c r="H37">
        <v>-4.7803284561409702</v>
      </c>
      <c r="J37">
        <f t="shared" si="0"/>
        <v>-22.136276275024912</v>
      </c>
    </row>
    <row r="38" spans="1:10" x14ac:dyDescent="0.2">
      <c r="A38" t="s">
        <v>32</v>
      </c>
      <c r="B38">
        <v>-1.3609497755058699</v>
      </c>
      <c r="C38">
        <v>-5.05873327641135</v>
      </c>
      <c r="D38">
        <v>-4.5515677818012703</v>
      </c>
      <c r="E38">
        <v>-2.8384042485760599</v>
      </c>
      <c r="F38">
        <v>-1.6218114152971399</v>
      </c>
      <c r="G38">
        <v>-1.9746259797852801</v>
      </c>
      <c r="H38">
        <v>-4.6803284561409697</v>
      </c>
      <c r="J38">
        <f t="shared" si="0"/>
        <v>-22.086420933517939</v>
      </c>
    </row>
    <row r="39" spans="1:10" x14ac:dyDescent="0.2">
      <c r="A39" t="s">
        <v>33</v>
      </c>
      <c r="B39">
        <v>-1.2609497755058701</v>
      </c>
      <c r="C39">
        <v>-5.05873327641135</v>
      </c>
      <c r="D39">
        <v>-4.5880944488235702</v>
      </c>
      <c r="E39">
        <v>-2.8384042485760599</v>
      </c>
      <c r="F39">
        <v>-1.6218114152971399</v>
      </c>
      <c r="G39">
        <v>-1.9746259797852801</v>
      </c>
      <c r="H39">
        <v>-4.7505068685044396</v>
      </c>
      <c r="J39">
        <f t="shared" si="0"/>
        <v>-22.09312601290371</v>
      </c>
    </row>
    <row r="40" spans="1:10" x14ac:dyDescent="0.2">
      <c r="A40" t="s">
        <v>34</v>
      </c>
      <c r="B40">
        <v>-1.2659598461050501</v>
      </c>
      <c r="C40">
        <v>-5.05873327641135</v>
      </c>
      <c r="D40">
        <v>-4.5880944488235702</v>
      </c>
      <c r="E40">
        <v>-2.8384042485760599</v>
      </c>
      <c r="F40">
        <v>-1.6218114152971399</v>
      </c>
      <c r="G40">
        <v>-1.9746259797852801</v>
      </c>
      <c r="H40">
        <v>-4.7505068685044396</v>
      </c>
      <c r="J40">
        <f t="shared" si="0"/>
        <v>-22.098136083502887</v>
      </c>
    </row>
    <row r="41" spans="1:10" x14ac:dyDescent="0.2">
      <c r="A41" t="s">
        <v>35</v>
      </c>
      <c r="B41">
        <v>-0.48959964404202</v>
      </c>
      <c r="C41">
        <v>-0.40441842872028</v>
      </c>
      <c r="D41">
        <v>-3.0235184176983299</v>
      </c>
      <c r="E41">
        <v>-0.70167561552692403</v>
      </c>
      <c r="F41">
        <v>-0.58749713074079801</v>
      </c>
      <c r="G41">
        <v>-0.71810596712514396</v>
      </c>
      <c r="H41">
        <v>-2.4120153584856601</v>
      </c>
      <c r="J41">
        <f t="shared" si="0"/>
        <v>-8.3368305623391556</v>
      </c>
    </row>
    <row r="42" spans="1:10" x14ac:dyDescent="0.2">
      <c r="A42" t="s">
        <v>36</v>
      </c>
      <c r="B42">
        <v>-0.64470422425891105</v>
      </c>
      <c r="C42">
        <v>-2.2041366573060501</v>
      </c>
      <c r="D42">
        <v>-2.8588381158814502</v>
      </c>
      <c r="E42">
        <v>-0.62721562409735898</v>
      </c>
      <c r="F42">
        <v>-0.58749713074079801</v>
      </c>
      <c r="G42">
        <v>-0.54118825319399</v>
      </c>
      <c r="H42">
        <v>-2.4120153584856601</v>
      </c>
      <c r="J42">
        <f t="shared" si="0"/>
        <v>-9.8755953639642193</v>
      </c>
    </row>
    <row r="43" spans="1:10" x14ac:dyDescent="0.2">
      <c r="A43" t="s">
        <v>37</v>
      </c>
      <c r="B43">
        <v>-0.64470422425891105</v>
      </c>
      <c r="C43">
        <v>-2.10413665730605</v>
      </c>
      <c r="D43">
        <v>-3.08065674443269</v>
      </c>
      <c r="E43">
        <v>-0.527215624097359</v>
      </c>
      <c r="F43">
        <v>-0.58749713074079801</v>
      </c>
      <c r="G43">
        <v>-0.71113961796246605</v>
      </c>
      <c r="H43">
        <v>-2.4120153584856601</v>
      </c>
      <c r="J43">
        <f t="shared" si="0"/>
        <v>-10.067365357283933</v>
      </c>
    </row>
    <row r="44" spans="1:10" x14ac:dyDescent="0.2">
      <c r="A44" t="s">
        <v>38</v>
      </c>
      <c r="B44">
        <v>-0.64470422425891105</v>
      </c>
      <c r="C44">
        <v>-2.00413665730605</v>
      </c>
      <c r="D44">
        <v>-2.9806567444326899</v>
      </c>
      <c r="E44">
        <v>-0.729633205190235</v>
      </c>
      <c r="F44">
        <v>-0.58749713074079801</v>
      </c>
      <c r="G44">
        <v>-0.71113961796246605</v>
      </c>
      <c r="H44">
        <v>-2.4120153584856601</v>
      </c>
      <c r="J44">
        <f t="shared" si="0"/>
        <v>-10.069782938376811</v>
      </c>
    </row>
    <row r="45" spans="1:10" x14ac:dyDescent="0.2">
      <c r="A45" t="s">
        <v>39</v>
      </c>
      <c r="B45">
        <v>-0.64470422425891105</v>
      </c>
      <c r="C45">
        <v>-1.9041366573060501</v>
      </c>
      <c r="D45">
        <v>-2.8806567444326898</v>
      </c>
      <c r="E45">
        <v>-0.729633205190235</v>
      </c>
      <c r="F45">
        <v>-0.58749713074079801</v>
      </c>
      <c r="G45">
        <v>-0.71113961796246605</v>
      </c>
      <c r="H45">
        <v>-2.4120153584856601</v>
      </c>
      <c r="J45">
        <f t="shared" si="0"/>
        <v>-9.8697829383768116</v>
      </c>
    </row>
    <row r="46" spans="1:10" x14ac:dyDescent="0.2">
      <c r="A46" t="s">
        <v>40</v>
      </c>
      <c r="B46">
        <v>-0.64470422425891105</v>
      </c>
      <c r="C46">
        <v>-2.3603901022336999</v>
      </c>
      <c r="D46">
        <v>-2.7806567444326902</v>
      </c>
      <c r="E46">
        <v>-0.729633205190235</v>
      </c>
      <c r="F46">
        <v>-0.58749713074079801</v>
      </c>
      <c r="G46">
        <v>-0.71113961796246605</v>
      </c>
      <c r="H46">
        <v>-2.4120153584856601</v>
      </c>
      <c r="J46">
        <f t="shared" si="0"/>
        <v>-10.226036383304461</v>
      </c>
    </row>
    <row r="47" spans="1:10" x14ac:dyDescent="0.2">
      <c r="A47" t="s">
        <v>41</v>
      </c>
      <c r="B47">
        <v>-0.64470422425891105</v>
      </c>
      <c r="C47">
        <v>-2.3603901022336999</v>
      </c>
      <c r="D47">
        <v>-2.6806567444326901</v>
      </c>
      <c r="E47">
        <v>-0.729633205190235</v>
      </c>
      <c r="F47">
        <v>-0.58749713074079801</v>
      </c>
      <c r="G47">
        <v>-0.71113961796246605</v>
      </c>
      <c r="H47">
        <v>-2.4120153584856601</v>
      </c>
      <c r="J47">
        <f t="shared" si="0"/>
        <v>-10.126036383304459</v>
      </c>
    </row>
    <row r="48" spans="1:10" x14ac:dyDescent="0.2">
      <c r="A48" t="s">
        <v>42</v>
      </c>
      <c r="B48">
        <v>-2.9580506719009501</v>
      </c>
      <c r="C48">
        <v>-4.9441285150966099</v>
      </c>
      <c r="D48">
        <v>-5.8925438021406098</v>
      </c>
      <c r="E48">
        <v>-3.6834495287948901</v>
      </c>
      <c r="F48">
        <v>-2.7247943474399001</v>
      </c>
      <c r="G48">
        <v>-2.7710780232843502</v>
      </c>
      <c r="H48">
        <v>-5.5060074581377796</v>
      </c>
      <c r="J48">
        <f t="shared" si="0"/>
        <v>-28.480052346795091</v>
      </c>
    </row>
    <row r="49" spans="1:10" x14ac:dyDescent="0.2">
      <c r="A49" t="s">
        <v>43</v>
      </c>
      <c r="B49">
        <v>-2.9690600860129699</v>
      </c>
      <c r="C49">
        <v>-5.2581264057175696</v>
      </c>
      <c r="D49">
        <v>-6.0313492869211904</v>
      </c>
      <c r="E49">
        <v>-3.6574610944305901</v>
      </c>
      <c r="F49">
        <v>-2.8033666242076198</v>
      </c>
      <c r="G49">
        <v>-2.8790388631362398</v>
      </c>
      <c r="H49">
        <v>-5.7260107923316701</v>
      </c>
      <c r="J49">
        <f t="shared" si="0"/>
        <v>-29.324413152757852</v>
      </c>
    </row>
    <row r="50" spans="1:10" x14ac:dyDescent="0.2">
      <c r="A50" t="s">
        <v>44</v>
      </c>
      <c r="B50">
        <v>-2.8690600860129698</v>
      </c>
      <c r="C50">
        <v>-5.5436319321425103</v>
      </c>
      <c r="D50">
        <v>-5.6313492869211901</v>
      </c>
      <c r="E50">
        <v>-3.87877706811727</v>
      </c>
      <c r="F50">
        <v>-2.6033666242076201</v>
      </c>
      <c r="G50">
        <v>-2.8790388631362398</v>
      </c>
      <c r="H50">
        <v>-5.6031824277181403</v>
      </c>
      <c r="J50">
        <f t="shared" si="0"/>
        <v>-29.008406288255941</v>
      </c>
    </row>
    <row r="51" spans="1:10" x14ac:dyDescent="0.2">
      <c r="A51" t="s">
        <v>45</v>
      </c>
      <c r="B51">
        <v>-2.7690600860129702</v>
      </c>
      <c r="C51">
        <v>-5.4436319321425097</v>
      </c>
      <c r="D51">
        <v>-5.8216419615446302</v>
      </c>
      <c r="E51">
        <v>-3.87877706811727</v>
      </c>
      <c r="F51">
        <v>-2.4798562777296</v>
      </c>
      <c r="G51">
        <v>-2.8790388631362398</v>
      </c>
      <c r="H51">
        <v>-5.5031824277181398</v>
      </c>
      <c r="J51">
        <f t="shared" si="0"/>
        <v>-28.775188616401362</v>
      </c>
    </row>
    <row r="52" spans="1:10" x14ac:dyDescent="0.2">
      <c r="A52" t="s">
        <v>46</v>
      </c>
      <c r="B52">
        <v>-2.6690600860129701</v>
      </c>
      <c r="C52">
        <v>-5.3436319321425101</v>
      </c>
      <c r="D52">
        <v>-5.7216419615446297</v>
      </c>
      <c r="E52">
        <v>-3.87877706811727</v>
      </c>
      <c r="F52">
        <v>-2.7251235850508899</v>
      </c>
      <c r="G52">
        <v>-2.8790388631362398</v>
      </c>
      <c r="H52">
        <v>-5.4031824277181402</v>
      </c>
      <c r="J52">
        <f t="shared" si="0"/>
        <v>-28.620455923722652</v>
      </c>
    </row>
    <row r="53" spans="1:10" x14ac:dyDescent="0.2">
      <c r="A53" t="s">
        <v>47</v>
      </c>
      <c r="B53">
        <v>-2.63974994083173</v>
      </c>
      <c r="C53">
        <v>-5.2436319321425104</v>
      </c>
      <c r="D53">
        <v>-5.7581686285669402</v>
      </c>
      <c r="E53">
        <v>-3.87877706811727</v>
      </c>
      <c r="F53">
        <v>-2.7251235850508899</v>
      </c>
      <c r="G53">
        <v>-2.8790388631362398</v>
      </c>
      <c r="H53">
        <v>-5.4733608400816101</v>
      </c>
      <c r="J53">
        <f t="shared" si="0"/>
        <v>-28.597850857927195</v>
      </c>
    </row>
    <row r="54" spans="1:10" x14ac:dyDescent="0.2">
      <c r="A54" t="s">
        <v>48</v>
      </c>
      <c r="B54">
        <v>-2.63974994083173</v>
      </c>
      <c r="C54">
        <v>-5.3848539253834504</v>
      </c>
      <c r="D54">
        <v>-5.7581686285669402</v>
      </c>
      <c r="E54">
        <v>-3.87877706811727</v>
      </c>
      <c r="F54">
        <v>-2.7251235850508899</v>
      </c>
      <c r="G54">
        <v>-2.8790388631362398</v>
      </c>
      <c r="H54">
        <v>-5.4733608400816101</v>
      </c>
      <c r="J54">
        <f t="shared" si="0"/>
        <v>-28.739072851168135</v>
      </c>
    </row>
    <row r="55" spans="1:10" x14ac:dyDescent="0.2">
      <c r="A55" t="s">
        <v>49</v>
      </c>
      <c r="B55">
        <v>-1.8031435106959901</v>
      </c>
      <c r="C55">
        <v>-2.7900562661143602</v>
      </c>
      <c r="D55">
        <v>-3.30729177516857</v>
      </c>
      <c r="E55">
        <v>-1.2777158595921201</v>
      </c>
      <c r="F55">
        <v>-0.947073736080564</v>
      </c>
      <c r="G55">
        <v>-0.81976918072084504</v>
      </c>
      <c r="H55">
        <v>-4.4492499734273796</v>
      </c>
      <c r="J55">
        <f t="shared" si="0"/>
        <v>-15.394300301799829</v>
      </c>
    </row>
    <row r="56" spans="1:10" x14ac:dyDescent="0.2">
      <c r="A56" t="s">
        <v>50</v>
      </c>
      <c r="B56">
        <v>-1.89112523123883</v>
      </c>
      <c r="C56">
        <v>-4.0976648073904798</v>
      </c>
      <c r="D56">
        <v>-3.1449251223253998</v>
      </c>
      <c r="E56">
        <v>-1.2200812523409501</v>
      </c>
      <c r="F56">
        <v>-0.947073736080564</v>
      </c>
      <c r="G56">
        <v>-0.64285146678969096</v>
      </c>
      <c r="H56">
        <v>-4.2595046374450201</v>
      </c>
      <c r="J56">
        <f t="shared" si="0"/>
        <v>-16.203226253610936</v>
      </c>
    </row>
    <row r="57" spans="1:10" x14ac:dyDescent="0.2">
      <c r="A57" t="s">
        <v>51</v>
      </c>
      <c r="B57">
        <v>-1.89112523123883</v>
      </c>
      <c r="C57">
        <v>-3.9976648073904801</v>
      </c>
      <c r="D57">
        <v>-3.21823630557645</v>
      </c>
      <c r="E57">
        <v>-1.12008125234096</v>
      </c>
      <c r="F57">
        <v>-0.947073736080564</v>
      </c>
      <c r="G57">
        <v>-0.81280283155816802</v>
      </c>
      <c r="H57">
        <v>-4.2595046374450201</v>
      </c>
      <c r="J57">
        <f t="shared" si="0"/>
        <v>-16.24648880163047</v>
      </c>
    </row>
    <row r="58" spans="1:10" x14ac:dyDescent="0.2">
      <c r="A58" t="s">
        <v>52</v>
      </c>
      <c r="B58">
        <v>-1.89112523123883</v>
      </c>
      <c r="C58">
        <v>-3.89766480739048</v>
      </c>
      <c r="D58">
        <v>-2.9182363055764502</v>
      </c>
      <c r="E58">
        <v>-1.37141774109771</v>
      </c>
      <c r="F58">
        <v>-0.947073736080564</v>
      </c>
      <c r="G58">
        <v>-0.81280283155816802</v>
      </c>
      <c r="H58">
        <v>-4.2595046374450201</v>
      </c>
      <c r="J58">
        <f t="shared" si="0"/>
        <v>-16.09782529038722</v>
      </c>
    </row>
    <row r="59" spans="1:10" x14ac:dyDescent="0.2">
      <c r="A59" t="s">
        <v>53</v>
      </c>
      <c r="B59">
        <v>-1.89112523123883</v>
      </c>
      <c r="C59">
        <v>-3.79766480739048</v>
      </c>
      <c r="D59">
        <v>-3.37318169620004</v>
      </c>
      <c r="E59">
        <v>-1.37141774109771</v>
      </c>
      <c r="F59">
        <v>-0.947073736080564</v>
      </c>
      <c r="G59">
        <v>-0.81280283155816802</v>
      </c>
      <c r="H59">
        <v>-4.2595046374450201</v>
      </c>
      <c r="J59">
        <f t="shared" si="0"/>
        <v>-16.452770681010811</v>
      </c>
    </row>
    <row r="60" spans="1:10" x14ac:dyDescent="0.2">
      <c r="A60" t="s">
        <v>54</v>
      </c>
      <c r="B60">
        <v>-1.89112523123883</v>
      </c>
      <c r="C60">
        <v>-4.2539182523181296</v>
      </c>
      <c r="D60">
        <v>-3.37318169620004</v>
      </c>
      <c r="E60">
        <v>-1.37141774109771</v>
      </c>
      <c r="F60">
        <v>-0.947073736080564</v>
      </c>
      <c r="G60">
        <v>-0.81280283155816802</v>
      </c>
      <c r="H60">
        <v>-4.2595046374450201</v>
      </c>
      <c r="J60">
        <f t="shared" si="0"/>
        <v>-16.909024125938462</v>
      </c>
    </row>
    <row r="61" spans="1:10" x14ac:dyDescent="0.2">
      <c r="A61" t="s">
        <v>55</v>
      </c>
      <c r="B61">
        <v>-1.89112523123883</v>
      </c>
      <c r="C61">
        <v>-4.2539182523181296</v>
      </c>
      <c r="D61">
        <v>-3.37318169620004</v>
      </c>
      <c r="E61">
        <v>-1.37141774109771</v>
      </c>
      <c r="F61">
        <v>-0.947073736080564</v>
      </c>
      <c r="G61">
        <v>-0.81280283155816802</v>
      </c>
      <c r="H61">
        <v>-4.2595046374450201</v>
      </c>
      <c r="J61">
        <f t="shared" si="0"/>
        <v>-16.909024125938462</v>
      </c>
    </row>
    <row r="62" spans="1:10" x14ac:dyDescent="0.2">
      <c r="A62" t="s">
        <v>56</v>
      </c>
      <c r="B62">
        <v>0.45463280061736899</v>
      </c>
      <c r="C62">
        <v>-0.99693358009403599</v>
      </c>
      <c r="D62">
        <v>-2.28658467486785</v>
      </c>
      <c r="E62">
        <v>-0.18435456247229201</v>
      </c>
      <c r="F62">
        <v>-0.65612677130714503</v>
      </c>
      <c r="G62">
        <v>0.48121035717878302</v>
      </c>
      <c r="H62">
        <v>-3.0337617936043899</v>
      </c>
      <c r="J62">
        <f t="shared" si="0"/>
        <v>-6.2219182245495617</v>
      </c>
    </row>
    <row r="63" spans="1:10" x14ac:dyDescent="0.2">
      <c r="A63" t="s">
        <v>57</v>
      </c>
      <c r="B63">
        <v>0.378032085122607</v>
      </c>
      <c r="C63">
        <v>-1.5223384540630001</v>
      </c>
      <c r="D63">
        <v>-2.57577834875595</v>
      </c>
      <c r="E63">
        <v>-4.2295683267539103E-2</v>
      </c>
      <c r="F63">
        <v>-0.59022748937588299</v>
      </c>
      <c r="G63">
        <v>0.46823801467672799</v>
      </c>
      <c r="H63">
        <v>-3.65023953881028</v>
      </c>
      <c r="J63">
        <f t="shared" si="0"/>
        <v>-7.5346094144733176</v>
      </c>
    </row>
    <row r="64" spans="1:10" x14ac:dyDescent="0.2">
      <c r="A64" t="s">
        <v>58</v>
      </c>
      <c r="B64">
        <v>0.39874891637974202</v>
      </c>
      <c r="C64">
        <v>-1.5223384540630001</v>
      </c>
      <c r="D64">
        <v>-2.3757783487559498</v>
      </c>
      <c r="E64">
        <v>0.15770431673245999</v>
      </c>
      <c r="F64">
        <v>-0.59022748937588299</v>
      </c>
      <c r="G64">
        <v>0.41898102886272598</v>
      </c>
      <c r="H64">
        <v>-3.6723468899900702</v>
      </c>
      <c r="J64">
        <f t="shared" si="0"/>
        <v>-7.1852569202099748</v>
      </c>
    </row>
    <row r="65" spans="1:10" x14ac:dyDescent="0.2">
      <c r="A65" t="s">
        <v>59</v>
      </c>
      <c r="B65">
        <v>0.498748916379742</v>
      </c>
      <c r="C65">
        <v>-1.5223384540630001</v>
      </c>
      <c r="D65">
        <v>-2.1757783487559501</v>
      </c>
      <c r="E65">
        <v>0.35770431673246</v>
      </c>
      <c r="F65">
        <v>-0.59022748937588299</v>
      </c>
      <c r="G65">
        <v>0.41898102886272598</v>
      </c>
      <c r="H65">
        <v>-3.3820153879311801</v>
      </c>
      <c r="J65">
        <f t="shared" si="0"/>
        <v>-6.3949254181510851</v>
      </c>
    </row>
    <row r="66" spans="1:10" x14ac:dyDescent="0.2">
      <c r="A66" t="s">
        <v>60</v>
      </c>
      <c r="B66">
        <v>0.59874891637974204</v>
      </c>
      <c r="C66">
        <v>-1.5223384540630001</v>
      </c>
      <c r="D66">
        <v>-1.9757783487559499</v>
      </c>
      <c r="E66">
        <v>0.32958128527686098</v>
      </c>
      <c r="F66">
        <v>-0.59022748937588299</v>
      </c>
      <c r="G66">
        <v>0.41898102886272598</v>
      </c>
      <c r="H66">
        <v>-3.28201538793118</v>
      </c>
      <c r="J66">
        <f t="shared" si="0"/>
        <v>-6.0230484496066836</v>
      </c>
    </row>
    <row r="67" spans="1:10" x14ac:dyDescent="0.2">
      <c r="A67" t="s">
        <v>61</v>
      </c>
      <c r="B67">
        <v>0.69874891637974201</v>
      </c>
      <c r="C67">
        <v>-1.5223384540630001</v>
      </c>
      <c r="D67">
        <v>-1.77577834875595</v>
      </c>
      <c r="E67">
        <v>0.25084356531827101</v>
      </c>
      <c r="F67">
        <v>-0.59022748937588299</v>
      </c>
      <c r="G67">
        <v>0.41898102886272598</v>
      </c>
      <c r="H67">
        <v>-3.5543541171765698</v>
      </c>
      <c r="J67">
        <f t="shared" si="0"/>
        <v>-6.0741248988106644</v>
      </c>
    </row>
    <row r="68" spans="1:10" x14ac:dyDescent="0.2">
      <c r="A68" t="s">
        <v>62</v>
      </c>
      <c r="B68">
        <v>0.79874891637974199</v>
      </c>
      <c r="C68">
        <v>-1.5223384540630001</v>
      </c>
      <c r="D68">
        <v>-1.83212623145725</v>
      </c>
      <c r="E68">
        <v>0.25084356531827101</v>
      </c>
      <c r="F68">
        <v>-0.59022748937588299</v>
      </c>
      <c r="G68">
        <v>0.41898102886272598</v>
      </c>
      <c r="H68">
        <v>-3.5543541171765698</v>
      </c>
      <c r="J68">
        <f t="shared" si="0"/>
        <v>-6.0304727815119641</v>
      </c>
    </row>
    <row r="69" spans="1:10" x14ac:dyDescent="0.2">
      <c r="A69" t="s">
        <v>63</v>
      </c>
      <c r="B69">
        <v>0.15222119823359101</v>
      </c>
      <c r="C69">
        <v>0.88763152205770002</v>
      </c>
      <c r="D69">
        <v>-0.28596289889790599</v>
      </c>
      <c r="E69">
        <v>0.18716149818636299</v>
      </c>
      <c r="F69">
        <v>-0.64729951923288598</v>
      </c>
      <c r="G69">
        <v>0.20139050988988799</v>
      </c>
      <c r="H69">
        <v>-1.4350721446638099</v>
      </c>
      <c r="J69">
        <f t="shared" si="0"/>
        <v>-0.93992983442705991</v>
      </c>
    </row>
    <row r="70" spans="1:10" x14ac:dyDescent="0.2">
      <c r="A70" t="s">
        <v>64</v>
      </c>
      <c r="B70">
        <v>0.25222119823359102</v>
      </c>
      <c r="C70">
        <v>-0.109230421615859</v>
      </c>
      <c r="D70">
        <v>-0.62976989262708005</v>
      </c>
      <c r="E70">
        <v>0.34678981589394903</v>
      </c>
      <c r="F70">
        <v>-0.64729951923288598</v>
      </c>
      <c r="G70">
        <v>0.401390509889888</v>
      </c>
      <c r="H70">
        <v>-1.3350721446638101</v>
      </c>
      <c r="J70">
        <f t="shared" ref="J70:J133" si="1">SUM(B70:H70)</f>
        <v>-1.7209704541222071</v>
      </c>
    </row>
    <row r="71" spans="1:10" x14ac:dyDescent="0.2">
      <c r="A71" t="s">
        <v>65</v>
      </c>
      <c r="B71">
        <v>0.35222119823359099</v>
      </c>
      <c r="C71">
        <v>-0.44124966962388101</v>
      </c>
      <c r="D71">
        <v>-0.42976989262707999</v>
      </c>
      <c r="E71">
        <v>0.54678981589394904</v>
      </c>
      <c r="F71">
        <v>-0.64729951923288598</v>
      </c>
      <c r="G71">
        <v>0.60139050988988796</v>
      </c>
      <c r="H71">
        <v>-1.23507214466381</v>
      </c>
      <c r="J71">
        <f t="shared" si="1"/>
        <v>-1.252989702130229</v>
      </c>
    </row>
    <row r="72" spans="1:10" x14ac:dyDescent="0.2">
      <c r="A72" t="s">
        <v>66</v>
      </c>
      <c r="B72">
        <v>0.36652185544014998</v>
      </c>
      <c r="C72">
        <v>-0.44124966962388101</v>
      </c>
      <c r="D72">
        <v>-0.35560150563263099</v>
      </c>
      <c r="E72">
        <v>0.74678981589394899</v>
      </c>
      <c r="F72">
        <v>-0.64729951923288598</v>
      </c>
      <c r="G72">
        <v>0.478246436989955</v>
      </c>
      <c r="H72">
        <v>-1.1350721446638099</v>
      </c>
      <c r="J72">
        <f t="shared" si="1"/>
        <v>-0.98766473082915396</v>
      </c>
    </row>
    <row r="73" spans="1:10" x14ac:dyDescent="0.2">
      <c r="A73" t="s">
        <v>67</v>
      </c>
      <c r="B73">
        <v>0.36652185544014998</v>
      </c>
      <c r="C73">
        <v>-0.44124966962388101</v>
      </c>
      <c r="D73">
        <v>-0.25560150563263101</v>
      </c>
      <c r="E73">
        <v>0.94678981589394895</v>
      </c>
      <c r="F73">
        <v>-0.64729951923288598</v>
      </c>
      <c r="G73">
        <v>0.478246436989955</v>
      </c>
      <c r="H73">
        <v>-1.3575573884924099</v>
      </c>
      <c r="J73">
        <f t="shared" si="1"/>
        <v>-0.91014997465775394</v>
      </c>
    </row>
    <row r="74" spans="1:10" x14ac:dyDescent="0.2">
      <c r="A74" t="s">
        <v>68</v>
      </c>
      <c r="B74">
        <v>0.36652185544014998</v>
      </c>
      <c r="C74">
        <v>-0.44124966962388101</v>
      </c>
      <c r="D74">
        <v>-0.155601505632631</v>
      </c>
      <c r="E74">
        <v>0.91809490746980205</v>
      </c>
      <c r="F74">
        <v>-0.64729951923288598</v>
      </c>
      <c r="G74">
        <v>0.478246436989955</v>
      </c>
      <c r="H74">
        <v>-1.3575573884924099</v>
      </c>
      <c r="J74">
        <f t="shared" si="1"/>
        <v>-0.83884488308190086</v>
      </c>
    </row>
    <row r="75" spans="1:10" x14ac:dyDescent="0.2">
      <c r="A75" t="s">
        <v>69</v>
      </c>
      <c r="B75">
        <v>0.36652185544014998</v>
      </c>
      <c r="C75">
        <v>-0.44124966962388101</v>
      </c>
      <c r="D75">
        <v>-5.5601505632631699E-2</v>
      </c>
      <c r="E75">
        <v>0.83863592523116903</v>
      </c>
      <c r="F75">
        <v>-0.64729951923288598</v>
      </c>
      <c r="G75">
        <v>0.478246436989955</v>
      </c>
      <c r="H75">
        <v>-1.3575573884924099</v>
      </c>
      <c r="J75">
        <f t="shared" si="1"/>
        <v>-0.81830386532053456</v>
      </c>
    </row>
    <row r="76" spans="1:10" x14ac:dyDescent="0.2">
      <c r="A76" t="s">
        <v>70</v>
      </c>
      <c r="B76">
        <v>0.198501720213203</v>
      </c>
      <c r="C76">
        <v>-4.9164930340841503E-2</v>
      </c>
      <c r="D76">
        <v>-1.31907301877189</v>
      </c>
      <c r="E76">
        <v>-9.2666005494185896E-2</v>
      </c>
      <c r="F76">
        <v>-0.36801889945905503</v>
      </c>
      <c r="G76">
        <v>0.44984735848826601</v>
      </c>
      <c r="H76">
        <v>0.32516563925549402</v>
      </c>
      <c r="J76">
        <f t="shared" si="1"/>
        <v>-0.85540813610900934</v>
      </c>
    </row>
    <row r="77" spans="1:10" x14ac:dyDescent="0.2">
      <c r="A77" t="s">
        <v>71</v>
      </c>
      <c r="B77">
        <v>0.29850172021320298</v>
      </c>
      <c r="C77">
        <v>-4.6899312054507002E-2</v>
      </c>
      <c r="D77">
        <v>-1.11907301877189</v>
      </c>
      <c r="E77">
        <v>-9.7220717909183296E-3</v>
      </c>
      <c r="F77">
        <v>-0.30211961752779398</v>
      </c>
      <c r="G77">
        <v>0.64984735848826602</v>
      </c>
      <c r="H77">
        <v>2.4503966632270599E-2</v>
      </c>
      <c r="J77">
        <f t="shared" si="1"/>
        <v>-0.5049609748113697</v>
      </c>
    </row>
    <row r="78" spans="1:10" x14ac:dyDescent="0.2">
      <c r="A78" t="s">
        <v>72</v>
      </c>
      <c r="B78">
        <v>0.39850172021320301</v>
      </c>
      <c r="C78">
        <v>-0.157928292682878</v>
      </c>
      <c r="D78">
        <v>-0.91907301877189695</v>
      </c>
      <c r="E78">
        <v>9.0277928209081607E-2</v>
      </c>
      <c r="F78">
        <v>-0.30211961752779398</v>
      </c>
      <c r="G78">
        <v>0.84984735848826598</v>
      </c>
      <c r="H78">
        <v>-5.3666857158704798E-2</v>
      </c>
      <c r="J78">
        <f t="shared" si="1"/>
        <v>-9.4160779230722982E-2</v>
      </c>
    </row>
    <row r="79" spans="1:10" x14ac:dyDescent="0.2">
      <c r="A79" t="s">
        <v>73</v>
      </c>
      <c r="B79">
        <v>0.49850172021320299</v>
      </c>
      <c r="C79">
        <v>-0.157928292682878</v>
      </c>
      <c r="D79">
        <v>-0.719073018771897</v>
      </c>
      <c r="E79">
        <v>0.19027792820908099</v>
      </c>
      <c r="F79">
        <v>-0.30211961752779398</v>
      </c>
      <c r="G79">
        <v>0.99502827073915801</v>
      </c>
      <c r="H79">
        <v>4.6333142841295097E-2</v>
      </c>
      <c r="J79">
        <f t="shared" si="1"/>
        <v>0.55102013302016806</v>
      </c>
    </row>
    <row r="80" spans="1:10" x14ac:dyDescent="0.2">
      <c r="A80" t="s">
        <v>74</v>
      </c>
      <c r="B80">
        <v>0.59850172021320303</v>
      </c>
      <c r="C80">
        <v>-0.157928292682878</v>
      </c>
      <c r="D80">
        <v>-0.51907301877189704</v>
      </c>
      <c r="E80">
        <v>6.2154896753482E-2</v>
      </c>
      <c r="F80">
        <v>-0.30211961752779398</v>
      </c>
      <c r="G80">
        <v>0.99596937002975605</v>
      </c>
      <c r="H80">
        <v>0.14633314284129501</v>
      </c>
      <c r="J80">
        <f t="shared" si="1"/>
        <v>0.82383820085516701</v>
      </c>
    </row>
    <row r="81" spans="1:10" x14ac:dyDescent="0.2">
      <c r="A81" t="s">
        <v>75</v>
      </c>
      <c r="B81">
        <v>0.698501720213203</v>
      </c>
      <c r="C81">
        <v>-0.157928292682878</v>
      </c>
      <c r="D81">
        <v>-0.51630137162342604</v>
      </c>
      <c r="E81">
        <v>6.2154896753482E-2</v>
      </c>
      <c r="F81">
        <v>-0.30211961752779398</v>
      </c>
      <c r="G81">
        <v>0.99596937002975605</v>
      </c>
      <c r="H81">
        <v>-0.12600558640409101</v>
      </c>
      <c r="J81">
        <f t="shared" si="1"/>
        <v>0.65427111875825206</v>
      </c>
    </row>
    <row r="82" spans="1:10" x14ac:dyDescent="0.2">
      <c r="A82" t="s">
        <v>76</v>
      </c>
      <c r="B82">
        <v>0.79850172021320298</v>
      </c>
      <c r="C82">
        <v>-0.157928292682878</v>
      </c>
      <c r="D82">
        <v>-0.41630137162342601</v>
      </c>
      <c r="E82">
        <v>6.2154896753482E-2</v>
      </c>
      <c r="F82">
        <v>-0.30211961752779398</v>
      </c>
      <c r="G82">
        <v>0.99596937002975605</v>
      </c>
      <c r="H82">
        <v>-0.12600558640409101</v>
      </c>
      <c r="J82">
        <f t="shared" si="1"/>
        <v>0.85427111875825212</v>
      </c>
    </row>
    <row r="83" spans="1:10" x14ac:dyDescent="0.2">
      <c r="A83" t="s">
        <v>77</v>
      </c>
      <c r="B83">
        <v>7.7268384650398397E-2</v>
      </c>
      <c r="C83">
        <v>8.3582873711293998E-2</v>
      </c>
      <c r="D83">
        <v>0.120137177283742</v>
      </c>
      <c r="E83">
        <v>-6.2195183338955101E-2</v>
      </c>
      <c r="F83">
        <v>0.13634539513987501</v>
      </c>
      <c r="G83">
        <v>-0.242723903170944</v>
      </c>
      <c r="H83">
        <v>-0.75</v>
      </c>
      <c r="J83">
        <f t="shared" si="1"/>
        <v>-0.63758525572458968</v>
      </c>
    </row>
    <row r="84" spans="1:10" x14ac:dyDescent="0.2">
      <c r="A84" t="s">
        <v>78</v>
      </c>
      <c r="B84">
        <v>7.7268384650398397E-2</v>
      </c>
      <c r="C84">
        <v>0.183582873711294</v>
      </c>
      <c r="D84">
        <v>-0.42883298688684601</v>
      </c>
      <c r="E84">
        <v>3.78048166610448E-2</v>
      </c>
      <c r="F84">
        <v>0.23634539513987499</v>
      </c>
      <c r="G84">
        <v>-0.242723903170944</v>
      </c>
      <c r="H84">
        <v>-0.65</v>
      </c>
      <c r="J84">
        <f t="shared" si="1"/>
        <v>-0.78655541989517785</v>
      </c>
    </row>
    <row r="85" spans="1:10" x14ac:dyDescent="0.2">
      <c r="A85" t="s">
        <v>79</v>
      </c>
      <c r="B85">
        <v>7.7268384650398397E-2</v>
      </c>
      <c r="C85">
        <v>9.5125364739357399E-2</v>
      </c>
      <c r="D85">
        <v>-0.42883298688684601</v>
      </c>
      <c r="E85">
        <v>0.13780481666104399</v>
      </c>
      <c r="F85">
        <v>5.7835080679583199E-2</v>
      </c>
      <c r="G85">
        <v>-0.242723903170944</v>
      </c>
      <c r="H85">
        <v>-0.55000000000000004</v>
      </c>
      <c r="J85">
        <f t="shared" si="1"/>
        <v>-0.85352324332740703</v>
      </c>
    </row>
    <row r="86" spans="1:10" x14ac:dyDescent="0.2">
      <c r="A86" t="s">
        <v>80</v>
      </c>
      <c r="B86">
        <v>7.7268384650398397E-2</v>
      </c>
      <c r="C86">
        <v>9.5125364739357399E-2</v>
      </c>
      <c r="D86">
        <v>-0.42883298688684601</v>
      </c>
      <c r="E86">
        <v>0.237804816661044</v>
      </c>
      <c r="F86">
        <v>5.7835080679583199E-2</v>
      </c>
      <c r="G86">
        <v>-0.242723903170944</v>
      </c>
      <c r="H86">
        <v>-0.45</v>
      </c>
      <c r="J86">
        <f t="shared" si="1"/>
        <v>-0.65352324332740697</v>
      </c>
    </row>
    <row r="87" spans="1:10" x14ac:dyDescent="0.2">
      <c r="A87" t="s">
        <v>81</v>
      </c>
      <c r="B87">
        <v>7.7268384650398397E-2</v>
      </c>
      <c r="C87">
        <v>9.5125364739357399E-2</v>
      </c>
      <c r="D87">
        <v>-0.42883298688684601</v>
      </c>
      <c r="E87">
        <v>0.33780481666104401</v>
      </c>
      <c r="F87">
        <v>5.7835080679583199E-2</v>
      </c>
      <c r="G87">
        <v>-0.242723903170944</v>
      </c>
      <c r="H87">
        <v>-0.67248524382860297</v>
      </c>
      <c r="J87">
        <f t="shared" si="1"/>
        <v>-0.77600848715601001</v>
      </c>
    </row>
    <row r="88" spans="1:10" x14ac:dyDescent="0.2">
      <c r="A88" t="s">
        <v>82</v>
      </c>
      <c r="B88">
        <v>7.7268384650398397E-2</v>
      </c>
      <c r="C88">
        <v>9.5125364739357399E-2</v>
      </c>
      <c r="D88">
        <v>-0.42883298688684601</v>
      </c>
      <c r="E88">
        <v>0.20910990823689701</v>
      </c>
      <c r="F88">
        <v>5.7835080679583199E-2</v>
      </c>
      <c r="G88">
        <v>-0.242723903170944</v>
      </c>
      <c r="H88">
        <v>-0.67248524382860297</v>
      </c>
      <c r="J88">
        <f t="shared" si="1"/>
        <v>-0.90470339558015689</v>
      </c>
    </row>
    <row r="89" spans="1:10" x14ac:dyDescent="0.2">
      <c r="A89" t="s">
        <v>83</v>
      </c>
      <c r="B89">
        <v>7.7268384650398397E-2</v>
      </c>
      <c r="C89">
        <v>9.5125364739357399E-2</v>
      </c>
      <c r="D89">
        <v>-0.42883298688684601</v>
      </c>
      <c r="E89">
        <v>0.20910990823689701</v>
      </c>
      <c r="F89">
        <v>5.7835080679583199E-2</v>
      </c>
      <c r="G89">
        <v>-0.242723903170944</v>
      </c>
      <c r="H89">
        <v>-0.67248524382860297</v>
      </c>
      <c r="J89">
        <f t="shared" si="1"/>
        <v>-0.90470339558015689</v>
      </c>
    </row>
    <row r="90" spans="1:10" x14ac:dyDescent="0.2">
      <c r="A90" t="s">
        <v>84</v>
      </c>
      <c r="B90">
        <v>-0.94647701592742695</v>
      </c>
      <c r="C90">
        <v>-2.53249118286181</v>
      </c>
      <c r="D90">
        <v>-5.4544452280538804</v>
      </c>
      <c r="E90">
        <v>-2.13333951036293</v>
      </c>
      <c r="F90">
        <v>-1.9218662734004499</v>
      </c>
      <c r="G90">
        <v>-1.5611387861559201</v>
      </c>
      <c r="H90">
        <v>-4.6299683300289702</v>
      </c>
      <c r="J90">
        <f t="shared" si="1"/>
        <v>-19.179726326791389</v>
      </c>
    </row>
    <row r="91" spans="1:10" x14ac:dyDescent="0.2">
      <c r="A91" t="s">
        <v>85</v>
      </c>
      <c r="B91">
        <v>-1.00758028041306</v>
      </c>
      <c r="C91">
        <v>-2.6325255884995902</v>
      </c>
      <c r="D91">
        <v>-5.2374951181313296</v>
      </c>
      <c r="E91">
        <v>-2.1492059205941301</v>
      </c>
      <c r="F91">
        <v>-1.9101043968895399</v>
      </c>
      <c r="G91">
        <v>-1.51670904542121</v>
      </c>
      <c r="H91">
        <v>-4.9451132064344296</v>
      </c>
      <c r="J91">
        <f t="shared" si="1"/>
        <v>-19.398733556383291</v>
      </c>
    </row>
    <row r="92" spans="1:10" x14ac:dyDescent="0.2">
      <c r="A92" t="s">
        <v>86</v>
      </c>
      <c r="B92">
        <v>-0.98686344915593205</v>
      </c>
      <c r="C92">
        <v>-2.20872742336197</v>
      </c>
      <c r="D92">
        <v>-5.3054904180545099</v>
      </c>
      <c r="E92">
        <v>-2.04920592059413</v>
      </c>
      <c r="F92">
        <v>-1.8101043968895401</v>
      </c>
      <c r="G92">
        <v>-1.48755125090774</v>
      </c>
      <c r="H92">
        <v>-4.8672205576142202</v>
      </c>
      <c r="J92">
        <f t="shared" si="1"/>
        <v>-18.715163416578044</v>
      </c>
    </row>
    <row r="93" spans="1:10" x14ac:dyDescent="0.2">
      <c r="A93" t="s">
        <v>87</v>
      </c>
      <c r="B93">
        <v>-0.88686344915593196</v>
      </c>
      <c r="C93">
        <v>-2.1113577601140099</v>
      </c>
      <c r="D93">
        <v>-5.4139584912545704</v>
      </c>
      <c r="E93">
        <v>-2.1417468629821501</v>
      </c>
      <c r="F93">
        <v>-1.71010439688954</v>
      </c>
      <c r="G93">
        <v>-1.48755125090774</v>
      </c>
      <c r="H93">
        <v>-4.6672205576142201</v>
      </c>
      <c r="J93">
        <f t="shared" si="1"/>
        <v>-18.418802768918162</v>
      </c>
    </row>
    <row r="94" spans="1:10" x14ac:dyDescent="0.2">
      <c r="A94" t="s">
        <v>88</v>
      </c>
      <c r="B94">
        <v>-0.78686344915593198</v>
      </c>
      <c r="C94">
        <v>-2.0113577601140098</v>
      </c>
      <c r="D94">
        <v>-5.3139584912545699</v>
      </c>
      <c r="E94">
        <v>-2.1417468629821501</v>
      </c>
      <c r="F94">
        <v>-2.1632525289107898</v>
      </c>
      <c r="G94">
        <v>-1.48755125090774</v>
      </c>
      <c r="H94">
        <v>-4.8103231060916398</v>
      </c>
      <c r="J94">
        <f t="shared" si="1"/>
        <v>-18.715053449416828</v>
      </c>
    </row>
    <row r="95" spans="1:10" x14ac:dyDescent="0.2">
      <c r="A95" t="s">
        <v>89</v>
      </c>
      <c r="B95">
        <v>-0.686863449155932</v>
      </c>
      <c r="C95">
        <v>-1.9113577601140099</v>
      </c>
      <c r="D95">
        <v>-5.2139584912545702</v>
      </c>
      <c r="E95">
        <v>-2.1417468629821501</v>
      </c>
      <c r="F95">
        <v>-2.1632525289107898</v>
      </c>
      <c r="G95">
        <v>-1.48755125090774</v>
      </c>
      <c r="H95">
        <v>-5.0826618353370296</v>
      </c>
      <c r="J95">
        <f t="shared" si="1"/>
        <v>-18.687392178662222</v>
      </c>
    </row>
    <row r="96" spans="1:10" x14ac:dyDescent="0.2">
      <c r="A96" t="s">
        <v>90</v>
      </c>
      <c r="B96">
        <v>-0.58686344915593203</v>
      </c>
      <c r="C96">
        <v>-1.8113577601140101</v>
      </c>
      <c r="D96">
        <v>-5.1139584912545697</v>
      </c>
      <c r="E96">
        <v>-2.1417468629821501</v>
      </c>
      <c r="F96">
        <v>-2.1632525289107898</v>
      </c>
      <c r="G96">
        <v>-1.48755125090774</v>
      </c>
      <c r="H96">
        <v>-5.0826618353370296</v>
      </c>
      <c r="J96">
        <f t="shared" si="1"/>
        <v>-18.387392178662221</v>
      </c>
    </row>
    <row r="97" spans="1:10" x14ac:dyDescent="0.2">
      <c r="A97" t="s">
        <v>91</v>
      </c>
      <c r="B97">
        <v>0.384832452763683</v>
      </c>
      <c r="C97">
        <v>0.12112316821411701</v>
      </c>
      <c r="D97">
        <v>-1.77237966189014</v>
      </c>
      <c r="E97">
        <v>0.32884274297053501</v>
      </c>
      <c r="F97">
        <v>-0.79144309568037297</v>
      </c>
      <c r="G97">
        <v>-0.44630567138567501</v>
      </c>
      <c r="H97">
        <v>-2.897940203633</v>
      </c>
      <c r="J97">
        <f t="shared" si="1"/>
        <v>-5.0732702686408526</v>
      </c>
    </row>
    <row r="98" spans="1:10" x14ac:dyDescent="0.2">
      <c r="A98" t="s">
        <v>92</v>
      </c>
      <c r="B98">
        <v>-0.24116607504351001</v>
      </c>
      <c r="C98">
        <v>-2.30445389431847</v>
      </c>
      <c r="D98">
        <v>-1.9219132203735401</v>
      </c>
      <c r="E98">
        <v>0.10938848344994299</v>
      </c>
      <c r="F98">
        <v>-0.79144309568037297</v>
      </c>
      <c r="G98">
        <v>-0.246305671385675</v>
      </c>
      <c r="H98">
        <v>-2.7979402036329999</v>
      </c>
      <c r="J98">
        <f t="shared" si="1"/>
        <v>-8.1938336769846245</v>
      </c>
    </row>
    <row r="99" spans="1:10" x14ac:dyDescent="0.2">
      <c r="A99" t="s">
        <v>93</v>
      </c>
      <c r="B99">
        <v>-0.24116607504351001</v>
      </c>
      <c r="C99">
        <v>-2.29035095186843</v>
      </c>
      <c r="D99">
        <v>-1.88747592867563</v>
      </c>
      <c r="E99">
        <v>0.20938848344994301</v>
      </c>
      <c r="F99">
        <v>-0.79144309568037297</v>
      </c>
      <c r="G99">
        <v>-0.26247416372007099</v>
      </c>
      <c r="H99">
        <v>-2.69794020363301</v>
      </c>
      <c r="J99">
        <f t="shared" si="1"/>
        <v>-7.9614619351710809</v>
      </c>
    </row>
    <row r="100" spans="1:10" x14ac:dyDescent="0.2">
      <c r="A100" t="s">
        <v>94</v>
      </c>
      <c r="B100">
        <v>-0.24116607504351001</v>
      </c>
      <c r="C100">
        <v>-2.1903509518684299</v>
      </c>
      <c r="D100">
        <v>-1.9708427688629999</v>
      </c>
      <c r="E100">
        <v>0.30938848344994302</v>
      </c>
      <c r="F100">
        <v>-0.79144309568037297</v>
      </c>
      <c r="G100">
        <v>-0.23384552700112499</v>
      </c>
      <c r="H100">
        <v>-2.5979402036330099</v>
      </c>
      <c r="J100">
        <f t="shared" si="1"/>
        <v>-7.716200138639504</v>
      </c>
    </row>
    <row r="101" spans="1:10" x14ac:dyDescent="0.2">
      <c r="A101" t="s">
        <v>95</v>
      </c>
      <c r="B101">
        <v>-0.24116607504351001</v>
      </c>
      <c r="C101">
        <v>-2.0903509518684298</v>
      </c>
      <c r="D101">
        <v>-1.870842768863</v>
      </c>
      <c r="E101">
        <v>0.21634008200431101</v>
      </c>
      <c r="F101">
        <v>-0.79144309568037297</v>
      </c>
      <c r="G101">
        <v>-0.23384552700112499</v>
      </c>
      <c r="H101">
        <v>-2.8204254474616102</v>
      </c>
      <c r="J101">
        <f t="shared" si="1"/>
        <v>-7.8317337839137364</v>
      </c>
    </row>
    <row r="102" spans="1:10" x14ac:dyDescent="0.2">
      <c r="A102" t="s">
        <v>96</v>
      </c>
      <c r="B102">
        <v>-0.24116607504351001</v>
      </c>
      <c r="C102">
        <v>-1.9903509518684299</v>
      </c>
      <c r="D102">
        <v>-1.770842768863</v>
      </c>
      <c r="E102">
        <v>0.21634008200431101</v>
      </c>
      <c r="F102">
        <v>-0.79144309568037297</v>
      </c>
      <c r="G102">
        <v>-0.23384552700112499</v>
      </c>
      <c r="H102">
        <v>-2.8204254474616102</v>
      </c>
      <c r="J102">
        <f t="shared" si="1"/>
        <v>-7.6317337839137362</v>
      </c>
    </row>
    <row r="103" spans="1:10" x14ac:dyDescent="0.2">
      <c r="A103" t="s">
        <v>97</v>
      </c>
      <c r="B103">
        <v>-0.24116607504351001</v>
      </c>
      <c r="C103">
        <v>-2.2363796258735702</v>
      </c>
      <c r="D103">
        <v>-1.6708427688630001</v>
      </c>
      <c r="E103">
        <v>0.21634008200431101</v>
      </c>
      <c r="F103">
        <v>-0.79144309568037297</v>
      </c>
      <c r="G103">
        <v>-0.23384552700112499</v>
      </c>
      <c r="H103">
        <v>-2.8204254474616102</v>
      </c>
      <c r="J103">
        <f t="shared" si="1"/>
        <v>-7.7777624579188771</v>
      </c>
    </row>
    <row r="104" spans="1:10" x14ac:dyDescent="0.2">
      <c r="A104" t="s">
        <v>98</v>
      </c>
      <c r="B104">
        <v>-2.57092237091778</v>
      </c>
      <c r="C104">
        <v>-3.4961765209036901</v>
      </c>
      <c r="D104">
        <v>-6.5310110001853197</v>
      </c>
      <c r="E104">
        <v>-2.4040144410928699</v>
      </c>
      <c r="F104">
        <v>-2.5684190387362502</v>
      </c>
      <c r="G104">
        <v>-1.8893851221333999</v>
      </c>
      <c r="H104">
        <v>-5.4964420464915396</v>
      </c>
      <c r="J104">
        <f t="shared" si="1"/>
        <v>-24.956370540460853</v>
      </c>
    </row>
    <row r="105" spans="1:10" x14ac:dyDescent="0.2">
      <c r="A105" t="s">
        <v>99</v>
      </c>
      <c r="B105">
        <v>-2.7348944096287</v>
      </c>
      <c r="C105">
        <v>-3.26133752998475</v>
      </c>
      <c r="D105">
        <v>-6.1266465595032402</v>
      </c>
      <c r="E105">
        <v>-2.3360321561300799</v>
      </c>
      <c r="F105">
        <v>-3.08751488798225</v>
      </c>
      <c r="G105">
        <v>-1.77194521438318</v>
      </c>
      <c r="H105">
        <v>-5.4464420464915397</v>
      </c>
      <c r="J105">
        <f t="shared" si="1"/>
        <v>-24.764812804103741</v>
      </c>
    </row>
    <row r="106" spans="1:10" x14ac:dyDescent="0.2">
      <c r="A106" t="s">
        <v>100</v>
      </c>
      <c r="B106">
        <v>-2.69947516218543</v>
      </c>
      <c r="C106">
        <v>-2.7953142798913699</v>
      </c>
      <c r="D106">
        <v>-5.5266465595032397</v>
      </c>
      <c r="E106">
        <v>-2.5083673536504998</v>
      </c>
      <c r="F106">
        <v>-2.98751488798225</v>
      </c>
      <c r="G106">
        <v>-1.74278741986972</v>
      </c>
      <c r="H106">
        <v>-5.3685493976713303</v>
      </c>
      <c r="J106">
        <f t="shared" si="1"/>
        <v>-23.628655060753839</v>
      </c>
    </row>
    <row r="107" spans="1:10" x14ac:dyDescent="0.2">
      <c r="A107" t="s">
        <v>101</v>
      </c>
      <c r="B107">
        <v>-2.8909822449667102</v>
      </c>
      <c r="C107">
        <v>-2.6150140018615602</v>
      </c>
      <c r="D107">
        <v>-4.92664655950324</v>
      </c>
      <c r="E107">
        <v>-2.5083673536504998</v>
      </c>
      <c r="F107">
        <v>-2.8875148879822499</v>
      </c>
      <c r="G107">
        <v>-1.74278741986972</v>
      </c>
      <c r="H107">
        <v>-5.1685493976713301</v>
      </c>
      <c r="J107">
        <f t="shared" si="1"/>
        <v>-22.739861865505311</v>
      </c>
    </row>
    <row r="108" spans="1:10" x14ac:dyDescent="0.2">
      <c r="A108" t="s">
        <v>102</v>
      </c>
      <c r="B108">
        <v>-2.8909822449667102</v>
      </c>
      <c r="C108">
        <v>-2.6043779030859802</v>
      </c>
      <c r="D108">
        <v>-4.8755468692865103</v>
      </c>
      <c r="E108">
        <v>-2.5083673536504998</v>
      </c>
      <c r="F108">
        <v>-3.3192006364449198</v>
      </c>
      <c r="G108">
        <v>-1.74278741986972</v>
      </c>
      <c r="H108">
        <v>-5.3116519461487499</v>
      </c>
      <c r="J108">
        <f t="shared" si="1"/>
        <v>-23.252914373453088</v>
      </c>
    </row>
    <row r="109" spans="1:10" x14ac:dyDescent="0.2">
      <c r="A109" t="s">
        <v>103</v>
      </c>
      <c r="B109">
        <v>-2.8909822449667102</v>
      </c>
      <c r="C109">
        <v>-2.5043779030859801</v>
      </c>
      <c r="D109">
        <v>-4.6755468692865101</v>
      </c>
      <c r="E109">
        <v>-2.5083673536504998</v>
      </c>
      <c r="F109">
        <v>-3.3192006364449198</v>
      </c>
      <c r="G109">
        <v>-1.74278741986972</v>
      </c>
      <c r="H109">
        <v>-5.58399067539413</v>
      </c>
      <c r="J109">
        <f t="shared" si="1"/>
        <v>-23.225253102698471</v>
      </c>
    </row>
    <row r="110" spans="1:10" x14ac:dyDescent="0.2">
      <c r="A110" t="s">
        <v>104</v>
      </c>
      <c r="B110">
        <v>-2.8909822449667102</v>
      </c>
      <c r="C110">
        <v>-2.40437790308598</v>
      </c>
      <c r="D110">
        <v>-4.9832947228032003</v>
      </c>
      <c r="E110">
        <v>-2.5083673536504998</v>
      </c>
      <c r="F110">
        <v>-3.3192006364449198</v>
      </c>
      <c r="G110">
        <v>-1.74278741986972</v>
      </c>
      <c r="H110">
        <v>-5.58399067539413</v>
      </c>
      <c r="J110">
        <f t="shared" si="1"/>
        <v>-23.43300095621516</v>
      </c>
    </row>
    <row r="111" spans="1:10" x14ac:dyDescent="0.2">
      <c r="A111" t="s">
        <v>105</v>
      </c>
      <c r="B111">
        <v>-0.85158640722562995</v>
      </c>
      <c r="C111">
        <v>-1.0923853257014799</v>
      </c>
      <c r="D111">
        <v>-3.00236218073863</v>
      </c>
      <c r="E111">
        <v>-0.43805950708657698</v>
      </c>
      <c r="F111">
        <v>-0.92605227533620105</v>
      </c>
      <c r="G111">
        <v>-8.4664890120227806E-2</v>
      </c>
      <c r="H111">
        <v>-3.3644443587098798</v>
      </c>
      <c r="J111">
        <f t="shared" si="1"/>
        <v>-9.7595549449186247</v>
      </c>
    </row>
    <row r="112" spans="1:10" x14ac:dyDescent="0.2">
      <c r="A112" t="s">
        <v>106</v>
      </c>
      <c r="B112">
        <v>-0.89119788231965802</v>
      </c>
      <c r="C112">
        <v>-2.1103759238839199</v>
      </c>
      <c r="D112">
        <v>-2.6420585334784401</v>
      </c>
      <c r="E112">
        <v>-0.54055063697042804</v>
      </c>
      <c r="F112">
        <v>-0.92605227533620105</v>
      </c>
      <c r="G112">
        <v>0.115335109879772</v>
      </c>
      <c r="H112">
        <v>-3.4048110314322102</v>
      </c>
      <c r="J112">
        <f t="shared" si="1"/>
        <v>-10.399711173541085</v>
      </c>
    </row>
    <row r="113" spans="1:10" x14ac:dyDescent="0.2">
      <c r="A113" t="s">
        <v>107</v>
      </c>
      <c r="B113">
        <v>-0.79119788231965804</v>
      </c>
      <c r="C113">
        <v>-1.99627298143388</v>
      </c>
      <c r="D113">
        <v>-2.30762124178053</v>
      </c>
      <c r="E113">
        <v>-0.44055063697042801</v>
      </c>
      <c r="F113">
        <v>-0.92605227533620105</v>
      </c>
      <c r="G113">
        <v>9.9166617545375896E-2</v>
      </c>
      <c r="H113">
        <v>-3.3048110314322101</v>
      </c>
      <c r="J113">
        <f t="shared" si="1"/>
        <v>-9.6673394317275321</v>
      </c>
    </row>
    <row r="114" spans="1:10" x14ac:dyDescent="0.2">
      <c r="A114" t="s">
        <v>108</v>
      </c>
      <c r="B114">
        <v>-0.69119788231965795</v>
      </c>
      <c r="C114">
        <v>-1.79627298143388</v>
      </c>
      <c r="D114">
        <v>-2.1207802170510899</v>
      </c>
      <c r="E114">
        <v>-0.34055063697042798</v>
      </c>
      <c r="F114">
        <v>-0.92605227533620105</v>
      </c>
      <c r="G114">
        <v>0.12779525426432201</v>
      </c>
      <c r="H114">
        <v>-3.20481103143221</v>
      </c>
      <c r="J114">
        <f t="shared" si="1"/>
        <v>-8.9518697702791457</v>
      </c>
    </row>
    <row r="115" spans="1:10" x14ac:dyDescent="0.2">
      <c r="A115" t="s">
        <v>109</v>
      </c>
      <c r="B115">
        <v>-0.871228674293826</v>
      </c>
      <c r="C115">
        <v>-1.6730986144614</v>
      </c>
      <c r="D115">
        <v>-2.20234192645712</v>
      </c>
      <c r="E115">
        <v>-0.482415116130474</v>
      </c>
      <c r="F115">
        <v>-0.92605227533620105</v>
      </c>
      <c r="G115">
        <v>0.12779525426432201</v>
      </c>
      <c r="H115">
        <v>-3.4272962752608098</v>
      </c>
      <c r="J115">
        <f t="shared" si="1"/>
        <v>-9.4546376276755097</v>
      </c>
    </row>
    <row r="116" spans="1:10" x14ac:dyDescent="0.2">
      <c r="A116" t="s">
        <v>110</v>
      </c>
      <c r="B116">
        <v>-0.871228674293826</v>
      </c>
      <c r="C116">
        <v>-1.5730986144614001</v>
      </c>
      <c r="D116">
        <v>-2.0023419264571198</v>
      </c>
      <c r="E116">
        <v>-0.482415116130474</v>
      </c>
      <c r="F116">
        <v>-0.92605227533620105</v>
      </c>
      <c r="G116">
        <v>0.12779525426432201</v>
      </c>
      <c r="H116">
        <v>-3.4272962752608098</v>
      </c>
      <c r="J116">
        <f t="shared" si="1"/>
        <v>-9.154637627675509</v>
      </c>
    </row>
    <row r="117" spans="1:10" x14ac:dyDescent="0.2">
      <c r="A117" t="s">
        <v>111</v>
      </c>
      <c r="B117">
        <v>-0.871228674293826</v>
      </c>
      <c r="C117">
        <v>-1.8191272884665499</v>
      </c>
      <c r="D117">
        <v>-1.8023419264571201</v>
      </c>
      <c r="E117">
        <v>-0.482415116130474</v>
      </c>
      <c r="F117">
        <v>-0.92605227533620105</v>
      </c>
      <c r="G117">
        <v>0.12779525426432201</v>
      </c>
      <c r="H117">
        <v>-3.4272962752608098</v>
      </c>
      <c r="J117">
        <f t="shared" si="1"/>
        <v>-9.2006663016806591</v>
      </c>
    </row>
    <row r="118" spans="1:10" x14ac:dyDescent="0.2">
      <c r="A118" t="s">
        <v>112</v>
      </c>
      <c r="B118">
        <v>0.28451736417882001</v>
      </c>
      <c r="C118">
        <v>-0.265371198427444</v>
      </c>
      <c r="D118">
        <v>-2.3447953234379102</v>
      </c>
      <c r="E118">
        <v>8.3469213718808902E-2</v>
      </c>
      <c r="F118">
        <v>-1.03012687458092</v>
      </c>
      <c r="G118">
        <v>0.39720647037172402</v>
      </c>
      <c r="H118">
        <v>-3.0987895660721798</v>
      </c>
      <c r="J118">
        <f t="shared" si="1"/>
        <v>-5.9738899142491011</v>
      </c>
    </row>
    <row r="119" spans="1:10" x14ac:dyDescent="0.2">
      <c r="A119" t="s">
        <v>113</v>
      </c>
      <c r="B119">
        <v>-0.14813638524220901</v>
      </c>
      <c r="C119">
        <v>-0.918985065374747</v>
      </c>
      <c r="D119">
        <v>-2.5200250554713</v>
      </c>
      <c r="E119">
        <v>0.20014275695601999</v>
      </c>
      <c r="F119">
        <v>-1.21467838957408</v>
      </c>
      <c r="G119">
        <v>0.48253280412576499</v>
      </c>
      <c r="H119">
        <v>-3.5421843033675899</v>
      </c>
      <c r="J119">
        <f t="shared" si="1"/>
        <v>-7.6613336379481414</v>
      </c>
    </row>
    <row r="120" spans="1:10" x14ac:dyDescent="0.2">
      <c r="A120" t="s">
        <v>114</v>
      </c>
      <c r="B120">
        <v>-4.8136385242209402E-2</v>
      </c>
      <c r="C120">
        <v>-0.81898506537474702</v>
      </c>
      <c r="D120">
        <v>-2.0200250554713</v>
      </c>
      <c r="E120">
        <v>0.40014275695601997</v>
      </c>
      <c r="F120">
        <v>-1.1146783895740799</v>
      </c>
      <c r="G120">
        <v>0.30081450625657102</v>
      </c>
      <c r="H120">
        <v>-3.7921843033675899</v>
      </c>
      <c r="J120">
        <f t="shared" si="1"/>
        <v>-7.0930519358173356</v>
      </c>
    </row>
    <row r="121" spans="1:10" x14ac:dyDescent="0.2">
      <c r="A121" t="s">
        <v>115</v>
      </c>
      <c r="B121">
        <v>5.1863614757790499E-2</v>
      </c>
      <c r="C121">
        <v>-0.82322198314357498</v>
      </c>
      <c r="D121">
        <v>-1.90017707474749</v>
      </c>
      <c r="E121">
        <v>0.60014275695602004</v>
      </c>
      <c r="F121">
        <v>-1.0146783895740801</v>
      </c>
      <c r="G121">
        <v>0.400814506256571</v>
      </c>
      <c r="H121">
        <v>-3.6707813732100401</v>
      </c>
      <c r="J121">
        <f t="shared" si="1"/>
        <v>-6.3560379427048037</v>
      </c>
    </row>
    <row r="122" spans="1:10" x14ac:dyDescent="0.2">
      <c r="A122" t="s">
        <v>116</v>
      </c>
      <c r="B122">
        <v>7.6812487216563696E-2</v>
      </c>
      <c r="C122">
        <v>-0.82322198314357498</v>
      </c>
      <c r="D122">
        <v>-1.5001770747474901</v>
      </c>
      <c r="E122">
        <v>0.17469302150628699</v>
      </c>
      <c r="F122">
        <v>-0.91467838957408298</v>
      </c>
      <c r="G122">
        <v>0.50081450625657098</v>
      </c>
      <c r="H122">
        <v>-3.57078137321004</v>
      </c>
      <c r="J122">
        <f t="shared" si="1"/>
        <v>-6.0565388056957659</v>
      </c>
    </row>
    <row r="123" spans="1:10" x14ac:dyDescent="0.2">
      <c r="A123" t="s">
        <v>117</v>
      </c>
      <c r="B123">
        <v>7.6812487216563696E-2</v>
      </c>
      <c r="C123">
        <v>-0.82322198314357498</v>
      </c>
      <c r="D123">
        <v>-1.5448009181575999</v>
      </c>
      <c r="E123">
        <v>0.27469302150628699</v>
      </c>
      <c r="F123">
        <v>-1.03824738135657</v>
      </c>
      <c r="G123">
        <v>0.60081450625657096</v>
      </c>
      <c r="H123">
        <v>-3.7047879691062602</v>
      </c>
      <c r="J123">
        <f t="shared" si="1"/>
        <v>-6.1587382367845835</v>
      </c>
    </row>
    <row r="124" spans="1:10" x14ac:dyDescent="0.2">
      <c r="A124" t="s">
        <v>118</v>
      </c>
      <c r="B124">
        <v>7.6812487216563696E-2</v>
      </c>
      <c r="C124">
        <v>-0.82322198314357498</v>
      </c>
      <c r="D124">
        <v>-1.59744200807087</v>
      </c>
      <c r="E124">
        <v>0.27759459594214803</v>
      </c>
      <c r="F124">
        <v>-1.03824738135657</v>
      </c>
      <c r="G124">
        <v>0.70081450625657105</v>
      </c>
      <c r="H124">
        <v>-3.7047879691062602</v>
      </c>
      <c r="J124">
        <f t="shared" si="1"/>
        <v>-6.108477752261992</v>
      </c>
    </row>
    <row r="125" spans="1:10" x14ac:dyDescent="0.2">
      <c r="A125" t="s">
        <v>119</v>
      </c>
      <c r="B125">
        <v>0.28853809558079602</v>
      </c>
      <c r="C125">
        <v>0.87283018090421705</v>
      </c>
      <c r="D125">
        <v>-0.44636262981851599</v>
      </c>
      <c r="E125">
        <v>0.206076867031283</v>
      </c>
      <c r="F125">
        <v>-0.64162703952175604</v>
      </c>
      <c r="G125">
        <v>0.466760850149462</v>
      </c>
      <c r="H125">
        <v>-0.97423292048340004</v>
      </c>
      <c r="J125">
        <f t="shared" si="1"/>
        <v>-0.22801659615791392</v>
      </c>
    </row>
    <row r="126" spans="1:10" x14ac:dyDescent="0.2">
      <c r="A126" t="s">
        <v>120</v>
      </c>
      <c r="B126">
        <v>-0.16732952751118799</v>
      </c>
      <c r="C126">
        <v>0.26619613840876699</v>
      </c>
      <c r="D126">
        <v>-0.37013035235395098</v>
      </c>
      <c r="E126">
        <v>0.50607686703128296</v>
      </c>
      <c r="F126">
        <v>-0.64162703952175604</v>
      </c>
      <c r="G126">
        <v>0.66676085014946196</v>
      </c>
      <c r="H126">
        <v>-0.87423292048339996</v>
      </c>
      <c r="J126">
        <f t="shared" si="1"/>
        <v>-0.61428598428078307</v>
      </c>
    </row>
    <row r="127" spans="1:10" x14ac:dyDescent="0.2">
      <c r="A127" t="s">
        <v>121</v>
      </c>
      <c r="B127">
        <v>-6.7329527511188703E-2</v>
      </c>
      <c r="C127">
        <v>-0.20165081180701999</v>
      </c>
      <c r="D127">
        <v>-0.24451825290644599</v>
      </c>
      <c r="E127">
        <v>0.70292624974370199</v>
      </c>
      <c r="F127">
        <v>-0.64162703952175604</v>
      </c>
      <c r="G127">
        <v>0.86676085014946203</v>
      </c>
      <c r="H127">
        <v>-0.77423292048339998</v>
      </c>
      <c r="J127">
        <f t="shared" si="1"/>
        <v>-0.35967145233664666</v>
      </c>
    </row>
    <row r="128" spans="1:10" x14ac:dyDescent="0.2">
      <c r="A128" t="s">
        <v>122</v>
      </c>
      <c r="B128">
        <v>3.2670472488811303E-2</v>
      </c>
      <c r="C128">
        <v>-0.10165081180702</v>
      </c>
      <c r="D128">
        <v>5.5481747093553302E-2</v>
      </c>
      <c r="E128">
        <v>0.90292624974370195</v>
      </c>
      <c r="F128">
        <v>-0.64162703952175604</v>
      </c>
      <c r="G128">
        <v>0.54556001423329703</v>
      </c>
      <c r="H128">
        <v>-0.6742329204834</v>
      </c>
      <c r="J128">
        <f t="shared" si="1"/>
        <v>0.1191277117471875</v>
      </c>
    </row>
    <row r="129" spans="1:10" x14ac:dyDescent="0.2">
      <c r="A129" t="s">
        <v>123</v>
      </c>
      <c r="B129">
        <v>0.132670472488811</v>
      </c>
      <c r="C129">
        <v>-1.6508118070202801E-3</v>
      </c>
      <c r="D129">
        <v>3.9317732063444799E-2</v>
      </c>
      <c r="E129">
        <v>1.1029262497437</v>
      </c>
      <c r="F129">
        <v>-0.64162703952175604</v>
      </c>
      <c r="G129">
        <v>0.64556001423329701</v>
      </c>
      <c r="H129">
        <v>-1.2242329204833999</v>
      </c>
      <c r="J129">
        <f t="shared" si="1"/>
        <v>5.2963696717076569E-2</v>
      </c>
    </row>
    <row r="130" spans="1:10" x14ac:dyDescent="0.2">
      <c r="A130" t="s">
        <v>124</v>
      </c>
      <c r="B130">
        <v>0.23267047248881101</v>
      </c>
      <c r="C130">
        <v>-2.91009171923453E-2</v>
      </c>
      <c r="D130">
        <v>0.23931773206344401</v>
      </c>
      <c r="E130">
        <v>0.677301964029415</v>
      </c>
      <c r="F130">
        <v>-0.64162703952175604</v>
      </c>
      <c r="G130">
        <v>0.74556001423329699</v>
      </c>
      <c r="H130">
        <v>-1.2242329204833999</v>
      </c>
      <c r="J130">
        <f t="shared" si="1"/>
        <v>-1.1069438253419328E-4</v>
      </c>
    </row>
    <row r="131" spans="1:10" x14ac:dyDescent="0.2">
      <c r="A131" t="s">
        <v>125</v>
      </c>
      <c r="B131">
        <v>0.33267047248881099</v>
      </c>
      <c r="C131">
        <v>-2.91009171923453E-2</v>
      </c>
      <c r="D131">
        <v>0.21472288909040901</v>
      </c>
      <c r="E131">
        <v>0.77730196402941398</v>
      </c>
      <c r="F131">
        <v>-0.64162703952175604</v>
      </c>
      <c r="G131">
        <v>0.84556001423329696</v>
      </c>
      <c r="H131">
        <v>-1.2242329204833999</v>
      </c>
      <c r="J131">
        <f t="shared" si="1"/>
        <v>0.27529446264442958</v>
      </c>
    </row>
    <row r="132" spans="1:10" x14ac:dyDescent="0.2">
      <c r="A132" t="s">
        <v>126</v>
      </c>
      <c r="B132">
        <v>7.5708096635689601E-2</v>
      </c>
      <c r="C132">
        <v>3.6506727667767698E-2</v>
      </c>
      <c r="D132">
        <v>-0.444526428309309</v>
      </c>
      <c r="E132">
        <v>2.4746916196651699E-2</v>
      </c>
      <c r="F132">
        <v>-6.1109914018426102E-2</v>
      </c>
      <c r="G132">
        <v>0.23648169392885399</v>
      </c>
      <c r="H132">
        <v>0.41475346400611302</v>
      </c>
      <c r="J132">
        <f t="shared" si="1"/>
        <v>0.28256055610734093</v>
      </c>
    </row>
    <row r="133" spans="1:10" x14ac:dyDescent="0.2">
      <c r="A133" t="s">
        <v>127</v>
      </c>
      <c r="B133">
        <v>0.17570809663568901</v>
      </c>
      <c r="C133">
        <v>-0.127781269199433</v>
      </c>
      <c r="D133">
        <v>-0.175114025372478</v>
      </c>
      <c r="E133">
        <v>0.22474691619665099</v>
      </c>
      <c r="F133">
        <v>3.8890085981573702E-2</v>
      </c>
      <c r="G133">
        <v>0.436481693928854</v>
      </c>
      <c r="H133">
        <v>0.22768027121779399</v>
      </c>
      <c r="J133">
        <f t="shared" si="1"/>
        <v>0.80061176938865064</v>
      </c>
    </row>
    <row r="134" spans="1:10" x14ac:dyDescent="0.2">
      <c r="A134" t="s">
        <v>128</v>
      </c>
      <c r="B134">
        <v>0.27570809663568902</v>
      </c>
      <c r="C134">
        <v>-0.35745280204614899</v>
      </c>
      <c r="D134">
        <v>0.124885974627522</v>
      </c>
      <c r="E134">
        <v>0.176390736936336</v>
      </c>
      <c r="F134">
        <v>0.13889008598157301</v>
      </c>
      <c r="G134">
        <v>0.63648169392885401</v>
      </c>
      <c r="H134">
        <v>0.21033152609908901</v>
      </c>
      <c r="J134">
        <f t="shared" ref="J134:J173" si="2">SUM(B134:H134)</f>
        <v>1.205235312162914</v>
      </c>
    </row>
    <row r="135" spans="1:10" x14ac:dyDescent="0.2">
      <c r="A135" t="s">
        <v>129</v>
      </c>
      <c r="B135">
        <v>0.37570809663568899</v>
      </c>
      <c r="C135">
        <v>-0.35745280204614899</v>
      </c>
      <c r="D135">
        <v>0.42488597462752098</v>
      </c>
      <c r="E135">
        <v>0.27639073693633598</v>
      </c>
      <c r="F135">
        <v>0.23889008598157299</v>
      </c>
      <c r="G135">
        <v>0.83648169392885396</v>
      </c>
      <c r="H135">
        <v>0.41033152609908902</v>
      </c>
      <c r="J135">
        <f t="shared" si="2"/>
        <v>2.2052353121629129</v>
      </c>
    </row>
    <row r="136" spans="1:10" x14ac:dyDescent="0.2">
      <c r="A136" t="s">
        <v>130</v>
      </c>
      <c r="B136">
        <v>0.47570809663568903</v>
      </c>
      <c r="C136">
        <v>-0.35745280204614899</v>
      </c>
      <c r="D136">
        <v>0.72488597462752202</v>
      </c>
      <c r="E136">
        <v>-0.249058998513397</v>
      </c>
      <c r="F136">
        <v>0.17958065158088901</v>
      </c>
      <c r="G136">
        <v>1.0364816939288499</v>
      </c>
      <c r="H136">
        <v>0.428667558325456</v>
      </c>
      <c r="J136">
        <f t="shared" si="2"/>
        <v>2.2388121745388601</v>
      </c>
    </row>
    <row r="137" spans="1:10" x14ac:dyDescent="0.2">
      <c r="A137" t="s">
        <v>131</v>
      </c>
      <c r="B137">
        <v>0.575708096635689</v>
      </c>
      <c r="C137">
        <v>-0.35745280204614899</v>
      </c>
      <c r="D137">
        <v>0.80418089295219197</v>
      </c>
      <c r="E137">
        <v>-0.249058998513397</v>
      </c>
      <c r="F137">
        <v>0.17958065158088901</v>
      </c>
      <c r="G137">
        <v>0.89045405513882303</v>
      </c>
      <c r="H137">
        <v>0.29466096242923501</v>
      </c>
      <c r="J137">
        <f t="shared" si="2"/>
        <v>2.1380728581772819</v>
      </c>
    </row>
    <row r="138" spans="1:10" x14ac:dyDescent="0.2">
      <c r="A138" t="s">
        <v>132</v>
      </c>
      <c r="B138">
        <v>0.67570809663568898</v>
      </c>
      <c r="C138">
        <v>-0.35745280204614899</v>
      </c>
      <c r="D138">
        <v>1.00418089295219</v>
      </c>
      <c r="E138">
        <v>-0.249058998513397</v>
      </c>
      <c r="F138">
        <v>0.17958065158088901</v>
      </c>
      <c r="G138">
        <v>0.99045405513882201</v>
      </c>
      <c r="H138">
        <v>0.29466096242923501</v>
      </c>
      <c r="J138">
        <f t="shared" si="2"/>
        <v>2.5380728581772791</v>
      </c>
    </row>
    <row r="139" spans="1:10" x14ac:dyDescent="0.2">
      <c r="A139" t="s">
        <v>133</v>
      </c>
      <c r="B139">
        <v>6.9969185743137693E-2</v>
      </c>
      <c r="C139">
        <v>4.1089107284621403E-2</v>
      </c>
      <c r="D139">
        <v>3.3449456642632401E-2</v>
      </c>
      <c r="E139">
        <v>8.3330378207218406E-2</v>
      </c>
      <c r="F139">
        <v>0.29239498886670001</v>
      </c>
      <c r="G139">
        <v>2.7034482513489999E-2</v>
      </c>
      <c r="H139">
        <v>-0.75</v>
      </c>
      <c r="J139">
        <f t="shared" si="2"/>
        <v>-0.2027324007422</v>
      </c>
    </row>
    <row r="140" spans="1:10" x14ac:dyDescent="0.2">
      <c r="A140" t="s">
        <v>134</v>
      </c>
      <c r="B140">
        <v>6.9969185743137693E-2</v>
      </c>
      <c r="C140">
        <v>0.14108910728462101</v>
      </c>
      <c r="D140">
        <v>9.6817341071977394E-3</v>
      </c>
      <c r="E140">
        <v>0.18333037820721801</v>
      </c>
      <c r="F140">
        <v>0.39239498886669999</v>
      </c>
      <c r="G140">
        <v>2.7034482513489999E-2</v>
      </c>
      <c r="H140">
        <v>-0.65</v>
      </c>
      <c r="J140">
        <f t="shared" si="2"/>
        <v>0.17349987672236444</v>
      </c>
    </row>
    <row r="141" spans="1:10" x14ac:dyDescent="0.2">
      <c r="A141" t="s">
        <v>135</v>
      </c>
      <c r="B141">
        <v>6.9969185743137693E-2</v>
      </c>
      <c r="C141">
        <v>0.10240281771712299</v>
      </c>
      <c r="D141">
        <v>3.5293833554702198E-2</v>
      </c>
      <c r="E141">
        <v>0.28333037820721801</v>
      </c>
      <c r="F141">
        <v>0.21017318848154401</v>
      </c>
      <c r="G141">
        <v>2.7034482513489999E-2</v>
      </c>
      <c r="H141">
        <v>-0.55000000000000004</v>
      </c>
      <c r="J141">
        <f t="shared" si="2"/>
        <v>0.17820388621721484</v>
      </c>
    </row>
    <row r="142" spans="1:10" x14ac:dyDescent="0.2">
      <c r="A142" t="s">
        <v>136</v>
      </c>
      <c r="B142">
        <v>6.9969185743137693E-2</v>
      </c>
      <c r="C142">
        <v>0.10240281771712299</v>
      </c>
      <c r="D142">
        <v>0.23529383355470199</v>
      </c>
      <c r="E142">
        <v>0.38333037820721799</v>
      </c>
      <c r="F142">
        <v>0.21017318848154401</v>
      </c>
      <c r="G142">
        <v>2.7034482513489999E-2</v>
      </c>
      <c r="H142">
        <v>-0.45</v>
      </c>
      <c r="J142">
        <f t="shared" si="2"/>
        <v>0.57820388621721475</v>
      </c>
    </row>
    <row r="143" spans="1:10" x14ac:dyDescent="0.2">
      <c r="A143" t="s">
        <v>137</v>
      </c>
      <c r="B143">
        <v>6.9969185743137693E-2</v>
      </c>
      <c r="C143">
        <v>0.10240281771712299</v>
      </c>
      <c r="D143">
        <v>0.11912981852459301</v>
      </c>
      <c r="E143">
        <v>0.48333037820721803</v>
      </c>
      <c r="F143">
        <v>0.21017318848154401</v>
      </c>
      <c r="G143">
        <v>2.7034482513489999E-2</v>
      </c>
      <c r="H143">
        <v>-1</v>
      </c>
      <c r="J143">
        <f t="shared" si="2"/>
        <v>1.20398711871057E-2</v>
      </c>
    </row>
    <row r="144" spans="1:10" x14ac:dyDescent="0.2">
      <c r="A144" t="s">
        <v>138</v>
      </c>
      <c r="B144">
        <v>6.9969185743137693E-2</v>
      </c>
      <c r="C144">
        <v>0.10240281771712299</v>
      </c>
      <c r="D144">
        <v>0.21912981852459301</v>
      </c>
      <c r="E144">
        <v>-4.2293907507068698E-2</v>
      </c>
      <c r="F144">
        <v>0.21017318848154401</v>
      </c>
      <c r="G144">
        <v>2.7034482513489999E-2</v>
      </c>
      <c r="H144">
        <v>-1</v>
      </c>
      <c r="J144">
        <f t="shared" si="2"/>
        <v>-0.41358441452718098</v>
      </c>
    </row>
    <row r="145" spans="1:10" x14ac:dyDescent="0.2">
      <c r="A145" t="s">
        <v>139</v>
      </c>
      <c r="B145">
        <v>6.9969185743137693E-2</v>
      </c>
      <c r="C145">
        <v>0.10240281771712299</v>
      </c>
      <c r="D145">
        <v>0.31912981852459299</v>
      </c>
      <c r="E145">
        <v>-4.2293907507068698E-2</v>
      </c>
      <c r="F145">
        <v>0.21017318848154401</v>
      </c>
      <c r="G145">
        <v>2.7034482513489999E-2</v>
      </c>
      <c r="H145">
        <v>-1</v>
      </c>
      <c r="J145">
        <f t="shared" si="2"/>
        <v>-0.31358441452718089</v>
      </c>
    </row>
    <row r="146" spans="1:10" x14ac:dyDescent="0.2">
      <c r="A146" t="s">
        <v>140</v>
      </c>
      <c r="B146">
        <v>-2.5630837368997899</v>
      </c>
      <c r="C146">
        <v>-3.6470884886221802</v>
      </c>
      <c r="D146">
        <v>-4.7471792356846096</v>
      </c>
      <c r="E146">
        <v>-1.59839172958561</v>
      </c>
      <c r="F146">
        <v>-1.54900288510134</v>
      </c>
      <c r="G146">
        <v>-0.376967353154461</v>
      </c>
      <c r="H146">
        <v>-4.0620916041911599</v>
      </c>
      <c r="J146">
        <f t="shared" si="2"/>
        <v>-18.543805033239149</v>
      </c>
    </row>
    <row r="147" spans="1:10" x14ac:dyDescent="0.2">
      <c r="A147" t="s">
        <v>141</v>
      </c>
      <c r="B147">
        <v>-2.5256841743831</v>
      </c>
      <c r="C147">
        <v>-4.0696529352190103</v>
      </c>
      <c r="D147">
        <v>-4.6773995227008802</v>
      </c>
      <c r="E147">
        <v>-1.8248127511438099</v>
      </c>
      <c r="F147">
        <v>-1.47271698207879</v>
      </c>
      <c r="G147">
        <v>-0.68727494442486603</v>
      </c>
      <c r="H147">
        <v>-4.85356773384484</v>
      </c>
      <c r="J147">
        <f t="shared" si="2"/>
        <v>-20.111109043795295</v>
      </c>
    </row>
    <row r="148" spans="1:10" x14ac:dyDescent="0.2">
      <c r="A148" t="s">
        <v>142</v>
      </c>
      <c r="B148">
        <v>-2.7570103589674702</v>
      </c>
      <c r="C148">
        <v>-3.76965293521901</v>
      </c>
      <c r="D148">
        <v>-4.2773995227008799</v>
      </c>
      <c r="E148">
        <v>-1.7248127511438101</v>
      </c>
      <c r="F148">
        <v>-1.27271698207879</v>
      </c>
      <c r="G148">
        <v>-0.58727494442486605</v>
      </c>
      <c r="H148">
        <v>-5.0035677338448403</v>
      </c>
      <c r="J148">
        <f t="shared" si="2"/>
        <v>-19.392435228379668</v>
      </c>
    </row>
    <row r="149" spans="1:10" x14ac:dyDescent="0.2">
      <c r="A149" t="s">
        <v>143</v>
      </c>
      <c r="B149">
        <v>-2.8348209593721299</v>
      </c>
      <c r="C149">
        <v>-4.1846031953737004</v>
      </c>
      <c r="D149">
        <v>-4.0626792130437197</v>
      </c>
      <c r="E149">
        <v>-1.71865823436403</v>
      </c>
      <c r="F149">
        <v>-1.0727169820787901</v>
      </c>
      <c r="G149">
        <v>-0.48727494442486602</v>
      </c>
      <c r="H149">
        <v>-4.8035677338448401</v>
      </c>
      <c r="J149">
        <f t="shared" si="2"/>
        <v>-19.164321262502078</v>
      </c>
    </row>
    <row r="150" spans="1:10" x14ac:dyDescent="0.2">
      <c r="A150" t="s">
        <v>144</v>
      </c>
      <c r="B150">
        <v>-2.8348209593721299</v>
      </c>
      <c r="C150">
        <v>-3.9846031953736998</v>
      </c>
      <c r="D150">
        <v>-3.7626792130437199</v>
      </c>
      <c r="E150">
        <v>-1.71865823436403</v>
      </c>
      <c r="F150">
        <v>-1.60210604731773</v>
      </c>
      <c r="G150">
        <v>-0.38727494442486599</v>
      </c>
      <c r="H150">
        <v>-5.2277468261170901</v>
      </c>
      <c r="J150">
        <f t="shared" si="2"/>
        <v>-19.517889420013265</v>
      </c>
    </row>
    <row r="151" spans="1:10" x14ac:dyDescent="0.2">
      <c r="A151" t="s">
        <v>145</v>
      </c>
      <c r="B151">
        <v>-2.8348209593721299</v>
      </c>
      <c r="C151">
        <v>-3.9497127174106299</v>
      </c>
      <c r="D151">
        <v>-3.6833842947190498</v>
      </c>
      <c r="E151">
        <v>-1.71865823436403</v>
      </c>
      <c r="F151">
        <v>-1.72567503910022</v>
      </c>
      <c r="G151">
        <v>-0.28727494442486601</v>
      </c>
      <c r="H151">
        <v>-5.3617534220133098</v>
      </c>
      <c r="J151">
        <f t="shared" si="2"/>
        <v>-19.561279611404235</v>
      </c>
    </row>
    <row r="152" spans="1:10" x14ac:dyDescent="0.2">
      <c r="A152" t="s">
        <v>146</v>
      </c>
      <c r="B152">
        <v>-2.8348209593721299</v>
      </c>
      <c r="C152">
        <v>-3.8497127174106298</v>
      </c>
      <c r="D152">
        <v>-3.4833842947190501</v>
      </c>
      <c r="E152">
        <v>-1.71865823436403</v>
      </c>
      <c r="F152">
        <v>-1.72567503910022</v>
      </c>
      <c r="G152">
        <v>-0.187274944424866</v>
      </c>
      <c r="H152">
        <v>-5.3617534220133098</v>
      </c>
      <c r="J152">
        <f t="shared" si="2"/>
        <v>-19.161279611404236</v>
      </c>
    </row>
    <row r="153" spans="1:10" x14ac:dyDescent="0.2">
      <c r="A153" t="s">
        <v>147</v>
      </c>
      <c r="B153">
        <v>8.2042720369712302E-2</v>
      </c>
      <c r="C153">
        <v>0.34524321963757398</v>
      </c>
      <c r="D153">
        <v>-1.77644518619575</v>
      </c>
      <c r="E153">
        <v>6.0974110981687001E-2</v>
      </c>
      <c r="F153">
        <v>-0.22688196653357401</v>
      </c>
      <c r="G153">
        <v>0.19174138608551</v>
      </c>
      <c r="H153">
        <v>-2.3378390772259001</v>
      </c>
      <c r="J153">
        <f t="shared" si="2"/>
        <v>-3.6611647928807409</v>
      </c>
    </row>
    <row r="154" spans="1:10" x14ac:dyDescent="0.2">
      <c r="A154" t="s">
        <v>148</v>
      </c>
      <c r="B154">
        <v>-0.85402350447119202</v>
      </c>
      <c r="C154">
        <v>-2.20893638101253</v>
      </c>
      <c r="D154">
        <v>-1.75936626535472</v>
      </c>
      <c r="E154">
        <v>-0.50123144892959803</v>
      </c>
      <c r="F154">
        <v>-2.6881966533574098E-2</v>
      </c>
      <c r="G154">
        <v>0.39174138608551001</v>
      </c>
      <c r="H154">
        <v>-2.2378390772259</v>
      </c>
      <c r="J154">
        <f t="shared" si="2"/>
        <v>-7.1965372574420048</v>
      </c>
    </row>
    <row r="155" spans="1:10" x14ac:dyDescent="0.2">
      <c r="A155" t="s">
        <v>149</v>
      </c>
      <c r="B155">
        <v>-0.75402350447119204</v>
      </c>
      <c r="C155">
        <v>-2.1835918699642498</v>
      </c>
      <c r="D155">
        <v>-1.69545996585863</v>
      </c>
      <c r="E155">
        <v>-0.401231448929598</v>
      </c>
      <c r="F155">
        <v>-0.22461272330709001</v>
      </c>
      <c r="G155">
        <v>0.105970485925673</v>
      </c>
      <c r="H155">
        <v>-2.1378390772258999</v>
      </c>
      <c r="J155">
        <f t="shared" si="2"/>
        <v>-7.2907881038309865</v>
      </c>
    </row>
    <row r="156" spans="1:10" x14ac:dyDescent="0.2">
      <c r="A156" t="s">
        <v>150</v>
      </c>
      <c r="B156">
        <v>-0.65402350447119195</v>
      </c>
      <c r="C156">
        <v>-1.9835918699642501</v>
      </c>
      <c r="D156">
        <v>-1.7859336747658601</v>
      </c>
      <c r="E156">
        <v>-0.30123144892959802</v>
      </c>
      <c r="F156">
        <v>-0.39217548882133502</v>
      </c>
      <c r="G156">
        <v>0.20597048592567299</v>
      </c>
      <c r="H156">
        <v>-2.0378390772258999</v>
      </c>
      <c r="J156">
        <f t="shared" si="2"/>
        <v>-6.9488245782524629</v>
      </c>
    </row>
    <row r="157" spans="1:10" x14ac:dyDescent="0.2">
      <c r="A157" t="s">
        <v>151</v>
      </c>
      <c r="B157">
        <v>-0.73235629427545801</v>
      </c>
      <c r="C157">
        <v>-1.8790294740236799</v>
      </c>
      <c r="D157">
        <v>-1.92985643256918</v>
      </c>
      <c r="E157">
        <v>-0.29568308666659898</v>
      </c>
      <c r="F157">
        <v>-0.39217548882133502</v>
      </c>
      <c r="G157">
        <v>0.305970485925673</v>
      </c>
      <c r="H157">
        <v>-2.5878390772259001</v>
      </c>
      <c r="J157">
        <f t="shared" si="2"/>
        <v>-7.5109693676564788</v>
      </c>
    </row>
    <row r="158" spans="1:10" x14ac:dyDescent="0.2">
      <c r="A158" t="s">
        <v>152</v>
      </c>
      <c r="B158">
        <v>-0.73235629427545801</v>
      </c>
      <c r="C158">
        <v>-1.7790294740236801</v>
      </c>
      <c r="D158">
        <v>-1.82985643256918</v>
      </c>
      <c r="E158">
        <v>-0.29568308666659898</v>
      </c>
      <c r="F158">
        <v>-0.39217548882133502</v>
      </c>
      <c r="G158">
        <v>0.40597048592567297</v>
      </c>
      <c r="H158">
        <v>-2.5878390772259001</v>
      </c>
      <c r="J158">
        <f t="shared" si="2"/>
        <v>-7.210969367656479</v>
      </c>
    </row>
    <row r="159" spans="1:10" x14ac:dyDescent="0.2">
      <c r="A159" t="s">
        <v>153</v>
      </c>
      <c r="B159">
        <v>-0.73235629427545801</v>
      </c>
      <c r="C159">
        <v>-2.47853835409652</v>
      </c>
      <c r="D159">
        <v>-1.7298564325691801</v>
      </c>
      <c r="E159">
        <v>-0.29568308666659898</v>
      </c>
      <c r="F159">
        <v>-0.39217548882133502</v>
      </c>
      <c r="G159">
        <v>0.50597048592567295</v>
      </c>
      <c r="H159">
        <v>-2.5878390772259001</v>
      </c>
      <c r="J159">
        <f t="shared" si="2"/>
        <v>-7.7104782477293199</v>
      </c>
    </row>
    <row r="160" spans="1:10" x14ac:dyDescent="0.2">
      <c r="A160" t="s">
        <v>154</v>
      </c>
      <c r="B160">
        <v>-3.1556425831068502</v>
      </c>
      <c r="C160">
        <v>-4.3662475727588204</v>
      </c>
      <c r="D160">
        <v>-5.1995922620092001</v>
      </c>
      <c r="E160">
        <v>-2.1655033267867001</v>
      </c>
      <c r="F160">
        <v>-1.8902843734552099</v>
      </c>
      <c r="G160">
        <v>-1.55425149721186</v>
      </c>
      <c r="H160">
        <v>-4.7189055413107104</v>
      </c>
      <c r="J160">
        <f t="shared" si="2"/>
        <v>-23.050427156639351</v>
      </c>
    </row>
    <row r="161" spans="1:10" x14ac:dyDescent="0.2">
      <c r="A161" t="s">
        <v>155</v>
      </c>
      <c r="B161">
        <v>-2.9795104721891299</v>
      </c>
      <c r="C161">
        <v>-5.0205620352979796</v>
      </c>
      <c r="D161">
        <v>-5.0240657631232599</v>
      </c>
      <c r="E161">
        <v>-2.14865585852777</v>
      </c>
      <c r="F161">
        <v>-1.7167761695889401</v>
      </c>
      <c r="G161">
        <v>-1.5395640353975499</v>
      </c>
      <c r="H161">
        <v>-4.56890554131071</v>
      </c>
      <c r="J161">
        <f t="shared" si="2"/>
        <v>-22.998039875435339</v>
      </c>
    </row>
    <row r="162" spans="1:10" x14ac:dyDescent="0.2">
      <c r="A162" t="s">
        <v>156</v>
      </c>
      <c r="B162">
        <v>-2.7793405723165399</v>
      </c>
      <c r="C162">
        <v>-5.0379292965762099</v>
      </c>
      <c r="D162">
        <v>-4.4240657631232603</v>
      </c>
      <c r="E162">
        <v>-2.0538554914095601</v>
      </c>
      <c r="F162">
        <v>-1.5507068804124799</v>
      </c>
      <c r="G162">
        <v>-1.33956403539755</v>
      </c>
      <c r="H162">
        <v>-4.9327593518732797</v>
      </c>
      <c r="J162">
        <f t="shared" si="2"/>
        <v>-22.118221391108882</v>
      </c>
    </row>
    <row r="163" spans="1:10" x14ac:dyDescent="0.2">
      <c r="A163" t="s">
        <v>157</v>
      </c>
      <c r="B163">
        <v>-2.8571511727212</v>
      </c>
      <c r="C163">
        <v>-5.6256274023284698</v>
      </c>
      <c r="D163">
        <v>-3.8986334078918401</v>
      </c>
      <c r="E163">
        <v>-2.16525515998095</v>
      </c>
      <c r="F163">
        <v>-1.35070688041248</v>
      </c>
      <c r="G163">
        <v>-1.13956403539755</v>
      </c>
      <c r="H163">
        <v>-4.7327593518732796</v>
      </c>
      <c r="J163">
        <f t="shared" si="2"/>
        <v>-21.769697410605769</v>
      </c>
    </row>
    <row r="164" spans="1:10" x14ac:dyDescent="0.2">
      <c r="A164" t="s">
        <v>158</v>
      </c>
      <c r="B164">
        <v>-2.8571511727212</v>
      </c>
      <c r="C164">
        <v>-5.5256274023284702</v>
      </c>
      <c r="D164">
        <v>-3.9855781263672401</v>
      </c>
      <c r="E164">
        <v>-2.16525515998095</v>
      </c>
      <c r="F164">
        <v>-1.55773289263115</v>
      </c>
      <c r="G164">
        <v>-0.93956403539755495</v>
      </c>
      <c r="H164">
        <v>-5.2107126297340596</v>
      </c>
      <c r="J164">
        <f t="shared" si="2"/>
        <v>-22.241621419160623</v>
      </c>
    </row>
    <row r="165" spans="1:10" x14ac:dyDescent="0.2">
      <c r="A165" t="s">
        <v>159</v>
      </c>
      <c r="B165">
        <v>-2.8571511727212</v>
      </c>
      <c r="C165">
        <v>-5.4256274023284696</v>
      </c>
      <c r="D165">
        <v>-4.2978851356373804</v>
      </c>
      <c r="E165">
        <v>-2.16525515998095</v>
      </c>
      <c r="F165">
        <v>-1.8121251826537701</v>
      </c>
      <c r="G165">
        <v>-0.84473750561149097</v>
      </c>
      <c r="H165">
        <v>-5.3447192256302802</v>
      </c>
      <c r="J165">
        <f t="shared" si="2"/>
        <v>-22.747500784563542</v>
      </c>
    </row>
    <row r="166" spans="1:10" x14ac:dyDescent="0.2">
      <c r="A166" t="s">
        <v>160</v>
      </c>
      <c r="B166">
        <v>-2.8571511727212</v>
      </c>
      <c r="C166">
        <v>-6.1756274023284696</v>
      </c>
      <c r="D166">
        <v>-4.1978851356373799</v>
      </c>
      <c r="E166">
        <v>-2.16525515998095</v>
      </c>
      <c r="F166">
        <v>-1.8121251826537701</v>
      </c>
      <c r="G166">
        <v>-0.74473750561149099</v>
      </c>
      <c r="H166">
        <v>-5.3447192256302802</v>
      </c>
      <c r="J166">
        <f t="shared" si="2"/>
        <v>-23.297500784563539</v>
      </c>
    </row>
    <row r="167" spans="1:10" x14ac:dyDescent="0.2">
      <c r="A167" t="s">
        <v>161</v>
      </c>
      <c r="B167">
        <v>-2.1775131646339401</v>
      </c>
      <c r="C167">
        <v>-1.96751554762457</v>
      </c>
      <c r="D167">
        <v>-2.4352840223446499</v>
      </c>
      <c r="E167">
        <v>-0.97762157692893703</v>
      </c>
      <c r="F167">
        <v>-0.80105446723775398</v>
      </c>
      <c r="G167">
        <v>0.90669165198334001</v>
      </c>
      <c r="H167">
        <v>-3.1178831923183798</v>
      </c>
      <c r="J167">
        <f t="shared" si="2"/>
        <v>-10.570180319104891</v>
      </c>
    </row>
    <row r="168" spans="1:10" x14ac:dyDescent="0.2">
      <c r="A168" t="s">
        <v>162</v>
      </c>
      <c r="B168">
        <v>-2.1921204958219702</v>
      </c>
      <c r="C168">
        <v>-3.3793035591168299</v>
      </c>
      <c r="D168">
        <v>-2.6674526971892498</v>
      </c>
      <c r="E168">
        <v>-1.03767693528847</v>
      </c>
      <c r="F168">
        <v>-0.94593383431871203</v>
      </c>
      <c r="G168">
        <v>0.83406466098740595</v>
      </c>
      <c r="H168">
        <v>-3.7490161702426201</v>
      </c>
      <c r="J168">
        <f t="shared" si="2"/>
        <v>-13.137439030990446</v>
      </c>
    </row>
    <row r="169" spans="1:10" x14ac:dyDescent="0.2">
      <c r="A169" t="s">
        <v>163</v>
      </c>
      <c r="B169">
        <v>-2.0921204958219701</v>
      </c>
      <c r="C169">
        <v>-3.45395904806856</v>
      </c>
      <c r="D169">
        <v>-2.6404959768369101</v>
      </c>
      <c r="E169">
        <v>-0.93767693528847695</v>
      </c>
      <c r="F169">
        <v>-0.94593383431871203</v>
      </c>
      <c r="G169">
        <v>0.51462640876945498</v>
      </c>
      <c r="H169">
        <v>-3.64901617024262</v>
      </c>
      <c r="J169">
        <f t="shared" si="2"/>
        <v>-13.204576051807793</v>
      </c>
    </row>
    <row r="170" spans="1:10" x14ac:dyDescent="0.2">
      <c r="A170" t="s">
        <v>164</v>
      </c>
      <c r="B170">
        <v>-1.99212049582197</v>
      </c>
      <c r="C170">
        <v>-3.3539590480685599</v>
      </c>
      <c r="D170">
        <v>-2.6608237805300901</v>
      </c>
      <c r="E170">
        <v>-0.83767693528847698</v>
      </c>
      <c r="F170">
        <v>-0.94593383431871203</v>
      </c>
      <c r="G170">
        <v>0.61462640876945496</v>
      </c>
      <c r="H170">
        <v>-3.5490161702426199</v>
      </c>
      <c r="J170">
        <f t="shared" si="2"/>
        <v>-12.724903855500974</v>
      </c>
    </row>
    <row r="171" spans="1:10" x14ac:dyDescent="0.2">
      <c r="A171" t="s">
        <v>165</v>
      </c>
      <c r="B171">
        <v>-2.0704532856262299</v>
      </c>
      <c r="C171">
        <v>-3.2539590480685598</v>
      </c>
      <c r="D171">
        <v>-2.82867744273655</v>
      </c>
      <c r="E171">
        <v>-0.88089622575085103</v>
      </c>
      <c r="F171">
        <v>-0.94593383431871203</v>
      </c>
      <c r="G171">
        <v>0.71462640876945505</v>
      </c>
      <c r="H171">
        <v>-4.0990161702426198</v>
      </c>
      <c r="J171">
        <f t="shared" si="2"/>
        <v>-13.364309597974067</v>
      </c>
    </row>
    <row r="172" spans="1:10" x14ac:dyDescent="0.2">
      <c r="A172" t="s">
        <v>166</v>
      </c>
      <c r="B172">
        <v>-2.0704532856262299</v>
      </c>
      <c r="C172">
        <v>-3.1539590480685602</v>
      </c>
      <c r="D172">
        <v>-2.6286774427365498</v>
      </c>
      <c r="E172">
        <v>-0.88089622575085103</v>
      </c>
      <c r="F172">
        <v>-0.94593383431871203</v>
      </c>
      <c r="G172">
        <v>0.81462640876945502</v>
      </c>
      <c r="H172">
        <v>-4.0990161702426198</v>
      </c>
      <c r="J172">
        <f t="shared" si="2"/>
        <v>-12.964309597974069</v>
      </c>
    </row>
    <row r="173" spans="1:10" x14ac:dyDescent="0.2">
      <c r="A173" t="s">
        <v>167</v>
      </c>
      <c r="B173">
        <v>-2.0704532856262299</v>
      </c>
      <c r="C173">
        <v>-3.2020569962913501</v>
      </c>
      <c r="D173">
        <v>-2.4286774427365501</v>
      </c>
      <c r="E173">
        <v>-0.88089622575085103</v>
      </c>
      <c r="F173">
        <v>-0.94593383431871203</v>
      </c>
      <c r="G173">
        <v>0.914626408769455</v>
      </c>
      <c r="H173">
        <v>-4.0990161702426198</v>
      </c>
      <c r="J173">
        <f t="shared" si="2"/>
        <v>-12.712407546196857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2021-05-04T08:42:34Z</dcterms:created>
  <dcterms:modified xsi:type="dcterms:W3CDTF">2021-05-04T10:09:36Z</dcterms:modified>
</cp:coreProperties>
</file>