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charts/final_evals/increase_malicious/"/>
    </mc:Choice>
  </mc:AlternateContent>
  <xr:revisionPtr revIDLastSave="42" documentId="8_{C4159779-8432-4216-948D-35F6ED3F0055}" xr6:coauthVersionLast="47" xr6:coauthVersionMax="47" xr10:uidLastSave="{B119631D-9C3E-4753-B9ED-9858A4BDDFE7}"/>
  <bookViews>
    <workbookView xWindow="-120" yWindow="-120" windowWidth="29040" windowHeight="16440" xr2:uid="{112DB870-FE3D-47D0-9AD0-FF8E892130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4" i="1" l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C16" i="1"/>
  <c r="D16" i="1"/>
  <c r="E16" i="1"/>
  <c r="F16" i="1"/>
  <c r="G16" i="1"/>
  <c r="H16" i="1"/>
  <c r="I16" i="1"/>
  <c r="J16" i="1"/>
  <c r="K16" i="1"/>
  <c r="B16" i="1"/>
  <c r="C15" i="1"/>
  <c r="D15" i="1"/>
  <c r="E15" i="1"/>
  <c r="F15" i="1"/>
  <c r="G15" i="1"/>
  <c r="H15" i="1"/>
  <c r="I15" i="1"/>
  <c r="J15" i="1"/>
  <c r="K15" i="1"/>
  <c r="B15" i="1"/>
</calcChain>
</file>

<file path=xl/sharedStrings.xml><?xml version="1.0" encoding="utf-8"?>
<sst xmlns="http://schemas.openxmlformats.org/spreadsheetml/2006/main" count="6" uniqueCount="4">
  <si>
    <t>avg</t>
  </si>
  <si>
    <t>std</t>
  </si>
  <si>
    <t>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</si>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</sst>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7BEF-C096-485C-804C-DC96594DF6C8}">
  <dimension ref="A1:K34"/>
  <sheetViews>
    <sheetView tabSelected="1" workbookViewId="0">
      <selection activeCell="Q12" sqref="Q12"/>
    </sheetView>
  </sheetViews>
  <sheetFormatPr defaultRowHeight="15" x14ac:dyDescent="0.25"/>
  <sheetData>
    <row r="1" spans="1:11" x14ac:dyDescent="0.25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"/>
      <c r="B2" s="2">
        <v>0</v>
      </c>
      <c r="C2" s="2">
        <v>10</v>
      </c>
      <c r="D2" s="2">
        <v>20</v>
      </c>
      <c r="E2" s="2">
        <v>30</v>
      </c>
      <c r="F2" s="2">
        <v>40</v>
      </c>
      <c r="G2" s="2">
        <v>50</v>
      </c>
      <c r="H2" s="2">
        <v>60</v>
      </c>
      <c r="I2" s="2">
        <v>70</v>
      </c>
      <c r="J2" s="2">
        <v>80</v>
      </c>
      <c r="K2" s="3">
        <v>90</v>
      </c>
    </row>
    <row r="3" spans="1:1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6"/>
    </row>
    <row r="4" spans="1:11" x14ac:dyDescent="0.25">
      <c r="A4" s="4"/>
      <c r="B4" s="5">
        <v>0.98444444444444401</v>
      </c>
      <c r="C4" s="5">
        <v>0.97037037037036999</v>
      </c>
      <c r="D4" s="5">
        <v>0.95694444444444404</v>
      </c>
      <c r="E4" s="5">
        <v>0.94761904761904703</v>
      </c>
      <c r="F4" s="5">
        <v>0.968518518518518</v>
      </c>
      <c r="G4" s="5">
        <v>0.94666666666666599</v>
      </c>
      <c r="H4" s="5">
        <v>0.938888888888888</v>
      </c>
      <c r="I4" s="5">
        <v>0.90370370370370301</v>
      </c>
      <c r="J4" s="5">
        <v>0.91666666666666596</v>
      </c>
      <c r="K4" s="6">
        <v>0.83333333333333304</v>
      </c>
    </row>
    <row r="5" spans="1:11" x14ac:dyDescent="0.25">
      <c r="A5" s="4"/>
      <c r="B5" s="5">
        <v>0.98111111111111104</v>
      </c>
      <c r="C5" s="5">
        <v>0.97654320987654297</v>
      </c>
      <c r="D5" s="5">
        <v>0.96527777777777701</v>
      </c>
      <c r="E5" s="5">
        <v>0.94920634920634905</v>
      </c>
      <c r="F5" s="5">
        <v>0.95555555555555505</v>
      </c>
      <c r="G5" s="5">
        <v>0.92666666666666597</v>
      </c>
      <c r="H5" s="5">
        <v>0.93333333333333302</v>
      </c>
      <c r="I5" s="5">
        <v>0.87777777777777699</v>
      </c>
      <c r="J5" s="5">
        <v>0.87777777777777699</v>
      </c>
      <c r="K5" s="6">
        <v>0.86666666666666603</v>
      </c>
    </row>
    <row r="6" spans="1:11" x14ac:dyDescent="0.25">
      <c r="A6" s="4"/>
      <c r="B6" s="5">
        <v>0.99222222222222201</v>
      </c>
      <c r="C6" s="5">
        <v>0.969135802469135</v>
      </c>
      <c r="D6" s="5">
        <v>0.95833333333333304</v>
      </c>
      <c r="E6" s="5">
        <v>0.94126984126984103</v>
      </c>
      <c r="F6" s="5">
        <v>0.95740740740740704</v>
      </c>
      <c r="G6" s="5">
        <v>0.94444444444444398</v>
      </c>
      <c r="H6" s="5">
        <v>0.94166666666666599</v>
      </c>
      <c r="I6" s="5">
        <v>0.92962962962962903</v>
      </c>
      <c r="J6" s="5">
        <v>0.905555555555555</v>
      </c>
      <c r="K6" s="6">
        <v>0.87777777777777699</v>
      </c>
    </row>
    <row r="7" spans="1:11" x14ac:dyDescent="0.25">
      <c r="A7" s="4"/>
      <c r="B7" s="5">
        <v>0.99333333333333296</v>
      </c>
      <c r="C7" s="5">
        <v>0.96666666666666601</v>
      </c>
      <c r="D7" s="5">
        <v>0.95416666666666605</v>
      </c>
      <c r="E7" s="5">
        <v>0.952380952380952</v>
      </c>
      <c r="F7" s="5">
        <v>0.94814814814814796</v>
      </c>
      <c r="G7" s="5">
        <v>0.95999999999999897</v>
      </c>
      <c r="H7" s="5">
        <v>0.94444444444444398</v>
      </c>
      <c r="I7" s="5">
        <v>0.88888888888888795</v>
      </c>
      <c r="J7" s="5">
        <v>0.89444444444444404</v>
      </c>
      <c r="K7" s="6">
        <v>0.79999999999999905</v>
      </c>
    </row>
    <row r="8" spans="1:11" x14ac:dyDescent="0.25">
      <c r="A8" s="4"/>
      <c r="B8" s="5">
        <v>0.98888888888888804</v>
      </c>
      <c r="C8" s="5">
        <v>0.97037037037036999</v>
      </c>
      <c r="D8" s="5">
        <v>0.95138888888888795</v>
      </c>
      <c r="E8" s="5">
        <v>0.94920634920634905</v>
      </c>
      <c r="F8" s="5">
        <v>0.968518518518518</v>
      </c>
      <c r="G8" s="5">
        <v>0.96222222222222198</v>
      </c>
      <c r="H8" s="5">
        <v>0.938888888888888</v>
      </c>
      <c r="I8" s="5">
        <v>0.92222222222222205</v>
      </c>
      <c r="J8" s="5">
        <v>0.89999999999999902</v>
      </c>
      <c r="K8" s="6">
        <v>0.81111111111111101</v>
      </c>
    </row>
    <row r="9" spans="1:11" x14ac:dyDescent="0.25">
      <c r="A9" s="4"/>
      <c r="B9" s="5">
        <v>0.98777777777777698</v>
      </c>
      <c r="C9" s="5">
        <v>0.95432098765432105</v>
      </c>
      <c r="D9" s="5">
        <v>0.95555555555555505</v>
      </c>
      <c r="E9" s="5">
        <v>0.95714285714285696</v>
      </c>
      <c r="F9" s="5">
        <v>0.93888888888888899</v>
      </c>
      <c r="G9" s="5">
        <v>0.93777777777777704</v>
      </c>
      <c r="H9" s="5">
        <v>0.92777777777777704</v>
      </c>
      <c r="I9" s="5">
        <v>0.93333333333333302</v>
      </c>
      <c r="J9" s="5">
        <v>0.9</v>
      </c>
      <c r="K9" s="6">
        <v>0.87777777777777699</v>
      </c>
    </row>
    <row r="10" spans="1:11" x14ac:dyDescent="0.25">
      <c r="A10" s="4"/>
      <c r="B10" s="5">
        <v>0.98444444444444401</v>
      </c>
      <c r="C10" s="5">
        <v>0.94691358024691297</v>
      </c>
      <c r="D10" s="5">
        <v>0.95555555555555505</v>
      </c>
      <c r="E10" s="5">
        <v>0.95555555555555505</v>
      </c>
      <c r="F10" s="5">
        <v>0.95370370370370305</v>
      </c>
      <c r="G10" s="5">
        <v>0.93777777777777704</v>
      </c>
      <c r="H10" s="5">
        <v>0.938888888888888</v>
      </c>
      <c r="I10" s="5">
        <v>0.91851851851851796</v>
      </c>
      <c r="J10" s="5">
        <v>0.85</v>
      </c>
      <c r="K10" s="6">
        <v>0.91111111111111098</v>
      </c>
    </row>
    <row r="11" spans="1:11" x14ac:dyDescent="0.25">
      <c r="A11" s="4"/>
      <c r="B11" s="5">
        <v>0.982222222222222</v>
      </c>
      <c r="C11" s="5">
        <v>0.95308641975308594</v>
      </c>
      <c r="D11" s="5">
        <v>0.968055555555555</v>
      </c>
      <c r="E11" s="5">
        <v>0.96825396825396803</v>
      </c>
      <c r="F11" s="5">
        <v>0.96296296296296202</v>
      </c>
      <c r="G11" s="5">
        <v>0.95333333333333303</v>
      </c>
      <c r="H11" s="5">
        <v>0.95277777777777695</v>
      </c>
      <c r="I11" s="5">
        <v>0.92222222222222205</v>
      </c>
      <c r="J11" s="5">
        <v>0.905555555555555</v>
      </c>
      <c r="K11" s="6">
        <v>0.844444444444444</v>
      </c>
    </row>
    <row r="12" spans="1:11" x14ac:dyDescent="0.25">
      <c r="A12" s="4"/>
      <c r="B12" s="5">
        <v>0.99222222222222201</v>
      </c>
      <c r="C12" s="5">
        <v>0.96543209876543201</v>
      </c>
      <c r="D12" s="5">
        <v>0.969444444444444</v>
      </c>
      <c r="E12" s="5">
        <v>0.94920634920634905</v>
      </c>
      <c r="F12" s="5">
        <v>0.968518518518518</v>
      </c>
      <c r="G12" s="5">
        <v>0.92222222222222205</v>
      </c>
      <c r="H12" s="5">
        <v>0.95555555555555505</v>
      </c>
      <c r="I12" s="5">
        <v>0.88148148148148098</v>
      </c>
      <c r="J12" s="5">
        <v>0.88888888888888795</v>
      </c>
      <c r="K12" s="6">
        <v>0.88888888888888795</v>
      </c>
    </row>
    <row r="13" spans="1:11" x14ac:dyDescent="0.25">
      <c r="A13" s="4"/>
      <c r="B13" s="5">
        <v>0.98333333333333295</v>
      </c>
      <c r="C13" s="5">
        <v>0.96543209876543201</v>
      </c>
      <c r="D13" s="5">
        <v>0.96527777777777701</v>
      </c>
      <c r="E13" s="5">
        <v>0.95555555555555505</v>
      </c>
      <c r="F13" s="5">
        <v>0.94259259259259198</v>
      </c>
      <c r="G13" s="5">
        <v>0.93555555555555503</v>
      </c>
      <c r="H13" s="5">
        <v>0.92777777777777704</v>
      </c>
      <c r="I13" s="5">
        <v>0.88888888888888795</v>
      </c>
      <c r="J13" s="5">
        <v>0.89444444444444404</v>
      </c>
      <c r="K13" s="6">
        <v>0.844444444444444</v>
      </c>
    </row>
    <row r="14" spans="1:11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6"/>
    </row>
    <row r="15" spans="1:11" x14ac:dyDescent="0.25">
      <c r="A15" s="4" t="s">
        <v>0</v>
      </c>
      <c r="B15" s="5">
        <f>AVERAGE(B4:B13)</f>
        <v>0.98699999999999954</v>
      </c>
      <c r="C15" s="5">
        <f t="shared" ref="C15:K15" si="0">AVERAGE(C4:C13)</f>
        <v>0.96382716049382666</v>
      </c>
      <c r="D15" s="5">
        <f t="shared" si="0"/>
        <v>0.9599999999999993</v>
      </c>
      <c r="E15" s="5">
        <f t="shared" si="0"/>
        <v>0.95253968253968235</v>
      </c>
      <c r="F15" s="5">
        <f t="shared" si="0"/>
        <v>0.95648148148148093</v>
      </c>
      <c r="G15" s="5">
        <f t="shared" si="0"/>
        <v>0.9426666666666661</v>
      </c>
      <c r="H15" s="5">
        <f t="shared" si="0"/>
        <v>0.93999999999999928</v>
      </c>
      <c r="I15" s="5">
        <f t="shared" si="0"/>
        <v>0.90666666666666595</v>
      </c>
      <c r="J15" s="5">
        <f t="shared" si="0"/>
        <v>0.89333333333333287</v>
      </c>
      <c r="K15" s="6">
        <f t="shared" si="0"/>
        <v>0.85555555555555496</v>
      </c>
    </row>
    <row r="16" spans="1:11" x14ac:dyDescent="0.25">
      <c r="A16" s="7" t="s">
        <v>1</v>
      </c>
      <c r="B16" s="8">
        <f>_xlfn.STDEV.S(B4:B13)</f>
        <v>4.5072719782447857E-3</v>
      </c>
      <c r="C16" s="8">
        <f t="shared" ref="C16:K16" si="1">_xlfn.STDEV.S(C4:C13)</f>
        <v>9.3126035385906782E-3</v>
      </c>
      <c r="D16" s="8">
        <f t="shared" si="1"/>
        <v>6.4083172122216051E-3</v>
      </c>
      <c r="E16" s="8">
        <f t="shared" si="1"/>
        <v>7.2334060741309483E-3</v>
      </c>
      <c r="F16" s="8">
        <f t="shared" si="1"/>
        <v>1.0842079055709908E-2</v>
      </c>
      <c r="G16" s="8">
        <f t="shared" si="1"/>
        <v>1.3283858827531756E-2</v>
      </c>
      <c r="H16" s="8">
        <f t="shared" si="1"/>
        <v>9.2777592962039798E-3</v>
      </c>
      <c r="I16" s="8">
        <f t="shared" si="1"/>
        <v>2.1009429517217623E-2</v>
      </c>
      <c r="J16" s="8">
        <f t="shared" si="1"/>
        <v>1.8481444370184546E-2</v>
      </c>
      <c r="K16" s="9">
        <f t="shared" si="1"/>
        <v>3.5136418446315307E-2</v>
      </c>
    </row>
    <row r="19" spans="1:11" x14ac:dyDescent="0.25">
      <c r="A19" s="10" t="s">
        <v>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"/>
      <c r="B20" s="2">
        <v>0</v>
      </c>
      <c r="C20" s="2">
        <v>10</v>
      </c>
      <c r="D20" s="2">
        <v>20</v>
      </c>
      <c r="E20" s="2">
        <v>30</v>
      </c>
      <c r="F20" s="2">
        <v>40</v>
      </c>
      <c r="G20" s="2">
        <v>50</v>
      </c>
      <c r="H20" s="2">
        <v>60</v>
      </c>
      <c r="I20" s="2">
        <v>70</v>
      </c>
      <c r="J20" s="2">
        <v>80</v>
      </c>
      <c r="K20" s="3">
        <v>90</v>
      </c>
    </row>
    <row r="21" spans="1:11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6"/>
    </row>
    <row r="22" spans="1:11" x14ac:dyDescent="0.25">
      <c r="A22" s="4"/>
      <c r="B22" s="5">
        <v>4.4345740740000004</v>
      </c>
      <c r="C22" s="5">
        <v>4.5817283950617202</v>
      </c>
      <c r="D22" s="5">
        <v>4.6273842592592596</v>
      </c>
      <c r="E22" s="5">
        <v>4.63894179894179</v>
      </c>
      <c r="F22" s="5">
        <v>4.6889814814814796</v>
      </c>
      <c r="G22" s="5">
        <v>4.7980370370370302</v>
      </c>
      <c r="H22" s="5">
        <v>4.8676388888888802</v>
      </c>
      <c r="I22" s="5">
        <v>4.9153086419753098</v>
      </c>
      <c r="J22" s="5">
        <v>4.9276851851851804</v>
      </c>
      <c r="K22" s="6">
        <v>5.0124074074073999</v>
      </c>
    </row>
    <row r="23" spans="1:11" x14ac:dyDescent="0.25">
      <c r="A23" s="4"/>
      <c r="B23" s="5">
        <v>4.4689814810000001</v>
      </c>
      <c r="C23" s="5">
        <v>4.55329218106995</v>
      </c>
      <c r="D23" s="5">
        <v>4.6285648148148102</v>
      </c>
      <c r="E23" s="5">
        <v>4.7036772486772396</v>
      </c>
      <c r="F23" s="5">
        <v>4.7282098765432101</v>
      </c>
      <c r="G23" s="5">
        <v>4.84296296296296</v>
      </c>
      <c r="H23" s="5">
        <v>4.8689351851851796</v>
      </c>
      <c r="I23" s="5">
        <v>4.9322222222222196</v>
      </c>
      <c r="J23" s="5">
        <v>4.9552777777777699</v>
      </c>
      <c r="K23" s="6">
        <v>5.0307407407407396</v>
      </c>
    </row>
    <row r="24" spans="1:11" x14ac:dyDescent="0.25">
      <c r="A24" s="4"/>
      <c r="B24" s="5">
        <v>4.527518519</v>
      </c>
      <c r="C24" s="5">
        <v>4.5416255144032904</v>
      </c>
      <c r="D24" s="5">
        <v>4.5588657407407398</v>
      </c>
      <c r="E24" s="5">
        <v>4.6467460317460301</v>
      </c>
      <c r="F24" s="5">
        <v>4.7004938271604901</v>
      </c>
      <c r="G24" s="5">
        <v>4.8134814814814799</v>
      </c>
      <c r="H24" s="5">
        <v>4.8613425925925897</v>
      </c>
      <c r="I24" s="5">
        <v>4.8768518518518498</v>
      </c>
      <c r="J24" s="5">
        <v>5.0121296296296203</v>
      </c>
      <c r="K24" s="6">
        <v>5.0218518518518502</v>
      </c>
    </row>
    <row r="25" spans="1:11" x14ac:dyDescent="0.25">
      <c r="A25" s="4"/>
      <c r="B25" s="5">
        <v>4.4877037040000003</v>
      </c>
      <c r="C25" s="5">
        <v>4.5298765432098698</v>
      </c>
      <c r="D25" s="5">
        <v>4.56164351851851</v>
      </c>
      <c r="E25" s="5">
        <v>4.6980687830687797</v>
      </c>
      <c r="F25" s="5">
        <v>4.7365740740740696</v>
      </c>
      <c r="G25" s="5">
        <v>4.8605925925925897</v>
      </c>
      <c r="H25" s="5">
        <v>4.8869444444444401</v>
      </c>
      <c r="I25" s="5">
        <v>4.9934567901234503</v>
      </c>
      <c r="J25" s="5">
        <v>5.0674999999999999</v>
      </c>
      <c r="K25" s="6">
        <v>5.0516666666666596</v>
      </c>
    </row>
    <row r="26" spans="1:11" x14ac:dyDescent="0.25">
      <c r="A26" s="4"/>
      <c r="B26" s="5">
        <v>4.455537037</v>
      </c>
      <c r="C26" s="5">
        <v>4.5833950617283898</v>
      </c>
      <c r="D26" s="5">
        <v>4.6294907407407404</v>
      </c>
      <c r="E26" s="5">
        <v>4.6214285714285701</v>
      </c>
      <c r="F26" s="5">
        <v>4.7653395061728396</v>
      </c>
      <c r="G26" s="5">
        <v>4.8068888888888797</v>
      </c>
      <c r="H26" s="5">
        <v>4.86884259259259</v>
      </c>
      <c r="I26" s="5">
        <v>4.9152469135802397</v>
      </c>
      <c r="J26" s="5">
        <v>4.9938888888888799</v>
      </c>
      <c r="K26" s="6">
        <v>4.9953703703703702</v>
      </c>
    </row>
    <row r="27" spans="1:11" x14ac:dyDescent="0.25">
      <c r="A27" s="4"/>
      <c r="B27" s="5">
        <v>4.4690370369999997</v>
      </c>
      <c r="C27" s="5">
        <v>4.5381275720164602</v>
      </c>
      <c r="D27" s="5">
        <v>4.6766203703703697</v>
      </c>
      <c r="E27" s="5">
        <v>4.6828571428571397</v>
      </c>
      <c r="F27" s="5">
        <v>4.7254938271604896</v>
      </c>
      <c r="G27" s="5">
        <v>4.7977777777777701</v>
      </c>
      <c r="H27" s="5">
        <v>4.8283333333333296</v>
      </c>
      <c r="I27" s="5">
        <v>4.9051851851851804</v>
      </c>
      <c r="J27" s="5">
        <v>4.9720370370370297</v>
      </c>
      <c r="K27" s="6">
        <v>5.0216666666666603</v>
      </c>
    </row>
    <row r="28" spans="1:11" x14ac:dyDescent="0.25">
      <c r="A28" s="4"/>
      <c r="B28" s="5">
        <v>4.4666851850000002</v>
      </c>
      <c r="C28" s="5">
        <v>4.5365843621399096</v>
      </c>
      <c r="D28" s="5">
        <v>4.6103009259259196</v>
      </c>
      <c r="E28" s="5">
        <v>4.68074074074074</v>
      </c>
      <c r="F28" s="5">
        <v>4.6977469135802403</v>
      </c>
      <c r="G28" s="5">
        <v>4.8374814814814799</v>
      </c>
      <c r="H28" s="5">
        <v>4.8828703703703704</v>
      </c>
      <c r="I28" s="5">
        <v>4.9592592592592597</v>
      </c>
      <c r="J28" s="5">
        <v>4.9554629629629598</v>
      </c>
      <c r="K28" s="6">
        <v>5.0224074074073997</v>
      </c>
    </row>
    <row r="29" spans="1:11" x14ac:dyDescent="0.25">
      <c r="A29" s="4"/>
      <c r="B29" s="5">
        <v>4.5368148149999996</v>
      </c>
      <c r="C29" s="5">
        <v>4.6026954732510204</v>
      </c>
      <c r="D29" s="5">
        <v>4.6181018518518497</v>
      </c>
      <c r="E29" s="5">
        <v>4.6354232804232796</v>
      </c>
      <c r="F29" s="5">
        <v>4.7031481481481396</v>
      </c>
      <c r="G29" s="5">
        <v>4.7865555555555499</v>
      </c>
      <c r="H29" s="5">
        <v>4.9243055555555504</v>
      </c>
      <c r="I29" s="5">
        <v>4.9682098765431997</v>
      </c>
      <c r="J29" s="5">
        <v>4.9765740740740698</v>
      </c>
      <c r="K29" s="6">
        <v>5.0009259259259196</v>
      </c>
    </row>
    <row r="30" spans="1:11" x14ac:dyDescent="0.25">
      <c r="A30" s="4"/>
      <c r="B30" s="5">
        <v>4.4655925930000002</v>
      </c>
      <c r="C30" s="5">
        <v>4.5173868312757204</v>
      </c>
      <c r="D30" s="5">
        <v>4.59446759259259</v>
      </c>
      <c r="E30" s="5">
        <v>4.6713492063492001</v>
      </c>
      <c r="F30" s="5">
        <v>4.7735802469135802</v>
      </c>
      <c r="G30" s="5">
        <v>4.7920740740740699</v>
      </c>
      <c r="H30" s="5">
        <v>4.8540740740740702</v>
      </c>
      <c r="I30" s="5">
        <v>4.8980246913580201</v>
      </c>
      <c r="J30" s="5">
        <v>4.9985185185185097</v>
      </c>
      <c r="K30" s="6">
        <v>4.9948148148148102</v>
      </c>
    </row>
    <row r="31" spans="1:11" x14ac:dyDescent="0.25">
      <c r="A31" s="4"/>
      <c r="B31" s="5">
        <v>4.5033148150000004</v>
      </c>
      <c r="C31" s="5">
        <v>4.63397119341563</v>
      </c>
      <c r="D31" s="5">
        <v>4.6328472222222201</v>
      </c>
      <c r="E31" s="5">
        <v>4.6954761904761897</v>
      </c>
      <c r="F31" s="5">
        <v>4.7747839506172802</v>
      </c>
      <c r="G31" s="5">
        <v>4.8021481481481398</v>
      </c>
      <c r="H31" s="5">
        <v>4.8244444444444401</v>
      </c>
      <c r="I31" s="5">
        <v>4.9041975308641899</v>
      </c>
      <c r="J31" s="5">
        <v>4.9614814814814796</v>
      </c>
      <c r="K31" s="6">
        <v>5.0081481481481402</v>
      </c>
    </row>
    <row r="32" spans="1:11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6"/>
    </row>
    <row r="33" spans="1:11" x14ac:dyDescent="0.25">
      <c r="A33" s="4" t="s">
        <v>0</v>
      </c>
      <c r="B33" s="5">
        <f>AVERAGE(B22:B31)</f>
        <v>4.4815759259999997</v>
      </c>
      <c r="C33" s="5">
        <f t="shared" ref="C33:K33" si="2">AVERAGE(C22:C31)</f>
        <v>4.5618683127571966</v>
      </c>
      <c r="D33" s="5">
        <f t="shared" si="2"/>
        <v>4.6138287037037014</v>
      </c>
      <c r="E33" s="5">
        <f t="shared" si="2"/>
        <v>4.6674708994708958</v>
      </c>
      <c r="F33" s="5">
        <f t="shared" si="2"/>
        <v>4.7294351851851815</v>
      </c>
      <c r="G33" s="5">
        <f t="shared" si="2"/>
        <v>4.8137999999999952</v>
      </c>
      <c r="H33" s="5">
        <f t="shared" si="2"/>
        <v>4.8667731481481429</v>
      </c>
      <c r="I33" s="5">
        <f t="shared" si="2"/>
        <v>4.9267962962962919</v>
      </c>
      <c r="J33" s="5">
        <f t="shared" si="2"/>
        <v>4.982055555555549</v>
      </c>
      <c r="K33" s="6">
        <f t="shared" si="2"/>
        <v>5.0159999999999947</v>
      </c>
    </row>
    <row r="34" spans="1:11" x14ac:dyDescent="0.25">
      <c r="A34" s="7" t="s">
        <v>1</v>
      </c>
      <c r="B34" s="8">
        <f>_xlfn.STDEV.S(B22:B31)</f>
        <v>3.223598469447881E-2</v>
      </c>
      <c r="C34" s="8">
        <f t="shared" ref="C34:K34" si="3">_xlfn.STDEV.S(C22:C31)</f>
        <v>3.7136091439835345E-2</v>
      </c>
      <c r="D34" s="8">
        <f t="shared" si="3"/>
        <v>3.5119607368958784E-2</v>
      </c>
      <c r="E34" s="8">
        <f t="shared" si="3"/>
        <v>2.953278506322108E-2</v>
      </c>
      <c r="F34" s="8">
        <f t="shared" si="3"/>
        <v>3.2543434065320585E-2</v>
      </c>
      <c r="G34" s="8">
        <f t="shared" si="3"/>
        <v>2.4729484144827618E-2</v>
      </c>
      <c r="H34" s="8">
        <f t="shared" si="3"/>
        <v>2.8762981817566185E-2</v>
      </c>
      <c r="I34" s="8">
        <f t="shared" si="3"/>
        <v>3.6220531699969603E-2</v>
      </c>
      <c r="J34" s="8">
        <f t="shared" si="3"/>
        <v>3.8801950637388102E-2</v>
      </c>
      <c r="K34" s="9">
        <f t="shared" si="3"/>
        <v>1.7553063669928461E-2</v>
      </c>
    </row>
  </sheetData>
  <mergeCells count="2">
    <mergeCell ref="A19:K19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2022-06-20T22:59:47Z</dcterms:created>
  <dcterms:modified xsi:type="dcterms:W3CDTF">2022-06-20T23:19:03Z</dcterms:modified>
</cp:coreProperties>
</file>