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61422\Desktop\A最新研究-考虑DSO的优化\A论文写作-分级优化策略\EV-MPC时间异质性聚合研究\Shared_data_results\"/>
    </mc:Choice>
  </mc:AlternateContent>
  <xr:revisionPtr revIDLastSave="0" documentId="13_ncr:1_{2A81E300-0E07-4298-A6E2-7B103CFFE9C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S_data" sheetId="1" r:id="rId1"/>
  </sheets>
  <definedNames>
    <definedName name="_xlnm._FilterDatabase" localSheetId="0" hidden="1">CS_data!$A$1:$O$785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11" i="1"/>
  <c r="N14" i="1"/>
  <c r="N18" i="1"/>
  <c r="N19" i="1"/>
  <c r="N20" i="1"/>
  <c r="N21" i="1"/>
  <c r="N28" i="1"/>
  <c r="N30" i="1"/>
  <c r="N32" i="1"/>
  <c r="N33" i="1"/>
  <c r="N34" i="1"/>
  <c r="N35" i="1"/>
  <c r="N36" i="1"/>
  <c r="N37" i="1"/>
  <c r="N38" i="1"/>
  <c r="N39" i="1"/>
  <c r="N40" i="1"/>
  <c r="N41" i="1"/>
  <c r="N48" i="1"/>
  <c r="N53" i="1"/>
  <c r="N54" i="1"/>
  <c r="N60" i="1"/>
  <c r="N61" i="1"/>
  <c r="N68" i="1"/>
  <c r="N71" i="1"/>
  <c r="N73" i="1"/>
  <c r="N74" i="1"/>
  <c r="N78" i="1"/>
  <c r="N79" i="1"/>
  <c r="N80" i="1"/>
  <c r="N81" i="1"/>
  <c r="N92" i="1"/>
  <c r="N93" i="1"/>
  <c r="N94" i="1"/>
  <c r="N95" i="1"/>
  <c r="N96" i="1"/>
  <c r="N97" i="1"/>
  <c r="N98" i="1"/>
  <c r="N99" i="1"/>
  <c r="N100" i="1"/>
  <c r="N101" i="1"/>
  <c r="N112" i="1"/>
  <c r="N113" i="1"/>
  <c r="N128" i="1"/>
  <c r="N130" i="1"/>
  <c r="N132" i="1"/>
  <c r="N136" i="1"/>
  <c r="N137" i="1"/>
  <c r="N138" i="1"/>
  <c r="N139" i="1"/>
  <c r="N140" i="1"/>
  <c r="N141" i="1"/>
  <c r="N148" i="1"/>
  <c r="N152" i="1"/>
  <c r="N153" i="1"/>
  <c r="N157" i="1"/>
  <c r="N158" i="1"/>
  <c r="N159" i="1"/>
  <c r="N160" i="1"/>
  <c r="N161" i="1"/>
  <c r="N168" i="1"/>
  <c r="N170" i="1"/>
  <c r="N173" i="1"/>
  <c r="N178" i="1"/>
  <c r="N179" i="1"/>
  <c r="N180" i="1"/>
  <c r="N181" i="1"/>
  <c r="N193" i="1"/>
  <c r="N195" i="1"/>
  <c r="N196" i="1"/>
  <c r="N197" i="1"/>
  <c r="N198" i="1"/>
  <c r="N199" i="1"/>
  <c r="N200" i="1"/>
  <c r="N201" i="1"/>
  <c r="N208" i="1"/>
  <c r="N213" i="1"/>
  <c r="N214" i="1"/>
  <c r="N219" i="1"/>
  <c r="N220" i="1"/>
  <c r="N221" i="1"/>
  <c r="N230" i="1"/>
  <c r="N233" i="1"/>
  <c r="N234" i="1"/>
  <c r="N236" i="1"/>
  <c r="N238" i="1"/>
  <c r="N239" i="1"/>
  <c r="N240" i="1"/>
  <c r="N241" i="1"/>
  <c r="N250" i="1"/>
  <c r="N251" i="1"/>
  <c r="N252" i="1"/>
  <c r="N253" i="1"/>
  <c r="N254" i="1"/>
  <c r="N255" i="1"/>
  <c r="N257" i="1"/>
  <c r="N258" i="1"/>
  <c r="N259" i="1"/>
  <c r="N260" i="1"/>
  <c r="N261" i="1"/>
  <c r="N273" i="1"/>
  <c r="N274" i="1"/>
  <c r="N275" i="1"/>
  <c r="N281" i="1"/>
  <c r="N288" i="1"/>
  <c r="N291" i="1"/>
  <c r="N293" i="1"/>
  <c r="N294" i="1"/>
  <c r="N297" i="1"/>
  <c r="N298" i="1"/>
  <c r="N299" i="1"/>
  <c r="N300" i="1"/>
  <c r="N301" i="1"/>
  <c r="N317" i="1"/>
  <c r="N319" i="1"/>
  <c r="N321" i="1"/>
  <c r="N328" i="1"/>
  <c r="N333" i="1"/>
  <c r="N334" i="1"/>
  <c r="N336" i="1"/>
  <c r="N337" i="1"/>
  <c r="N338" i="1"/>
  <c r="N339" i="1"/>
  <c r="N340" i="1"/>
  <c r="N351" i="1"/>
  <c r="N353" i="1"/>
  <c r="N354" i="1"/>
  <c r="N355" i="1"/>
  <c r="N356" i="1"/>
  <c r="N357" i="1"/>
  <c r="N358" i="1"/>
  <c r="N359" i="1"/>
  <c r="N360" i="1"/>
  <c r="N361" i="1"/>
  <c r="N376" i="1"/>
  <c r="N377" i="1"/>
  <c r="N378" i="1"/>
  <c r="N379" i="1"/>
  <c r="N380" i="1"/>
  <c r="N381" i="1"/>
  <c r="N393" i="1"/>
  <c r="N394" i="1"/>
  <c r="N397" i="1"/>
  <c r="N398" i="1"/>
  <c r="N399" i="1"/>
  <c r="N400" i="1"/>
  <c r="N410" i="1"/>
  <c r="N411" i="1"/>
  <c r="N412" i="1"/>
  <c r="N413" i="1"/>
  <c r="N414" i="1"/>
  <c r="N415" i="1"/>
  <c r="N417" i="1"/>
  <c r="N418" i="1"/>
  <c r="N419" i="1"/>
  <c r="N420" i="1"/>
  <c r="N421" i="1"/>
  <c r="N434" i="1"/>
  <c r="N438" i="1"/>
  <c r="N439" i="1"/>
  <c r="N440" i="1"/>
  <c r="N441" i="1"/>
  <c r="N452" i="1"/>
  <c r="N453" i="1"/>
  <c r="N454" i="1"/>
  <c r="N457" i="1"/>
  <c r="N458" i="1"/>
  <c r="N459" i="1"/>
  <c r="N460" i="1"/>
  <c r="N468" i="1"/>
  <c r="N470" i="1"/>
  <c r="N472" i="1"/>
  <c r="N473" i="1"/>
  <c r="N474" i="1"/>
  <c r="N475" i="1"/>
  <c r="N476" i="1"/>
  <c r="N477" i="1"/>
  <c r="N478" i="1"/>
  <c r="N479" i="1"/>
  <c r="N480" i="1"/>
  <c r="N481" i="1"/>
  <c r="N501" i="1"/>
  <c r="N508" i="1"/>
  <c r="N511" i="1"/>
  <c r="N513" i="1"/>
  <c r="N514" i="1"/>
  <c r="N515" i="1"/>
  <c r="N517" i="1"/>
  <c r="N518" i="1"/>
  <c r="N519" i="1"/>
  <c r="N520" i="1"/>
  <c r="N521" i="1"/>
  <c r="N531" i="1"/>
  <c r="N532" i="1"/>
  <c r="N533" i="1"/>
  <c r="N534" i="1"/>
  <c r="N536" i="1"/>
  <c r="N537" i="1"/>
  <c r="N538" i="1"/>
  <c r="N539" i="1"/>
  <c r="N540" i="1"/>
  <c r="N541" i="1"/>
  <c r="N558" i="1"/>
  <c r="N559" i="1"/>
  <c r="N560" i="1"/>
  <c r="N561" i="1"/>
  <c r="N570" i="1"/>
  <c r="N571" i="1"/>
  <c r="N573" i="1"/>
  <c r="N574" i="1"/>
  <c r="N577" i="1"/>
  <c r="N578" i="1"/>
  <c r="N579" i="1"/>
  <c r="N580" i="1"/>
  <c r="N586" i="1"/>
  <c r="N588" i="1"/>
  <c r="N590" i="1"/>
  <c r="N591" i="1"/>
  <c r="N592" i="1"/>
  <c r="N593" i="1"/>
  <c r="N594" i="1"/>
  <c r="N595" i="1"/>
  <c r="N597" i="1"/>
  <c r="N598" i="1"/>
  <c r="N599" i="1"/>
  <c r="N600" i="1"/>
  <c r="N601" i="1"/>
  <c r="N613" i="1"/>
  <c r="N614" i="1"/>
  <c r="N619" i="1"/>
  <c r="N620" i="1"/>
  <c r="N621" i="1"/>
  <c r="N628" i="1"/>
  <c r="N630" i="1"/>
  <c r="N633" i="1"/>
  <c r="N634" i="1"/>
  <c r="N636" i="1"/>
  <c r="N638" i="1"/>
  <c r="N639" i="1"/>
  <c r="N640" i="1"/>
  <c r="N641" i="1"/>
  <c r="N650" i="1"/>
  <c r="N651" i="1"/>
  <c r="N652" i="1"/>
  <c r="N654" i="1"/>
  <c r="N655" i="1"/>
  <c r="N656" i="1"/>
  <c r="N657" i="1"/>
  <c r="N658" i="1"/>
  <c r="N659" i="1"/>
  <c r="N660" i="1"/>
  <c r="N661" i="1"/>
  <c r="N668" i="1"/>
  <c r="N671" i="1"/>
  <c r="N673" i="1"/>
  <c r="N674" i="1"/>
  <c r="N678" i="1"/>
  <c r="N679" i="1"/>
  <c r="N680" i="1"/>
  <c r="N681" i="1"/>
  <c r="N688" i="1"/>
  <c r="N690" i="1"/>
  <c r="N691" i="1"/>
  <c r="N692" i="1"/>
  <c r="N693" i="1"/>
  <c r="N696" i="1"/>
  <c r="N697" i="1"/>
  <c r="N698" i="1"/>
  <c r="N699" i="1"/>
  <c r="N700" i="1"/>
  <c r="N701" i="1"/>
  <c r="N706" i="1"/>
  <c r="N708" i="1"/>
  <c r="N712" i="1"/>
  <c r="N713" i="1"/>
  <c r="N714" i="1"/>
  <c r="N718" i="1"/>
  <c r="N719" i="1"/>
  <c r="N720" i="1"/>
  <c r="N721" i="1"/>
  <c r="N728" i="1"/>
  <c r="N731" i="1"/>
  <c r="N734" i="1"/>
  <c r="N741" i="1"/>
  <c r="N748" i="1"/>
  <c r="N750" i="1"/>
  <c r="N751" i="1"/>
  <c r="N756" i="1"/>
  <c r="N757" i="1"/>
  <c r="N758" i="1"/>
  <c r="N759" i="1"/>
  <c r="N760" i="1"/>
  <c r="N761" i="1"/>
  <c r="N766" i="1"/>
  <c r="N771" i="1"/>
  <c r="N777" i="1"/>
  <c r="N778" i="1"/>
  <c r="N779" i="1"/>
  <c r="N780" i="1"/>
  <c r="N781" i="1"/>
  <c r="N3" i="1"/>
  <c r="N10" i="1"/>
  <c r="N12" i="1"/>
  <c r="N16" i="1"/>
  <c r="N17" i="1"/>
  <c r="N22" i="1"/>
  <c r="N23" i="1"/>
  <c r="N29" i="1"/>
  <c r="N31" i="1"/>
  <c r="N42" i="1"/>
  <c r="N49" i="1"/>
  <c r="N50" i="1"/>
  <c r="N51" i="1"/>
  <c r="N55" i="1"/>
  <c r="N56" i="1"/>
  <c r="N57" i="1"/>
  <c r="N58" i="1"/>
  <c r="N59" i="1"/>
  <c r="N62" i="1"/>
  <c r="N67" i="1"/>
  <c r="N70" i="1"/>
  <c r="N72" i="1"/>
  <c r="N75" i="1"/>
  <c r="N76" i="1"/>
  <c r="N77" i="1"/>
  <c r="N82" i="1"/>
  <c r="N89" i="1"/>
  <c r="N90" i="1"/>
  <c r="N91" i="1"/>
  <c r="N102" i="1"/>
  <c r="N109" i="1"/>
  <c r="N114" i="1"/>
  <c r="N115" i="1"/>
  <c r="N116" i="1"/>
  <c r="N117" i="1"/>
  <c r="N118" i="1"/>
  <c r="N119" i="1"/>
  <c r="N120" i="1"/>
  <c r="N121" i="1"/>
  <c r="N122" i="1"/>
  <c r="N129" i="1"/>
  <c r="N131" i="1"/>
  <c r="N135" i="1"/>
  <c r="N142" i="1"/>
  <c r="N149" i="1"/>
  <c r="N150" i="1"/>
  <c r="N151" i="1"/>
  <c r="N154" i="1"/>
  <c r="N155" i="1"/>
  <c r="N156" i="1"/>
  <c r="N162" i="1"/>
  <c r="N169" i="1"/>
  <c r="N171" i="1"/>
  <c r="N172" i="1"/>
  <c r="N175" i="1"/>
  <c r="N176" i="1"/>
  <c r="N177" i="1"/>
  <c r="N182" i="1"/>
  <c r="N190" i="1"/>
  <c r="N191" i="1"/>
  <c r="N202" i="1"/>
  <c r="N205" i="1"/>
  <c r="N206" i="1"/>
  <c r="N209" i="1"/>
  <c r="N210" i="1"/>
  <c r="N211" i="1"/>
  <c r="N212" i="1"/>
  <c r="N215" i="1"/>
  <c r="N216" i="1"/>
  <c r="N217" i="1"/>
  <c r="N218" i="1"/>
  <c r="N222" i="1"/>
  <c r="N229" i="1"/>
  <c r="N231" i="1"/>
  <c r="N235" i="1"/>
  <c r="N237" i="1"/>
  <c r="N242" i="1"/>
  <c r="N247" i="1"/>
  <c r="N248" i="1"/>
  <c r="N249" i="1"/>
  <c r="N256" i="1"/>
  <c r="N262" i="1"/>
  <c r="N263" i="1"/>
  <c r="N270" i="1"/>
  <c r="N271" i="1"/>
  <c r="N276" i="1"/>
  <c r="N278" i="1"/>
  <c r="N279" i="1"/>
  <c r="N280" i="1"/>
  <c r="N282" i="1"/>
  <c r="N283" i="1"/>
  <c r="N285" i="1"/>
  <c r="N289" i="1"/>
  <c r="N290" i="1"/>
  <c r="N292" i="1"/>
  <c r="N296" i="1"/>
  <c r="N302" i="1"/>
  <c r="N303" i="1"/>
  <c r="N310" i="1"/>
  <c r="N311" i="1"/>
  <c r="N312" i="1"/>
  <c r="N322" i="1"/>
  <c r="N325" i="1"/>
  <c r="N326" i="1"/>
  <c r="N327" i="1"/>
  <c r="N329" i="1"/>
  <c r="N330" i="1"/>
  <c r="N331" i="1"/>
  <c r="N332" i="1"/>
  <c r="N335" i="1"/>
  <c r="N341" i="1"/>
  <c r="N342" i="1"/>
  <c r="N350" i="1"/>
  <c r="N362" i="1"/>
  <c r="N367" i="1"/>
  <c r="N368" i="1"/>
  <c r="N369" i="1"/>
  <c r="N370" i="1"/>
  <c r="N371" i="1"/>
  <c r="N372" i="1"/>
  <c r="N373" i="1"/>
  <c r="N374" i="1"/>
  <c r="N375" i="1"/>
  <c r="N382" i="1"/>
  <c r="N389" i="1"/>
  <c r="N390" i="1"/>
  <c r="N391" i="1"/>
  <c r="N392" i="1"/>
  <c r="N395" i="1"/>
  <c r="N396" i="1"/>
  <c r="N401" i="1"/>
  <c r="N402" i="1"/>
  <c r="N409" i="1"/>
  <c r="N416" i="1"/>
  <c r="N422" i="1"/>
  <c r="N423" i="1"/>
  <c r="N430" i="1"/>
  <c r="N431" i="1"/>
  <c r="N432" i="1"/>
  <c r="N435" i="1"/>
  <c r="N436" i="1"/>
  <c r="N437" i="1"/>
  <c r="N442" i="1"/>
  <c r="N447" i="1"/>
  <c r="N448" i="1"/>
  <c r="N449" i="1"/>
  <c r="N450" i="1"/>
  <c r="N451" i="1"/>
  <c r="N455" i="1"/>
  <c r="N456" i="1"/>
  <c r="N461" i="1"/>
  <c r="N462" i="1"/>
  <c r="N471" i="1"/>
  <c r="N482" i="1"/>
  <c r="N488" i="1"/>
  <c r="N489" i="1"/>
  <c r="N491" i="1"/>
  <c r="N492" i="1"/>
  <c r="N496" i="1"/>
  <c r="N497" i="1"/>
  <c r="N498" i="1"/>
  <c r="N499" i="1"/>
  <c r="N500" i="1"/>
  <c r="N502" i="1"/>
  <c r="N505" i="1"/>
  <c r="N507" i="1"/>
  <c r="N509" i="1"/>
  <c r="N510" i="1"/>
  <c r="N512" i="1"/>
  <c r="N516" i="1"/>
  <c r="N522" i="1"/>
  <c r="N523" i="1"/>
  <c r="N528" i="1"/>
  <c r="N529" i="1"/>
  <c r="N530" i="1"/>
  <c r="N542" i="1"/>
  <c r="N545" i="1"/>
  <c r="N546" i="1"/>
  <c r="N548" i="1"/>
  <c r="N550" i="1"/>
  <c r="N551" i="1"/>
  <c r="N552" i="1"/>
  <c r="N553" i="1"/>
  <c r="N554" i="1"/>
  <c r="N555" i="1"/>
  <c r="N556" i="1"/>
  <c r="N557" i="1"/>
  <c r="N562" i="1"/>
  <c r="N566" i="1"/>
  <c r="N568" i="1"/>
  <c r="N575" i="1"/>
  <c r="N576" i="1"/>
  <c r="N581" i="1"/>
  <c r="N582" i="1"/>
  <c r="N587" i="1"/>
  <c r="N596" i="1"/>
  <c r="N602" i="1"/>
  <c r="N611" i="1"/>
  <c r="N612" i="1"/>
  <c r="N615" i="1"/>
  <c r="N616" i="1"/>
  <c r="N617" i="1"/>
  <c r="N618" i="1"/>
  <c r="N622" i="1"/>
  <c r="N623" i="1"/>
  <c r="N631" i="1"/>
  <c r="N635" i="1"/>
  <c r="N637" i="1"/>
  <c r="N642" i="1"/>
  <c r="N647" i="1"/>
  <c r="N648" i="1"/>
  <c r="N649" i="1"/>
  <c r="N662" i="1"/>
  <c r="N663" i="1"/>
  <c r="N670" i="1"/>
  <c r="N677" i="1"/>
  <c r="N682" i="1"/>
  <c r="N683" i="1"/>
  <c r="N686" i="1"/>
  <c r="N689" i="1"/>
  <c r="N695" i="1"/>
  <c r="N702" i="1"/>
  <c r="N709" i="1"/>
  <c r="N710" i="1"/>
  <c r="N711" i="1"/>
  <c r="N715" i="1"/>
  <c r="N716" i="1"/>
  <c r="N717" i="1"/>
  <c r="N722" i="1"/>
  <c r="N725" i="1"/>
  <c r="N727" i="1"/>
  <c r="N729" i="1"/>
  <c r="N730" i="1"/>
  <c r="N732" i="1"/>
  <c r="N733" i="1"/>
  <c r="N735" i="1"/>
  <c r="N736" i="1"/>
  <c r="N737" i="1"/>
  <c r="N738" i="1"/>
  <c r="N739" i="1"/>
  <c r="N740" i="1"/>
  <c r="N742" i="1"/>
  <c r="N749" i="1"/>
  <c r="N762" i="1"/>
  <c r="N768" i="1"/>
  <c r="N769" i="1"/>
  <c r="N772" i="1"/>
  <c r="N773" i="1"/>
  <c r="N774" i="1"/>
  <c r="N775" i="1"/>
  <c r="N776" i="1"/>
  <c r="N782" i="1"/>
  <c r="N783" i="1"/>
  <c r="N2" i="1"/>
  <c r="N69" i="1"/>
  <c r="N88" i="1"/>
  <c r="N108" i="1"/>
  <c r="N188" i="1"/>
  <c r="N228" i="1"/>
  <c r="N268" i="1"/>
  <c r="N269" i="1"/>
  <c r="N277" i="1"/>
  <c r="N309" i="1"/>
  <c r="N388" i="1"/>
  <c r="N428" i="1"/>
  <c r="N429" i="1"/>
  <c r="N469" i="1"/>
  <c r="N569" i="1"/>
  <c r="N589" i="1"/>
  <c r="N608" i="1"/>
  <c r="N609" i="1"/>
  <c r="N629" i="1"/>
  <c r="N4" i="1"/>
  <c r="N5" i="1"/>
  <c r="N6" i="1"/>
  <c r="N7" i="1"/>
  <c r="N9" i="1"/>
  <c r="N13" i="1"/>
  <c r="N15" i="1"/>
  <c r="N24" i="1"/>
  <c r="N25" i="1"/>
  <c r="N26" i="1"/>
  <c r="N27" i="1"/>
  <c r="N43" i="1"/>
  <c r="N44" i="1"/>
  <c r="N45" i="1"/>
  <c r="N46" i="1"/>
  <c r="N47" i="1"/>
  <c r="N52" i="1"/>
  <c r="N63" i="1"/>
  <c r="N64" i="1"/>
  <c r="N65" i="1"/>
  <c r="N66" i="1"/>
  <c r="N83" i="1"/>
  <c r="N84" i="1"/>
  <c r="N85" i="1"/>
  <c r="N86" i="1"/>
  <c r="N87" i="1"/>
  <c r="N103" i="1"/>
  <c r="N104" i="1"/>
  <c r="N105" i="1"/>
  <c r="N106" i="1"/>
  <c r="N107" i="1"/>
  <c r="N110" i="1"/>
  <c r="N111" i="1"/>
  <c r="N123" i="1"/>
  <c r="N124" i="1"/>
  <c r="N125" i="1"/>
  <c r="N126" i="1"/>
  <c r="N127" i="1"/>
  <c r="N133" i="1"/>
  <c r="N134" i="1"/>
  <c r="N143" i="1"/>
  <c r="N144" i="1"/>
  <c r="N145" i="1"/>
  <c r="N146" i="1"/>
  <c r="N147" i="1"/>
  <c r="N163" i="1"/>
  <c r="N164" i="1"/>
  <c r="N165" i="1"/>
  <c r="N166" i="1"/>
  <c r="N167" i="1"/>
  <c r="N174" i="1"/>
  <c r="N183" i="1"/>
  <c r="N184" i="1"/>
  <c r="N185" i="1"/>
  <c r="N186" i="1"/>
  <c r="N187" i="1"/>
  <c r="N189" i="1"/>
  <c r="N192" i="1"/>
  <c r="N194" i="1"/>
  <c r="N203" i="1"/>
  <c r="N204" i="1"/>
  <c r="N207" i="1"/>
  <c r="N223" i="1"/>
  <c r="N224" i="1"/>
  <c r="N225" i="1"/>
  <c r="N226" i="1"/>
  <c r="N227" i="1"/>
  <c r="N232" i="1"/>
  <c r="N243" i="1"/>
  <c r="N244" i="1"/>
  <c r="N245" i="1"/>
  <c r="N246" i="1"/>
  <c r="N264" i="1"/>
  <c r="N265" i="1"/>
  <c r="N266" i="1"/>
  <c r="N267" i="1"/>
  <c r="N272" i="1"/>
  <c r="N284" i="1"/>
  <c r="N286" i="1"/>
  <c r="N287" i="1"/>
  <c r="N295" i="1"/>
  <c r="N304" i="1"/>
  <c r="N305" i="1"/>
  <c r="N306" i="1"/>
  <c r="N307" i="1"/>
  <c r="N308" i="1"/>
  <c r="N313" i="1"/>
  <c r="N314" i="1"/>
  <c r="N315" i="1"/>
  <c r="N316" i="1"/>
  <c r="N318" i="1"/>
  <c r="N320" i="1"/>
  <c r="N323" i="1"/>
  <c r="N324" i="1"/>
  <c r="N343" i="1"/>
  <c r="N344" i="1"/>
  <c r="N345" i="1"/>
  <c r="N346" i="1"/>
  <c r="N347" i="1"/>
  <c r="N348" i="1"/>
  <c r="N349" i="1"/>
  <c r="N352" i="1"/>
  <c r="N363" i="1"/>
  <c r="N364" i="1"/>
  <c r="N365" i="1"/>
  <c r="N366" i="1"/>
  <c r="N383" i="1"/>
  <c r="N384" i="1"/>
  <c r="N385" i="1"/>
  <c r="N386" i="1"/>
  <c r="N387" i="1"/>
  <c r="N403" i="1"/>
  <c r="N404" i="1"/>
  <c r="N405" i="1"/>
  <c r="N406" i="1"/>
  <c r="N407" i="1"/>
  <c r="N408" i="1"/>
  <c r="N424" i="1"/>
  <c r="N425" i="1"/>
  <c r="N426" i="1"/>
  <c r="N427" i="1"/>
  <c r="N433" i="1"/>
  <c r="N443" i="1"/>
  <c r="N444" i="1"/>
  <c r="N445" i="1"/>
  <c r="N446" i="1"/>
  <c r="N463" i="1"/>
  <c r="N464" i="1"/>
  <c r="N465" i="1"/>
  <c r="N466" i="1"/>
  <c r="N467" i="1"/>
  <c r="N483" i="1"/>
  <c r="N484" i="1"/>
  <c r="N485" i="1"/>
  <c r="N486" i="1"/>
  <c r="N487" i="1"/>
  <c r="N490" i="1"/>
  <c r="N493" i="1"/>
  <c r="N494" i="1"/>
  <c r="N495" i="1"/>
  <c r="N503" i="1"/>
  <c r="N504" i="1"/>
  <c r="N506" i="1"/>
  <c r="N524" i="1"/>
  <c r="N525" i="1"/>
  <c r="N526" i="1"/>
  <c r="N527" i="1"/>
  <c r="N535" i="1"/>
  <c r="N543" i="1"/>
  <c r="N544" i="1"/>
  <c r="N547" i="1"/>
  <c r="N549" i="1"/>
  <c r="N563" i="1"/>
  <c r="N564" i="1"/>
  <c r="N565" i="1"/>
  <c r="N567" i="1"/>
  <c r="N572" i="1"/>
  <c r="N583" i="1"/>
  <c r="N584" i="1"/>
  <c r="N585" i="1"/>
  <c r="N603" i="1"/>
  <c r="N604" i="1"/>
  <c r="N605" i="1"/>
  <c r="N606" i="1"/>
  <c r="N607" i="1"/>
  <c r="N610" i="1"/>
  <c r="N624" i="1"/>
  <c r="N625" i="1"/>
  <c r="N626" i="1"/>
  <c r="N627" i="1"/>
  <c r="N632" i="1"/>
  <c r="N643" i="1"/>
  <c r="N644" i="1"/>
  <c r="N645" i="1"/>
  <c r="N646" i="1"/>
  <c r="N653" i="1"/>
  <c r="N664" i="1"/>
  <c r="N665" i="1"/>
  <c r="N666" i="1"/>
  <c r="N667" i="1"/>
  <c r="N669" i="1"/>
  <c r="N672" i="1"/>
  <c r="N675" i="1"/>
  <c r="N676" i="1"/>
  <c r="N684" i="1"/>
  <c r="N685" i="1"/>
  <c r="N687" i="1"/>
  <c r="N694" i="1"/>
  <c r="N703" i="1"/>
  <c r="N704" i="1"/>
  <c r="N705" i="1"/>
  <c r="N707" i="1"/>
  <c r="N723" i="1"/>
  <c r="N724" i="1"/>
  <c r="N726" i="1"/>
  <c r="N743" i="1"/>
  <c r="N744" i="1"/>
  <c r="N745" i="1"/>
  <c r="N746" i="1"/>
  <c r="N747" i="1"/>
  <c r="N752" i="1"/>
  <c r="N753" i="1"/>
  <c r="N754" i="1"/>
  <c r="N755" i="1"/>
  <c r="N763" i="1"/>
  <c r="N764" i="1"/>
  <c r="N765" i="1"/>
  <c r="N767" i="1"/>
  <c r="N770" i="1"/>
  <c r="N784" i="1"/>
  <c r="N785" i="1"/>
</calcChain>
</file>

<file path=xl/sharedStrings.xml><?xml version="1.0" encoding="utf-8"?>
<sst xmlns="http://schemas.openxmlformats.org/spreadsheetml/2006/main" count="3151" uniqueCount="1543">
  <si>
    <t>source_station</t>
  </si>
  <si>
    <t>user</t>
  </si>
  <si>
    <t>EV_cluster</t>
  </si>
  <si>
    <t>ta_slot</t>
  </si>
  <si>
    <t>td_slot</t>
  </si>
  <si>
    <t>td_slot_mod24</t>
  </si>
  <si>
    <t>common_ta_h</t>
  </si>
  <si>
    <t>common_td_h</t>
  </si>
  <si>
    <t>common_window_text</t>
  </si>
  <si>
    <t>individual_window_text</t>
  </si>
  <si>
    <t>charging energy(kWh)</t>
  </si>
  <si>
    <t>SOCa</t>
  </si>
  <si>
    <t>SOCd</t>
  </si>
  <si>
    <t>battery_cap(kWh)</t>
  </si>
  <si>
    <t>[0, 8]</t>
  </si>
  <si>
    <t>[0.000, 9.853]</t>
  </si>
  <si>
    <t>[16, 24]</t>
  </si>
  <si>
    <t>[14.566, 24.000]</t>
  </si>
  <si>
    <t>[15.303, 24.000]</t>
  </si>
  <si>
    <t>[14.045, 24.000]</t>
  </si>
  <si>
    <t>[0.000, 9.392]</t>
  </si>
  <si>
    <t>[14.475, 24.000]</t>
  </si>
  <si>
    <t>[15.513, 24.000]</t>
  </si>
  <si>
    <t>[14.103, 24.000]</t>
  </si>
  <si>
    <t>[14.703, 24.000]</t>
  </si>
  <si>
    <t>[0.000, 9.049]</t>
  </si>
  <si>
    <t>[0.000, 8.439]</t>
  </si>
  <si>
    <t>[15.723, 24.000]</t>
  </si>
  <si>
    <t>[0.000, 8.229]</t>
  </si>
  <si>
    <t>[14.025, 24.000]</t>
  </si>
  <si>
    <t>[0.000, 8.313]</t>
  </si>
  <si>
    <t>[0.000, 8.236]</t>
  </si>
  <si>
    <t>[15.309, 24.000]</t>
  </si>
  <si>
    <t>[15.704, 24.000]</t>
  </si>
  <si>
    <t>[8, 16]</t>
  </si>
  <si>
    <t>[7.710, 17.008]</t>
  </si>
  <si>
    <t>[14.978, 24.000]</t>
  </si>
  <si>
    <t>[0.000, 8.115]</t>
  </si>
  <si>
    <t>[15.502, 24.000]</t>
  </si>
  <si>
    <t>[14.536, 24.000]</t>
  </si>
  <si>
    <t>[0.000, 9.534]</t>
  </si>
  <si>
    <t>[0.000, 9.490]</t>
  </si>
  <si>
    <t>[0.000, 9.710]</t>
  </si>
  <si>
    <t>[14.937, 24.000]</t>
  </si>
  <si>
    <t>[0.000, 8.835]</t>
  </si>
  <si>
    <t>[7.950, 17.112]</t>
  </si>
  <si>
    <t>[14.787, 24.000]</t>
  </si>
  <si>
    <t>[0.000, 8.459]</t>
  </si>
  <si>
    <t>[6.901, 16.977]</t>
  </si>
  <si>
    <t>[14.039, 24.000]</t>
  </si>
  <si>
    <t>[15.938, 24.000]</t>
  </si>
  <si>
    <t>[0.000, 9.546]</t>
  </si>
  <si>
    <t>[0.000, 8.710]</t>
  </si>
  <si>
    <t>[0.000, 8.623]</t>
  </si>
  <si>
    <t>[6.939, 17.931]</t>
  </si>
  <si>
    <t>[14.630, 24.000]</t>
  </si>
  <si>
    <t>[0.000, 8.820]</t>
  </si>
  <si>
    <t>[0.000, 9.178]</t>
  </si>
  <si>
    <t>[0.000, 9.448]</t>
  </si>
  <si>
    <t>[0.000, 9.516]</t>
  </si>
  <si>
    <t>[14.102, 24.000]</t>
  </si>
  <si>
    <t>[15.363, 24.000]</t>
  </si>
  <si>
    <t>[0.000, 8.939]</t>
  </si>
  <si>
    <t>[15.193, 24.000]</t>
  </si>
  <si>
    <t>[15.145, 24.000]</t>
  </si>
  <si>
    <t>[0.000, 9.751]</t>
  </si>
  <si>
    <t>[0.000, 9.457]</t>
  </si>
  <si>
    <t>[7.464, 16.600]</t>
  </si>
  <si>
    <t>[14.484, 24.000]</t>
  </si>
  <si>
    <t>[0.000, 9.503]</t>
  </si>
  <si>
    <t>[14.691, 24.000]</t>
  </si>
  <si>
    <t>[0.000, 8.919]</t>
  </si>
  <si>
    <t>[15.842, 24.000]</t>
  </si>
  <si>
    <t>[7.303, 16.598]</t>
  </si>
  <si>
    <t>[0.000, 9.966]</t>
  </si>
  <si>
    <t>[14.483, 24.000]</t>
  </si>
  <si>
    <t>[15.507, 24.000]</t>
  </si>
  <si>
    <t>[0.000, 8.211]</t>
  </si>
  <si>
    <t>[0.000, 8.027]</t>
  </si>
  <si>
    <t>[15.694, 24.000]</t>
  </si>
  <si>
    <t>[15.706, 24.000]</t>
  </si>
  <si>
    <t>[0.000, 9.146]</t>
  </si>
  <si>
    <t>[0.000, 8.985]</t>
  </si>
  <si>
    <t>[0.000, 8.116]</t>
  </si>
  <si>
    <t>[0.000, 9.949]</t>
  </si>
  <si>
    <t>[7.850, 16.519]</t>
  </si>
  <si>
    <t>[0.000, 8.235]</t>
  </si>
  <si>
    <t>[15.283, 24.000]</t>
  </si>
  <si>
    <t>[15.125, 24.000]</t>
  </si>
  <si>
    <t>[7.318, 17.111]</t>
  </si>
  <si>
    <t>[0.000, 9.455]</t>
  </si>
  <si>
    <t>[0.000, 8.482]</t>
  </si>
  <si>
    <t>[6.720, 16.080]</t>
  </si>
  <si>
    <t>[15.288, 24.000]</t>
  </si>
  <si>
    <t>[7.317, 17.703]</t>
  </si>
  <si>
    <t>[0.000, 8.412]</t>
  </si>
  <si>
    <t>[14.264, 24.000]</t>
  </si>
  <si>
    <t>[0.000, 9.451]</t>
  </si>
  <si>
    <t>[0.000, 8.960]</t>
  </si>
  <si>
    <t>[0.000, 8.928]</t>
  </si>
  <si>
    <t>[0.000, 9.553]</t>
  </si>
  <si>
    <t>[14.591, 24.000]</t>
  </si>
  <si>
    <t>[0.000, 8.677]</t>
  </si>
  <si>
    <t>[0.000, 9.781]</t>
  </si>
  <si>
    <t>[15.100, 24.000]</t>
  </si>
  <si>
    <t>[6.027, 16.797]</t>
  </si>
  <si>
    <t>[15.610, 24.000]</t>
  </si>
  <si>
    <t>[15.343, 24.000]</t>
  </si>
  <si>
    <t>[14.013, 24.000]</t>
  </si>
  <si>
    <t>[0.000, 8.724]</t>
  </si>
  <si>
    <t>[15.147, 24.000]</t>
  </si>
  <si>
    <t>[0.000, 9.997]</t>
  </si>
  <si>
    <t>[0.000, 8.403]</t>
  </si>
  <si>
    <t>[6.304, 17.359]</t>
  </si>
  <si>
    <t>[15.200, 24.000]</t>
  </si>
  <si>
    <t>[14.391, 24.000]</t>
  </si>
  <si>
    <t>[14.331, 24.000]</t>
  </si>
  <si>
    <t>[0.000, 9.382]</t>
  </si>
  <si>
    <t>[15.273, 24.000]</t>
  </si>
  <si>
    <t>[0.000, 9.790]</t>
  </si>
  <si>
    <t>[0.000, 8.340]</t>
  </si>
  <si>
    <t>[14.990, 24.000]</t>
  </si>
  <si>
    <t>[7.919, 16.977]</t>
  </si>
  <si>
    <t>[14.108, 24.000]</t>
  </si>
  <si>
    <t>[15.769, 24.000]</t>
  </si>
  <si>
    <t>[14.744, 24.000]</t>
  </si>
  <si>
    <t>[6.402, 17.389]</t>
  </si>
  <si>
    <t>[0.000, 8.161]</t>
  </si>
  <si>
    <t>[0.000, 8.793]</t>
  </si>
  <si>
    <t>[0.000, 8.747]</t>
  </si>
  <si>
    <t>[0.000, 9.732]</t>
  </si>
  <si>
    <t>[0.000, 9.118]</t>
  </si>
  <si>
    <t>[7.184, 16.136]</t>
  </si>
  <si>
    <t>[0.000, 9.612]</t>
  </si>
  <si>
    <t>[15.097, 24.000]</t>
  </si>
  <si>
    <t>[15.326, 24.000]</t>
  </si>
  <si>
    <t>[0.000, 9.264]</t>
  </si>
  <si>
    <t>[7.046, 17.001]</t>
  </si>
  <si>
    <t>[0.000, 9.416]</t>
  </si>
  <si>
    <t>[0.000, 9.535]</t>
  </si>
  <si>
    <t>[14.975, 24.000]</t>
  </si>
  <si>
    <t>[0.000, 8.552]</t>
  </si>
  <si>
    <t>[6.208, 17.743]</t>
  </si>
  <si>
    <t>[14.359, 24.000]</t>
  </si>
  <si>
    <t>[6.033, 17.520]</t>
  </si>
  <si>
    <t>[0.000, 8.479]</t>
  </si>
  <si>
    <t>[14.889, 24.000]</t>
  </si>
  <si>
    <t>[7.688, 17.014]</t>
  </si>
  <si>
    <t>[14.277, 24.000]</t>
  </si>
  <si>
    <t>[0.000, 8.679]</t>
  </si>
  <si>
    <t>[0.000, 8.901]</t>
  </si>
  <si>
    <t>[0.000, 9.843]</t>
  </si>
  <si>
    <t>[0.000, 8.337]</t>
  </si>
  <si>
    <t>[6.517, 17.880]</t>
  </si>
  <si>
    <t>[14.741, 24.000]</t>
  </si>
  <si>
    <t>[7.868, 17.704]</t>
  </si>
  <si>
    <t>[0.000, 9.188]</t>
  </si>
  <si>
    <t>[0.000, 9.317]</t>
  </si>
  <si>
    <t>[0.000, 8.106]</t>
  </si>
  <si>
    <t>[14.785, 24.000]</t>
  </si>
  <si>
    <t>[0.000, 8.380]</t>
  </si>
  <si>
    <t>[0.000, 9.040]</t>
  </si>
  <si>
    <t>[14.323, 24.000]</t>
  </si>
  <si>
    <t>[0.000, 8.354]</t>
  </si>
  <si>
    <t>[6.321, 17.754]</t>
  </si>
  <si>
    <t>[6.522, 16.524]</t>
  </si>
  <si>
    <t>[15.021, 24.000]</t>
  </si>
  <si>
    <t>[14.848, 24.000]</t>
  </si>
  <si>
    <t>[0.000, 9.561]</t>
  </si>
  <si>
    <t>[15.715, 24.000]</t>
  </si>
  <si>
    <t>[7.202, 17.608]</t>
  </si>
  <si>
    <t>[14.863, 24.000]</t>
  </si>
  <si>
    <t>[0.000, 9.088]</t>
  </si>
  <si>
    <t>[6.654, 17.677]</t>
  </si>
  <si>
    <t>[0.000, 9.461]</t>
  </si>
  <si>
    <t>[15.099, 24.000]</t>
  </si>
  <si>
    <t>[7.872, 17.133]</t>
  </si>
  <si>
    <t>[6.865, 16.956]</t>
  </si>
  <si>
    <t>[0.000, 8.299]</t>
  </si>
  <si>
    <t>[7.548, 17.017]</t>
  </si>
  <si>
    <t>[0.000, 9.297]</t>
  </si>
  <si>
    <t>[14.412, 24.000]</t>
  </si>
  <si>
    <t>[15.734, 24.000]</t>
  </si>
  <si>
    <t>[0.000, 8.057]</t>
  </si>
  <si>
    <t>[6.708, 16.131]</t>
  </si>
  <si>
    <t>[15.000, 24.000]</t>
  </si>
  <si>
    <t>[0.000, 8.342]</t>
  </si>
  <si>
    <t>[15.686, 24.000]</t>
  </si>
  <si>
    <t>[14.267, 24.000]</t>
  </si>
  <si>
    <t>[14.112, 24.000]</t>
  </si>
  <si>
    <t>[0.000, 9.828]</t>
  </si>
  <si>
    <t>[0.000, 8.896]</t>
  </si>
  <si>
    <t>[0.000, 8.946]</t>
  </si>
  <si>
    <t>[0.000, 9.237]</t>
  </si>
  <si>
    <t>[7.531, 17.522]</t>
  </si>
  <si>
    <t>[7.048, 16.397]</t>
  </si>
  <si>
    <t>[6.230, 16.872]</t>
  </si>
  <si>
    <t>[0.000, 9.761]</t>
  </si>
  <si>
    <t>[14.072, 24.000]</t>
  </si>
  <si>
    <t>[0.000, 8.994]</t>
  </si>
  <si>
    <t>[6.475, 17.940]</t>
  </si>
  <si>
    <t>[6.207, 17.601]</t>
  </si>
  <si>
    <t>[15.469, 24.000]</t>
  </si>
  <si>
    <t>[14.870, 24.000]</t>
  </si>
  <si>
    <t>[7.236, 17.545]</t>
  </si>
  <si>
    <t>[15.496, 24.000]</t>
  </si>
  <si>
    <t>[14.384, 24.000]</t>
  </si>
  <si>
    <t>[0.000, 9.676]</t>
  </si>
  <si>
    <t>[14.939, 24.000]</t>
  </si>
  <si>
    <t>[15.927, 24.000]</t>
  </si>
  <si>
    <t>[15.888, 24.000]</t>
  </si>
  <si>
    <t>[0.000, 9.891]</t>
  </si>
  <si>
    <t>[14.007, 24.000]</t>
  </si>
  <si>
    <t>[14.930, 24.000]</t>
  </si>
  <si>
    <t>[15.406, 24.000]</t>
  </si>
  <si>
    <t>[0.000, 8.515]</t>
  </si>
  <si>
    <t>[0.000, 9.808]</t>
  </si>
  <si>
    <t>[0.000, 9.798]</t>
  </si>
  <si>
    <t>[0.000, 9.796]</t>
  </si>
  <si>
    <t>[15.577, 24.000]</t>
  </si>
  <si>
    <t>[15.101, 24.000]</t>
  </si>
  <si>
    <t>[0.000, 9.498]</t>
  </si>
  <si>
    <t>[7.186, 16.613]</t>
  </si>
  <si>
    <t>[14.166, 24.000]</t>
  </si>
  <si>
    <t>[15.728, 24.000]</t>
  </si>
  <si>
    <t>[0.000, 9.409]</t>
  </si>
  <si>
    <t>[14.133, 24.000]</t>
  </si>
  <si>
    <t>[14.568, 24.000]</t>
  </si>
  <si>
    <t>[15.966, 24.000]</t>
  </si>
  <si>
    <t>[15.994, 24.000]</t>
  </si>
  <si>
    <t>[0.000, 9.037]</t>
  </si>
  <si>
    <t>[7.780, 16.319]</t>
  </si>
  <si>
    <t>[0.000, 8.611]</t>
  </si>
  <si>
    <t>[0.000, 8.464]</t>
  </si>
  <si>
    <t>[6.098, 17.888]</t>
  </si>
  <si>
    <t>[0.000, 8.281]</t>
  </si>
  <si>
    <t>[15.653, 24.000]</t>
  </si>
  <si>
    <t>[0.000, 8.274]</t>
  </si>
  <si>
    <t>[0.000, 8.981]</t>
  </si>
  <si>
    <t>[14.344, 24.000]</t>
  </si>
  <si>
    <t>[0.000, 9.136]</t>
  </si>
  <si>
    <t>[14.522, 24.000]</t>
  </si>
  <si>
    <t>[14.301, 24.000]</t>
  </si>
  <si>
    <t>[0.000, 9.928]</t>
  </si>
  <si>
    <t>[15.318, 24.000]</t>
  </si>
  <si>
    <t>[0.000, 8.605]</t>
  </si>
  <si>
    <t>[15.497, 24.000]</t>
  </si>
  <si>
    <t>[0.000, 8.185]</t>
  </si>
  <si>
    <t>[15.405, 24.000]</t>
  </si>
  <si>
    <t>[0.000, 9.401]</t>
  </si>
  <si>
    <t>[0.000, 9.035]</t>
  </si>
  <si>
    <t>[14.692, 24.000]</t>
  </si>
  <si>
    <t>[0.000, 9.849]</t>
  </si>
  <si>
    <t>[15.911, 24.000]</t>
  </si>
  <si>
    <t>[0.000, 8.983]</t>
  </si>
  <si>
    <t>[14.306, 24.000]</t>
  </si>
  <si>
    <t>[6.274, 17.792]</t>
  </si>
  <si>
    <t>[0.000, 9.442]</t>
  </si>
  <si>
    <t>[0.000, 9.169]</t>
  </si>
  <si>
    <t>[0.000, 8.702]</t>
  </si>
  <si>
    <t>[0.000, 8.488]</t>
  </si>
  <si>
    <t>[6.762, 16.942]</t>
  </si>
  <si>
    <t>[0.000, 8.890]</t>
  </si>
  <si>
    <t>[14.309, 24.000]</t>
  </si>
  <si>
    <t>[0.000, 8.003]</t>
  </si>
  <si>
    <t>[0.000, 9.121]</t>
  </si>
  <si>
    <t>[6.349, 17.801]</t>
  </si>
  <si>
    <t>[0.000, 9.273]</t>
  </si>
  <si>
    <t>[0.000, 9.974]</t>
  </si>
  <si>
    <t>[6.061, 17.964]</t>
  </si>
  <si>
    <t>[0.000, 9.471]</t>
  </si>
  <si>
    <t>[15.857, 24.000]</t>
  </si>
  <si>
    <t>[0.000, 8.658]</t>
  </si>
  <si>
    <t>[6.872, 17.513]</t>
  </si>
  <si>
    <t>[0.000, 9.513]</t>
  </si>
  <si>
    <t>[0.000, 9.440]</t>
  </si>
  <si>
    <t>[14.017, 24.000]</t>
  </si>
  <si>
    <t>[0.000, 9.293]</t>
  </si>
  <si>
    <t>[7.906, 16.155]</t>
  </si>
  <si>
    <t>[6.679, 16.310]</t>
  </si>
  <si>
    <t>[0.000, 9.842]</t>
  </si>
  <si>
    <t>[15.165, 24.000]</t>
  </si>
  <si>
    <t>[0.000, 9.125]</t>
  </si>
  <si>
    <t>[0.000, 8.977]</t>
  </si>
  <si>
    <t>[15.012, 24.000]</t>
  </si>
  <si>
    <t>[0.000, 9.114]</t>
  </si>
  <si>
    <t>[15.450, 24.000]</t>
  </si>
  <si>
    <t>[0.000, 8.959]</t>
  </si>
  <si>
    <t>[15.152, 24.000]</t>
  </si>
  <si>
    <t>[0.000, 8.823]</t>
  </si>
  <si>
    <t>[14.836, 24.000]</t>
  </si>
  <si>
    <t>[15.858, 24.000]</t>
  </si>
  <si>
    <t>[14.864, 24.000]</t>
  </si>
  <si>
    <t>[0.000, 9.745]</t>
  </si>
  <si>
    <t>[15.773, 24.000]</t>
  </si>
  <si>
    <t>[14.793, 24.000]</t>
  </si>
  <si>
    <t>[15.989, 24.000]</t>
  </si>
  <si>
    <t>[7.933, 17.781]</t>
  </si>
  <si>
    <t>[6.297, 17.222]</t>
  </si>
  <si>
    <t>[15.596, 24.000]</t>
  </si>
  <si>
    <t>[0.000, 9.476]</t>
  </si>
  <si>
    <t>[0.000, 8.066]</t>
  </si>
  <si>
    <t>[7.942, 16.526]</t>
  </si>
  <si>
    <t>[0.000, 9.085]</t>
  </si>
  <si>
    <t>[15.230, 24.000]</t>
  </si>
  <si>
    <t>[0.000, 8.674]</t>
  </si>
  <si>
    <t>[0.000, 9.308]</t>
  </si>
  <si>
    <t>[0.000, 8.497]</t>
  </si>
  <si>
    <t>[0.000, 9.397]</t>
  </si>
  <si>
    <t>[15.838, 24.000]</t>
  </si>
  <si>
    <t>[6.429, 17.216]</t>
  </si>
  <si>
    <t>[15.749, 24.000]</t>
  </si>
  <si>
    <t>[15.399, 24.000]</t>
  </si>
  <si>
    <t>[14.490, 24.000]</t>
  </si>
  <si>
    <t>[0.000, 9.557]</t>
  </si>
  <si>
    <t>[14.750, 24.000]</t>
  </si>
  <si>
    <t>[0.000, 8.399]</t>
  </si>
  <si>
    <t>[15.135, 24.000]</t>
  </si>
  <si>
    <t>[0.000, 8.177]</t>
  </si>
  <si>
    <t>[0.000, 8.499]</t>
  </si>
  <si>
    <t>[0.000, 8.264]</t>
  </si>
  <si>
    <t>[15.853, 24.000]</t>
  </si>
  <si>
    <t>[15.259, 24.000]</t>
  </si>
  <si>
    <t>[15.913, 24.000]</t>
  </si>
  <si>
    <t>[0.000, 9.343]</t>
  </si>
  <si>
    <t>[6.121, 16.813]</t>
  </si>
  <si>
    <t>[0.000, 9.618]</t>
  </si>
  <si>
    <t>[7.433, 17.485]</t>
  </si>
  <si>
    <t>[15.418, 24.000]</t>
  </si>
  <si>
    <t>[14.688, 24.000]</t>
  </si>
  <si>
    <t>[15.710, 24.000]</t>
  </si>
  <si>
    <t>[15.443, 24.000]</t>
  </si>
  <si>
    <t>[15.049, 24.000]</t>
  </si>
  <si>
    <t>[14.118, 24.000]</t>
  </si>
  <si>
    <t>[0.000, 9.722]</t>
  </si>
  <si>
    <t>[0.000, 8.660]</t>
  </si>
  <si>
    <t>[6.204, 17.228]</t>
  </si>
  <si>
    <t>[14.028, 24.000]</t>
  </si>
  <si>
    <t>[0.000, 9.090]</t>
  </si>
  <si>
    <t>[0.000, 8.409]</t>
  </si>
  <si>
    <t>[7.376, 17.764]</t>
  </si>
  <si>
    <t>[15.054, 24.000]</t>
  </si>
  <si>
    <t>[15.238, 24.000]</t>
  </si>
  <si>
    <t>[0.000, 8.360]</t>
  </si>
  <si>
    <t>[15.122, 24.000]</t>
  </si>
  <si>
    <t>[14.085, 24.000]</t>
  </si>
  <si>
    <t>[0.000, 9.527]</t>
  </si>
  <si>
    <t>[15.754, 24.000]</t>
  </si>
  <si>
    <t>[15.675, 24.000]</t>
  </si>
  <si>
    <t>[15.424, 24.000]</t>
  </si>
  <si>
    <t>[14.399, 24.000]</t>
  </si>
  <si>
    <t>[0.000, 9.934]</t>
  </si>
  <si>
    <t>[0.000, 8.098]</t>
  </si>
  <si>
    <t>[6.332, 16.031]</t>
  </si>
  <si>
    <t>[15.800, 24.000]</t>
  </si>
  <si>
    <t>[15.821, 24.000]</t>
  </si>
  <si>
    <t>[6.161, 16.871]</t>
  </si>
  <si>
    <t>[15.291, 24.000]</t>
  </si>
  <si>
    <t>[6.570, 16.357]</t>
  </si>
  <si>
    <t>[15.972, 24.000]</t>
  </si>
  <si>
    <t>[0.000, 8.779]</t>
  </si>
  <si>
    <t>[0.000, 9.323]</t>
  </si>
  <si>
    <t>[7.592, 17.688]</t>
  </si>
  <si>
    <t>[0.000, 8.648]</t>
  </si>
  <si>
    <t>[6.763, 16.148]</t>
  </si>
  <si>
    <t>[0.000, 9.962]</t>
  </si>
  <si>
    <t>[0.000, 8.419]</t>
  </si>
  <si>
    <t>[0.000, 9.251]</t>
  </si>
  <si>
    <t>[0.000, 9.070]</t>
  </si>
  <si>
    <t>[0.000, 8.118]</t>
  </si>
  <si>
    <t>[15.387, 24.000]</t>
  </si>
  <si>
    <t>[0.000, 9.688]</t>
  </si>
  <si>
    <t>[14.362, 24.000]</t>
  </si>
  <si>
    <t>[14.247, 24.000]</t>
  </si>
  <si>
    <t>[0.000, 9.080]</t>
  </si>
  <si>
    <t>[7.625, 16.697]</t>
  </si>
  <si>
    <t>[0.000, 8.213]</t>
  </si>
  <si>
    <t>[6.373, 17.209]</t>
  </si>
  <si>
    <t>[6.205, 16.253]</t>
  </si>
  <si>
    <t>[0.000, 8.929]</t>
  </si>
  <si>
    <t>[7.568, 16.847]</t>
  </si>
  <si>
    <t>[6.741, 17.083]</t>
  </si>
  <si>
    <t>[15.412, 24.000]</t>
  </si>
  <si>
    <t>[15.381, 24.000]</t>
  </si>
  <si>
    <t>[0.000, 9.931]</t>
  </si>
  <si>
    <t>[14.534, 24.000]</t>
  </si>
  <si>
    <t>[0.000, 9.941]</t>
  </si>
  <si>
    <t>[0.000, 9.566]</t>
  </si>
  <si>
    <t>[15.830, 24.000]</t>
  </si>
  <si>
    <t>[14.169, 24.000]</t>
  </si>
  <si>
    <t>[14.395, 24.000]</t>
  </si>
  <si>
    <t>[15.558, 24.000]</t>
  </si>
  <si>
    <t>[6.017, 16.429]</t>
  </si>
  <si>
    <t>[15.598, 24.000]</t>
  </si>
  <si>
    <t>[14.573, 24.000]</t>
  </si>
  <si>
    <t>[0.000, 9.327]</t>
  </si>
  <si>
    <t>[0.000, 8.440]</t>
  </si>
  <si>
    <t>[6.710, 16.246]</t>
  </si>
  <si>
    <t>[7.561, 16.517]</t>
  </si>
  <si>
    <t>[15.856, 24.000]</t>
  </si>
  <si>
    <t>[0.000, 9.496]</t>
  </si>
  <si>
    <t>[6.375, 16.492]</t>
  </si>
  <si>
    <t>[0.000, 9.372]</t>
  </si>
  <si>
    <t>[15.997, 24.000]</t>
  </si>
  <si>
    <t>[14.919, 24.000]</t>
  </si>
  <si>
    <t>[15.817, 24.000]</t>
  </si>
  <si>
    <t>[0.000, 9.533]</t>
  </si>
  <si>
    <t>[15.219, 24.000]</t>
  </si>
  <si>
    <t>[15.696, 24.000]</t>
  </si>
  <si>
    <t>[15.923, 24.000]</t>
  </si>
  <si>
    <t>[0.000, 9.875]</t>
  </si>
  <si>
    <t>[15.498, 24.000]</t>
  </si>
  <si>
    <t>[6.271, 17.118]</t>
  </si>
  <si>
    <t>[14.440, 24.000]</t>
  </si>
  <si>
    <t>[14.679, 24.000]</t>
  </si>
  <si>
    <t>[0.000, 8.271]</t>
  </si>
  <si>
    <t>[15.528, 24.000]</t>
  </si>
  <si>
    <t>[0.000, 9.247]</t>
  </si>
  <si>
    <t>[0.000, 9.074]</t>
  </si>
  <si>
    <t>[7.327, 16.273]</t>
  </si>
  <si>
    <t>[6.416, 16.709]</t>
  </si>
  <si>
    <t>[0.000, 8.859]</t>
  </si>
  <si>
    <t>[7.779, 16.133]</t>
  </si>
  <si>
    <t>[7.859, 17.050]</t>
  </si>
  <si>
    <t>[14.104, 24.000]</t>
  </si>
  <si>
    <t>[0.000, 8.154]</t>
  </si>
  <si>
    <t>[0.000, 9.228]</t>
  </si>
  <si>
    <t>[0.000, 9.841]</t>
  </si>
  <si>
    <t>[7.469, 17.804]</t>
  </si>
  <si>
    <t>[15.780, 24.000]</t>
  </si>
  <si>
    <t>[0.000, 8.332]</t>
  </si>
  <si>
    <t>[0.000, 8.077]</t>
  </si>
  <si>
    <t>[6.180, 17.770]</t>
  </si>
  <si>
    <t>[0.000, 8.963]</t>
  </si>
  <si>
    <t>[7.449, 17.405]</t>
  </si>
  <si>
    <t>[14.217, 24.000]</t>
  </si>
  <si>
    <t>[6.965, 17.551]</t>
  </si>
  <si>
    <t>[15.295, 24.000]</t>
  </si>
  <si>
    <t>[0.000, 8.172]</t>
  </si>
  <si>
    <t>[0.000, 9.278]</t>
  </si>
  <si>
    <t>[0.000, 8.408]</t>
  </si>
  <si>
    <t>[14.842, 24.000]</t>
  </si>
  <si>
    <t>[0.000, 8.990]</t>
  </si>
  <si>
    <t>[0.000, 9.163]</t>
  </si>
  <si>
    <t>[6.470, 16.216]</t>
  </si>
  <si>
    <t>[0.000, 9.844]</t>
  </si>
  <si>
    <t>[15.523, 24.000]</t>
  </si>
  <si>
    <t>[0.000, 8.618]</t>
  </si>
  <si>
    <t>[15.661, 24.000]</t>
  </si>
  <si>
    <t>[14.110, 24.000]</t>
  </si>
  <si>
    <t>[0.000, 9.750]</t>
  </si>
  <si>
    <t>[0.000, 8.181]</t>
  </si>
  <si>
    <t>[0.000, 8.272]</t>
  </si>
  <si>
    <t>[6.576, 17.307]</t>
  </si>
  <si>
    <t>[14.831, 24.000]</t>
  </si>
  <si>
    <t>[14.318, 24.000]</t>
  </si>
  <si>
    <t>[14.967, 24.000]</t>
  </si>
  <si>
    <t>[0.000, 9.510]</t>
  </si>
  <si>
    <t>[6.796, 16.723]</t>
  </si>
  <si>
    <t>[0.000, 8.376]</t>
  </si>
  <si>
    <t>[0.000, 8.105]</t>
  </si>
  <si>
    <t>[6.334, 17.409]</t>
  </si>
  <si>
    <t>[15.891, 24.000]</t>
  </si>
  <si>
    <t>[0.000, 8.813]</t>
  </si>
  <si>
    <t>[0.000, 8.538]</t>
  </si>
  <si>
    <t>[15.270, 24.000]</t>
  </si>
  <si>
    <t>[0.000, 8.935]</t>
  </si>
  <si>
    <t>[0.000, 9.398]</t>
  </si>
  <si>
    <t>[15.088, 24.000]</t>
  </si>
  <si>
    <t>[6.188, 17.485]</t>
  </si>
  <si>
    <t>[0.000, 8.531]</t>
  </si>
  <si>
    <t>[0.000, 9.272]</t>
  </si>
  <si>
    <t>[0.000, 9.212]</t>
  </si>
  <si>
    <t>[0.000, 8.043]</t>
  </si>
  <si>
    <t>[0.000, 8.814]</t>
  </si>
  <si>
    <t>[14.273, 24.000]</t>
  </si>
  <si>
    <t>[7.332, 16.060]</t>
  </si>
  <si>
    <t>[15.672, 24.000]</t>
  </si>
  <si>
    <t>[14.661, 24.000]</t>
  </si>
  <si>
    <t>[0.000, 8.627]</t>
  </si>
  <si>
    <t>[7.913, 17.363]</t>
  </si>
  <si>
    <t>[7.565, 17.225]</t>
  </si>
  <si>
    <t>[0.000, 8.837]</t>
  </si>
  <si>
    <t>[7.771, 17.855]</t>
  </si>
  <si>
    <t>[14.992, 24.000]</t>
  </si>
  <si>
    <t>[15.786, 24.000]</t>
  </si>
  <si>
    <t>[14.632, 24.000]</t>
  </si>
  <si>
    <t>[0.000, 9.369]</t>
  </si>
  <si>
    <t>[0.000, 8.129]</t>
  </si>
  <si>
    <t>[15.017, 24.000]</t>
  </si>
  <si>
    <t>[15.898, 24.000]</t>
  </si>
  <si>
    <t>[7.442, 17.149]</t>
  </si>
  <si>
    <t>[0.000, 8.639]</t>
  </si>
  <si>
    <t>[7.385, 16.823]</t>
  </si>
  <si>
    <t>[0.000, 9.768]</t>
  </si>
  <si>
    <t>[0.000, 9.984]</t>
  </si>
  <si>
    <t>[0.000, 8.022]</t>
  </si>
  <si>
    <t>[0.000, 9.988]</t>
  </si>
  <si>
    <t>[14.479, 24.000]</t>
  </si>
  <si>
    <t>[0.000, 9.632]</t>
  </si>
  <si>
    <t>[0.000, 8.797]</t>
  </si>
  <si>
    <t>[15.098, 24.000]</t>
  </si>
  <si>
    <t>[7.965, 17.039]</t>
  </si>
  <si>
    <t>[14.079, 24.000]</t>
  </si>
  <si>
    <t>[15.250, 24.000]</t>
  </si>
  <si>
    <t>[0.000, 9.423]</t>
  </si>
  <si>
    <t>[6.134, 17.369]</t>
  </si>
  <si>
    <t>[15.532, 24.000]</t>
  </si>
  <si>
    <t>[7.488, 17.077]</t>
  </si>
  <si>
    <t>[14.524, 24.000]</t>
  </si>
  <si>
    <t>[0.000, 9.613]</t>
  </si>
  <si>
    <t>[0.000, 8.819]</t>
  </si>
  <si>
    <t>[0.000, 8.962]</t>
  </si>
  <si>
    <t>[0.000, 9.484]</t>
  </si>
  <si>
    <t>[7.482, 17.549]</t>
  </si>
  <si>
    <t>[7.129, 17.869]</t>
  </si>
  <si>
    <t>[7.574, 17.484]</t>
  </si>
  <si>
    <t>[14.356, 24.000]</t>
  </si>
  <si>
    <t>[14.474, 24.000]</t>
  </si>
  <si>
    <t>[0.000, 8.287]</t>
  </si>
  <si>
    <t>[6.685, 17.476]</t>
  </si>
  <si>
    <t>[15.220, 24.000]</t>
  </si>
  <si>
    <t>[14.892, 24.000]</t>
  </si>
  <si>
    <t>[6.429, 17.883]</t>
  </si>
  <si>
    <t>[0.000, 8.601]</t>
  </si>
  <si>
    <t>[6.290, 17.952]</t>
  </si>
  <si>
    <t>[14.409, 24.000]</t>
  </si>
  <si>
    <t>[14.065, 24.000]</t>
  </si>
  <si>
    <t>[15.146, 24.000]</t>
  </si>
  <si>
    <t>[7.778, 17.686]</t>
  </si>
  <si>
    <t>[15.518, 24.000]</t>
  </si>
  <si>
    <t>[6.675, 17.907]</t>
  </si>
  <si>
    <t>[0.000, 9.230]</t>
  </si>
  <si>
    <t>[14.506, 24.000]</t>
  </si>
  <si>
    <t>[0.000, 8.303]</t>
  </si>
  <si>
    <t>[14.934, 24.000]</t>
  </si>
  <si>
    <t>[0.000, 9.718]</t>
  </si>
  <si>
    <t>[0.000, 8.540]</t>
  </si>
  <si>
    <t>[6.579, 17.404]</t>
  </si>
  <si>
    <t>[6.600, 17.384]</t>
  </si>
  <si>
    <t>[7.587, 16.218]</t>
  </si>
  <si>
    <t>[0.000, 8.155]</t>
  </si>
  <si>
    <t>[14.552, 24.000]</t>
  </si>
  <si>
    <t>[14.057, 24.000]</t>
  </si>
  <si>
    <t>[0.000, 9.385]</t>
  </si>
  <si>
    <t>[0.000, 9.218]</t>
  </si>
  <si>
    <t>[7.236, 16.350]</t>
  </si>
  <si>
    <t>[0.000, 9.585]</t>
  </si>
  <si>
    <t>[0.000, 8.294]</t>
  </si>
  <si>
    <t>[14.964, 24.000]</t>
  </si>
  <si>
    <t>[14.204, 24.000]</t>
  </si>
  <si>
    <t>[7.760, 17.935]</t>
  </si>
  <si>
    <t>[14.952, 24.000]</t>
  </si>
  <si>
    <t>[7.841, 16.164]</t>
  </si>
  <si>
    <t>[6.336, 17.945]</t>
  </si>
  <si>
    <t>[0.000, 8.328]</t>
  </si>
  <si>
    <t>[7.915, 16.601]</t>
  </si>
  <si>
    <t>[14.053, 24.000]</t>
  </si>
  <si>
    <t>[14.523, 24.000]</t>
  </si>
  <si>
    <t>[0.000, 8.146]</t>
  </si>
  <si>
    <t>[0.000, 9.990]</t>
  </si>
  <si>
    <t>[6.698, 17.828]</t>
  </si>
  <si>
    <t>[0.000, 9.719]</t>
  </si>
  <si>
    <t>[15.006, 24.000]</t>
  </si>
  <si>
    <t>[0.000, 8.993]</t>
  </si>
  <si>
    <t>[14.560, 24.000]</t>
  </si>
  <si>
    <t>[14.033, 24.000]</t>
  </si>
  <si>
    <t>[15.236, 24.000]</t>
  </si>
  <si>
    <t>[14.101, 24.000]</t>
  </si>
  <si>
    <t>[0.000, 9.727]</t>
  </si>
  <si>
    <t>[14.500, 24.000]</t>
  </si>
  <si>
    <t>[14.558, 24.000]</t>
  </si>
  <si>
    <t>[6.024, 17.427]</t>
  </si>
  <si>
    <t>[0.000, 9.824]</t>
  </si>
  <si>
    <t>[6.013, 17.335]</t>
  </si>
  <si>
    <t>[15.027, 24.000]</t>
  </si>
  <si>
    <t>[14.230, 24.000]</t>
  </si>
  <si>
    <t>[6.424, 16.613]</t>
  </si>
  <si>
    <t>[15.425, 24.000]</t>
  </si>
  <si>
    <t>[0.000, 9.833]</t>
  </si>
  <si>
    <t>[6.512, 16.302]</t>
  </si>
  <si>
    <t>[14.966, 24.000]</t>
  </si>
  <si>
    <t>[15.876, 24.000]</t>
  </si>
  <si>
    <t>[0.000, 9.646]</t>
  </si>
  <si>
    <t>[15.783, 24.000]</t>
  </si>
  <si>
    <t>[15.414, 24.000]</t>
  </si>
  <si>
    <t>[14.587, 24.000]</t>
  </si>
  <si>
    <t>[0.000, 9.480]</t>
  </si>
  <si>
    <t>[7.116, 17.917]</t>
  </si>
  <si>
    <t>[15.631, 24.000]</t>
  </si>
  <si>
    <t>[14.770, 24.000]</t>
  </si>
  <si>
    <t>[15.365, 24.000]</t>
  </si>
  <si>
    <t>[7.849, 17.816]</t>
  </si>
  <si>
    <t>[14.561, 24.000]</t>
  </si>
  <si>
    <t>[7.488, 17.573]</t>
  </si>
  <si>
    <t>[15.535, 24.000]</t>
  </si>
  <si>
    <t>[14.054, 24.000]</t>
  </si>
  <si>
    <t>[14.931, 24.000]</t>
  </si>
  <si>
    <t>[0.000, 9.001]</t>
  </si>
  <si>
    <t>[0.000, 9.834]</t>
  </si>
  <si>
    <t>[0.000, 9.907]</t>
  </si>
  <si>
    <t>[14.776, 24.000]</t>
  </si>
  <si>
    <t>[0.000, 9.033]</t>
  </si>
  <si>
    <t>[0.000, 8.800]</t>
  </si>
  <si>
    <t>[14.825, 24.000]</t>
  </si>
  <si>
    <t>[15.879, 24.000]</t>
  </si>
  <si>
    <t>[6.671, 17.397]</t>
  </si>
  <si>
    <t>[0.000, 8.953]</t>
  </si>
  <si>
    <t>[15.338, 24.000]</t>
  </si>
  <si>
    <t>[0.000, 8.892]</t>
  </si>
  <si>
    <t>[7.769, 17.366]</t>
  </si>
  <si>
    <t>[7.435, 16.911]</t>
  </si>
  <si>
    <t>[14.270, 24.000]</t>
  </si>
  <si>
    <t>[15.061, 24.000]</t>
  </si>
  <si>
    <t>[14.122, 24.000]</t>
  </si>
  <si>
    <t>[0.000, 8.486]</t>
  </si>
  <si>
    <t>[15.339, 24.000]</t>
  </si>
  <si>
    <t>[7.823, 17.819]</t>
  </si>
  <si>
    <t>[15.121, 24.000]</t>
  </si>
  <si>
    <t>[14.070, 24.000]</t>
  </si>
  <si>
    <t>[6.991, 16.306]</t>
  </si>
  <si>
    <t>[7.981, 17.867]</t>
  </si>
  <si>
    <t>[0.000, 8.225]</t>
  </si>
  <si>
    <t>[0.000, 9.948]</t>
  </si>
  <si>
    <t>[0.000, 9.965]</t>
  </si>
  <si>
    <t>[7.112, 16.925]</t>
  </si>
  <si>
    <t>[6.484, 17.525]</t>
  </si>
  <si>
    <t>[6.906, 16.573]</t>
  </si>
  <si>
    <t>[14.418, 24.000]</t>
  </si>
  <si>
    <t>[7.964, 17.016]</t>
  </si>
  <si>
    <t>[0.000, 9.447]</t>
  </si>
  <si>
    <t>[0.000, 8.904]</t>
  </si>
  <si>
    <t>[0.000, 9.799]</t>
  </si>
  <si>
    <t>[0.000, 8.076]</t>
  </si>
  <si>
    <t>[15.916, 24.000]</t>
  </si>
  <si>
    <t>[6.111, 16.800]</t>
  </si>
  <si>
    <t>[0.000, 9.584]</t>
  </si>
  <si>
    <t>[15.978, 24.000]</t>
  </si>
  <si>
    <t>[14.567, 24.000]</t>
  </si>
  <si>
    <t>[6.693, 16.417]</t>
  </si>
  <si>
    <t>[14.658, 24.000]</t>
  </si>
  <si>
    <t>[14.326, 24.000]</t>
  </si>
  <si>
    <t>[0.000, 8.373]</t>
  </si>
  <si>
    <t>[7.436, 16.208]</t>
  </si>
  <si>
    <t>[0.000, 9.634]</t>
  </si>
  <si>
    <t>[15.023, 24.000]</t>
  </si>
  <si>
    <t>[15.032, 24.000]</t>
  </si>
  <si>
    <t>[15.150, 24.000]</t>
  </si>
  <si>
    <t>[0.000, 8.546]</t>
  </si>
  <si>
    <t>[7.712, 17.565]</t>
  </si>
  <si>
    <t>[6.770, 17.665]</t>
  </si>
  <si>
    <t>[0.000, 8.350]</t>
  </si>
  <si>
    <t>[15.335, 24.000]</t>
  </si>
  <si>
    <t>[15.887, 24.000]</t>
  </si>
  <si>
    <t>[0.000, 9.400]</t>
  </si>
  <si>
    <t>[15.439, 24.000]</t>
  </si>
  <si>
    <t>[7.364, 16.115]</t>
  </si>
  <si>
    <t>[15.074, 24.000]</t>
  </si>
  <si>
    <t>[7.854, 16.274]</t>
  </si>
  <si>
    <t>[7.044, 17.959]</t>
  </si>
  <si>
    <t>[0.000, 8.346]</t>
  </si>
  <si>
    <t>[7.969, 17.257]</t>
  </si>
  <si>
    <t>[0.000, 8.968]</t>
  </si>
  <si>
    <t>[6.056, 17.289]</t>
  </si>
  <si>
    <t>[0.000, 8.936]</t>
  </si>
  <si>
    <t>[6.541, 17.729]</t>
  </si>
  <si>
    <t>[0.000, 9.337]</t>
  </si>
  <si>
    <t>[0.000, 8.147]</t>
  </si>
  <si>
    <t>[0.000, 8.461]</t>
  </si>
  <si>
    <t>[0.000, 8.491]</t>
  </si>
  <si>
    <t>[14.043, 24.000]</t>
  </si>
  <si>
    <t>[15.929, 24.000]</t>
  </si>
  <si>
    <t>[15.962, 24.000]</t>
  </si>
  <si>
    <t>[0.000, 8.326]</t>
  </si>
  <si>
    <t>[0.000, 9.532]</t>
  </si>
  <si>
    <t>[14.681, 24.000]</t>
  </si>
  <si>
    <t>[6.124, 16.162]</t>
  </si>
  <si>
    <t>[14.572, 24.000]</t>
  </si>
  <si>
    <t>[7.893, 17.984]</t>
  </si>
  <si>
    <t>[14.781, 24.000]</t>
  </si>
  <si>
    <t>[0.000, 9.417]</t>
  </si>
  <si>
    <t>[14.619, 24.000]</t>
  </si>
  <si>
    <t>[7.805, 17.263]</t>
  </si>
  <si>
    <t>[0.000, 9.205]</t>
  </si>
  <si>
    <t>[14.732, 24.000]</t>
  </si>
  <si>
    <t>[15.377, 24.000]</t>
  </si>
  <si>
    <t>[7.674, 17.349]</t>
  </si>
  <si>
    <t>[0.000, 8.616]</t>
  </si>
  <si>
    <t>[0.000, 9.117]</t>
  </si>
  <si>
    <t>[0.000, 9.154]</t>
  </si>
  <si>
    <t>[15.010, 24.000]</t>
  </si>
  <si>
    <t>[0.000, 9.680]</t>
  </si>
  <si>
    <t>[15.899, 24.000]</t>
  </si>
  <si>
    <t>[0.000, 8.999]</t>
  </si>
  <si>
    <t>[14.162, 24.000]</t>
  </si>
  <si>
    <t>[15.604, 24.000]</t>
  </si>
  <si>
    <t>[14.755, 24.000]</t>
  </si>
  <si>
    <t>[7.217, 17.697]</t>
  </si>
  <si>
    <t>[15.225, 24.000]</t>
  </si>
  <si>
    <t>[0.000, 9.277]</t>
  </si>
  <si>
    <t>[7.251, 17.334]</t>
  </si>
  <si>
    <t>[15.144, 24.000]</t>
  </si>
  <si>
    <t>[0.000, 9.170]</t>
  </si>
  <si>
    <t>[6.603, 17.908]</t>
  </si>
  <si>
    <t>[7.007, 16.658]</t>
  </si>
  <si>
    <t>[0.000, 9.771]</t>
  </si>
  <si>
    <t>[0.000, 9.285]</t>
  </si>
  <si>
    <t>[14.799, 24.000]</t>
  </si>
  <si>
    <t>[15.613, 24.000]</t>
  </si>
  <si>
    <t>[0.000, 8.867]</t>
  </si>
  <si>
    <t>[15.160, 24.000]</t>
  </si>
  <si>
    <t>[0.000, 9.168]</t>
  </si>
  <si>
    <t>[7.112, 16.474]</t>
  </si>
  <si>
    <t>[14.183, 24.000]</t>
  </si>
  <si>
    <t>[0.000, 9.524]</t>
  </si>
  <si>
    <t>[15.308, 24.000]</t>
  </si>
  <si>
    <t>[14.219, 24.000]</t>
  </si>
  <si>
    <t>[14.123, 24.000]</t>
  </si>
  <si>
    <t>[14.153, 24.000]</t>
  </si>
  <si>
    <t>[14.633, 24.000]</t>
  </si>
  <si>
    <t>[0.000, 9.366]</t>
  </si>
  <si>
    <t>[15.376, 24.000]</t>
  </si>
  <si>
    <t>[7.054, 17.245]</t>
  </si>
  <si>
    <t>[0.000, 9.857]</t>
  </si>
  <si>
    <t>[14.456, 24.000]</t>
  </si>
  <si>
    <t>[7.630, 17.298]</t>
  </si>
  <si>
    <t>[0.000, 8.370]</t>
  </si>
  <si>
    <t>[7.698, 17.077]</t>
  </si>
  <si>
    <t>[7.463, 17.474]</t>
  </si>
  <si>
    <t>[0.000, 8.682]</t>
  </si>
  <si>
    <t>[14.954, 24.000]</t>
  </si>
  <si>
    <t>[0.000, 8.072]</t>
  </si>
  <si>
    <t>[0.000, 8.453]</t>
  </si>
  <si>
    <t>[15.491, 24.000]</t>
  </si>
  <si>
    <t>[7.975, 16.862]</t>
  </si>
  <si>
    <t>[0.000, 8.824]</t>
  </si>
  <si>
    <t>[7.217, 17.037]</t>
  </si>
  <si>
    <t>[0.000, 9.813]</t>
  </si>
  <si>
    <t>[14.537, 24.000]</t>
  </si>
  <si>
    <t>[0.000, 8.168]</t>
  </si>
  <si>
    <t>[15.347, 24.000]</t>
  </si>
  <si>
    <t>[15.698, 24.000]</t>
  </si>
  <si>
    <t>[15.227, 24.000]</t>
  </si>
  <si>
    <t>[7.141, 17.326]</t>
  </si>
  <si>
    <t>[15.680, 24.000]</t>
  </si>
  <si>
    <t>[0.000, 8.462]</t>
  </si>
  <si>
    <t>[7.414, 16.511]</t>
  </si>
  <si>
    <t>[0.000, 8.586]</t>
  </si>
  <si>
    <t>[14.705, 24.000]</t>
  </si>
  <si>
    <t>[15.357, 24.000]</t>
  </si>
  <si>
    <t>[0.000, 9.576]</t>
  </si>
  <si>
    <t>[6.632, 17.068]</t>
  </si>
  <si>
    <t>[14.517, 24.000]</t>
  </si>
  <si>
    <t>[7.354, 17.477]</t>
  </si>
  <si>
    <t>[0.000, 8.633]</t>
  </si>
  <si>
    <t>[15.258, 24.000]</t>
  </si>
  <si>
    <t>[14.158, 24.000]</t>
  </si>
  <si>
    <t>CS_data</t>
  </si>
  <si>
    <t>CS_data_EV_0001</t>
  </si>
  <si>
    <t>CS_data_EV_0002</t>
  </si>
  <si>
    <t>CS_data_EV_0003</t>
  </si>
  <si>
    <t>CS_data_EV_0004</t>
  </si>
  <si>
    <t>CS_data_EV_0005</t>
  </si>
  <si>
    <t>CS_data_EV_0006</t>
  </si>
  <si>
    <t>CS_data_EV_0007</t>
  </si>
  <si>
    <t>CS_data_EV_0008</t>
  </si>
  <si>
    <t>CS_data_EV_0009</t>
  </si>
  <si>
    <t>CS_data_EV_0010</t>
  </si>
  <si>
    <t>CS_data_EV_0011</t>
  </si>
  <si>
    <t>CS_data_EV_0012</t>
  </si>
  <si>
    <t>CS_data_EV_0013</t>
  </si>
  <si>
    <t>CS_data_EV_0014</t>
  </si>
  <si>
    <t>CS_data_EV_0015</t>
  </si>
  <si>
    <t>CS_data_EV_0016</t>
  </si>
  <si>
    <t>CS_data_EV_0017</t>
  </si>
  <si>
    <t>CS_data_EV_0018</t>
  </si>
  <si>
    <t>CS_data_EV_0019</t>
  </si>
  <si>
    <t>CS_data_EV_0020</t>
  </si>
  <si>
    <t>CS_data_EV_0021</t>
  </si>
  <si>
    <t>CS_data_EV_0022</t>
  </si>
  <si>
    <t>CS_data_EV_0023</t>
  </si>
  <si>
    <t>CS_data_EV_0024</t>
  </si>
  <si>
    <t>CS_data_EV_0025</t>
  </si>
  <si>
    <t>CS_data_EV_0026</t>
  </si>
  <si>
    <t>CS_data_EV_0027</t>
  </si>
  <si>
    <t>CS_data_EV_0028</t>
  </si>
  <si>
    <t>CS_data_EV_0029</t>
  </si>
  <si>
    <t>CS_data_EV_0030</t>
  </si>
  <si>
    <t>CS_data_EV_0031</t>
  </si>
  <si>
    <t>CS_data_EV_0032</t>
  </si>
  <si>
    <t>CS_data_EV_0033</t>
  </si>
  <si>
    <t>CS_data_EV_0034</t>
  </si>
  <si>
    <t>CS_data_EV_0035</t>
  </si>
  <si>
    <t>CS_data_EV_0036</t>
  </si>
  <si>
    <t>CS_data_EV_0037</t>
  </si>
  <si>
    <t>CS_data_EV_0038</t>
  </si>
  <si>
    <t>CS_data_EV_0039</t>
  </si>
  <si>
    <t>CS_data_EV_0040</t>
  </si>
  <si>
    <t>CS_data_EV_0041</t>
  </si>
  <si>
    <t>CS_data_EV_0042</t>
  </si>
  <si>
    <t>CS_data_EV_0043</t>
  </si>
  <si>
    <t>CS_data_EV_0044</t>
  </si>
  <si>
    <t>CS_data_EV_0045</t>
  </si>
  <si>
    <t>CS_data_EV_0046</t>
  </si>
  <si>
    <t>CS_data_EV_0047</t>
  </si>
  <si>
    <t>CS_data_EV_0048</t>
  </si>
  <si>
    <t>CS_data_EV_0049</t>
  </si>
  <si>
    <t>CS_data_EV_0050</t>
  </si>
  <si>
    <t>CS_data_EV_0051</t>
  </si>
  <si>
    <t>CS_data_EV_0052</t>
  </si>
  <si>
    <t>CS_data_EV_0053</t>
  </si>
  <si>
    <t>CS_data_EV_0054</t>
  </si>
  <si>
    <t>CS_data_EV_0055</t>
  </si>
  <si>
    <t>CS_data_EV_0056</t>
  </si>
  <si>
    <t>CS_data_EV_0057</t>
  </si>
  <si>
    <t>CS_data_EV_0058</t>
  </si>
  <si>
    <t>CS_data_EV_0059</t>
  </si>
  <si>
    <t>CS_data_EV_0060</t>
  </si>
  <si>
    <t>CS_data_EV_0061</t>
  </si>
  <si>
    <t>CS_data_EV_0062</t>
  </si>
  <si>
    <t>CS_data_EV_0063</t>
  </si>
  <si>
    <t>CS_data_EV_0064</t>
  </si>
  <si>
    <t>CS_data_EV_0065</t>
  </si>
  <si>
    <t>CS_data_EV_0066</t>
  </si>
  <si>
    <t>CS_data_EV_0067</t>
  </si>
  <si>
    <t>CS_data_EV_0068</t>
  </si>
  <si>
    <t>CS_data_EV_0069</t>
  </si>
  <si>
    <t>CS_data_EV_0070</t>
  </si>
  <si>
    <t>CS_data_EV_0071</t>
  </si>
  <si>
    <t>CS_data_EV_0072</t>
  </si>
  <si>
    <t>CS_data_EV_0073</t>
  </si>
  <si>
    <t>CS_data_EV_0074</t>
  </si>
  <si>
    <t>CS_data_EV_0075</t>
  </si>
  <si>
    <t>CS_data_EV_0076</t>
  </si>
  <si>
    <t>CS_data_EV_0077</t>
  </si>
  <si>
    <t>CS_data_EV_0078</t>
  </si>
  <si>
    <t>CS_data_EV_0079</t>
  </si>
  <si>
    <t>CS_data_EV_0080</t>
  </si>
  <si>
    <t>CS_data_EV_0081</t>
  </si>
  <si>
    <t>CS_data_EV_0082</t>
  </si>
  <si>
    <t>CS_data_EV_0083</t>
  </si>
  <si>
    <t>CS_data_EV_0084</t>
  </si>
  <si>
    <t>CS_data_EV_0085</t>
  </si>
  <si>
    <t>CS_data_EV_0086</t>
  </si>
  <si>
    <t>CS_data_EV_0087</t>
  </si>
  <si>
    <t>CS_data_EV_0088</t>
  </si>
  <si>
    <t>CS_data_EV_0089</t>
  </si>
  <si>
    <t>CS_data_EV_0090</t>
  </si>
  <si>
    <t>CS_data_EV_0091</t>
  </si>
  <si>
    <t>CS_data_EV_0092</t>
  </si>
  <si>
    <t>CS_data_EV_0093</t>
  </si>
  <si>
    <t>CS_data_EV_0094</t>
  </si>
  <si>
    <t>CS_data_EV_0095</t>
  </si>
  <si>
    <t>CS_data_EV_0096</t>
  </si>
  <si>
    <t>CS_data_EV_0097</t>
  </si>
  <si>
    <t>CS_data_EV_0098</t>
  </si>
  <si>
    <t>CS_data_EV_0099</t>
  </si>
  <si>
    <t>CS_data_EV_0100</t>
  </si>
  <si>
    <t>CS_data_EV_0101</t>
  </si>
  <si>
    <t>CS_data_EV_0102</t>
  </si>
  <si>
    <t>CS_data_EV_0103</t>
  </si>
  <si>
    <t>CS_data_EV_0104</t>
  </si>
  <si>
    <t>CS_data_EV_0105</t>
  </si>
  <si>
    <t>CS_data_EV_0106</t>
  </si>
  <si>
    <t>CS_data_EV_0107</t>
  </si>
  <si>
    <t>CS_data_EV_0108</t>
  </si>
  <si>
    <t>CS_data_EV_0109</t>
  </si>
  <si>
    <t>CS_data_EV_0110</t>
  </si>
  <si>
    <t>CS_data_EV_0111</t>
  </si>
  <si>
    <t>CS_data_EV_0112</t>
  </si>
  <si>
    <t>CS_data_EV_0113</t>
  </si>
  <si>
    <t>CS_data_EV_0114</t>
  </si>
  <si>
    <t>CS_data_EV_0115</t>
  </si>
  <si>
    <t>CS_data_EV_0116</t>
  </si>
  <si>
    <t>CS_data_EV_0117</t>
  </si>
  <si>
    <t>CS_data_EV_0118</t>
  </si>
  <si>
    <t>CS_data_EV_0119</t>
  </si>
  <si>
    <t>CS_data_EV_0120</t>
  </si>
  <si>
    <t>CS_data_EV_0121</t>
  </si>
  <si>
    <t>CS_data_EV_0122</t>
  </si>
  <si>
    <t>CS_data_EV_0123</t>
  </si>
  <si>
    <t>CS_data_EV_0124</t>
  </si>
  <si>
    <t>CS_data_EV_0125</t>
  </si>
  <si>
    <t>CS_data_EV_0126</t>
  </si>
  <si>
    <t>CS_data_EV_0127</t>
  </si>
  <si>
    <t>CS_data_EV_0128</t>
  </si>
  <si>
    <t>CS_data_EV_0129</t>
  </si>
  <si>
    <t>CS_data_EV_0130</t>
  </si>
  <si>
    <t>CS_data_EV_0131</t>
  </si>
  <si>
    <t>CS_data_EV_0132</t>
  </si>
  <si>
    <t>CS_data_EV_0133</t>
  </si>
  <si>
    <t>CS_data_EV_0134</t>
  </si>
  <si>
    <t>CS_data_EV_0135</t>
  </si>
  <si>
    <t>CS_data_EV_0136</t>
  </si>
  <si>
    <t>CS_data_EV_0137</t>
  </si>
  <si>
    <t>CS_data_EV_0138</t>
  </si>
  <si>
    <t>CS_data_EV_0139</t>
  </si>
  <si>
    <t>CS_data_EV_0140</t>
  </si>
  <si>
    <t>CS_data_EV_0141</t>
  </si>
  <si>
    <t>CS_data_EV_0142</t>
  </si>
  <si>
    <t>CS_data_EV_0143</t>
  </si>
  <si>
    <t>CS_data_EV_0144</t>
  </si>
  <si>
    <t>CS_data_EV_0145</t>
  </si>
  <si>
    <t>CS_data_EV_0146</t>
  </si>
  <si>
    <t>CS_data_EV_0147</t>
  </si>
  <si>
    <t>CS_data_EV_0148</t>
  </si>
  <si>
    <t>CS_data_EV_0149</t>
  </si>
  <si>
    <t>CS_data_EV_0150</t>
  </si>
  <si>
    <t>CS_data_EV_0151</t>
  </si>
  <si>
    <t>CS_data_EV_0152</t>
  </si>
  <si>
    <t>CS_data_EV_0153</t>
  </si>
  <si>
    <t>CS_data_EV_0154</t>
  </si>
  <si>
    <t>CS_data_EV_0155</t>
  </si>
  <si>
    <t>CS_data_EV_0156</t>
  </si>
  <si>
    <t>CS_data_EV_0157</t>
  </si>
  <si>
    <t>CS_data_EV_0158</t>
  </si>
  <si>
    <t>CS_data_EV_0159</t>
  </si>
  <si>
    <t>CS_data_EV_0160</t>
  </si>
  <si>
    <t>CS_data_EV_0161</t>
  </si>
  <si>
    <t>CS_data_EV_0162</t>
  </si>
  <si>
    <t>CS_data_EV_0163</t>
  </si>
  <si>
    <t>CS_data_EV_0164</t>
  </si>
  <si>
    <t>CS_data_EV_0165</t>
  </si>
  <si>
    <t>CS_data_EV_0166</t>
  </si>
  <si>
    <t>CS_data_EV_0167</t>
  </si>
  <si>
    <t>CS_data_EV_0168</t>
  </si>
  <si>
    <t>CS_data_EV_0169</t>
  </si>
  <si>
    <t>CS_data_EV_0170</t>
  </si>
  <si>
    <t>CS_data_EV_0171</t>
  </si>
  <si>
    <t>CS_data_EV_0172</t>
  </si>
  <si>
    <t>CS_data_EV_0173</t>
  </si>
  <si>
    <t>CS_data_EV_0174</t>
  </si>
  <si>
    <t>CS_data_EV_0175</t>
  </si>
  <si>
    <t>CS_data_EV_0176</t>
  </si>
  <si>
    <t>CS_data_EV_0177</t>
  </si>
  <si>
    <t>CS_data_EV_0178</t>
  </si>
  <si>
    <t>CS_data_EV_0179</t>
  </si>
  <si>
    <t>CS_data_EV_0180</t>
  </si>
  <si>
    <t>CS_data_EV_0181</t>
  </si>
  <si>
    <t>CS_data_EV_0182</t>
  </si>
  <si>
    <t>CS_data_EV_0183</t>
  </si>
  <si>
    <t>CS_data_EV_0184</t>
  </si>
  <si>
    <t>CS_data_EV_0185</t>
  </si>
  <si>
    <t>CS_data_EV_0186</t>
  </si>
  <si>
    <t>CS_data_EV_0187</t>
  </si>
  <si>
    <t>CS_data_EV_0188</t>
  </si>
  <si>
    <t>CS_data_EV_0189</t>
  </si>
  <si>
    <t>CS_data_EV_0190</t>
  </si>
  <si>
    <t>CS_data_EV_0191</t>
  </si>
  <si>
    <t>CS_data_EV_0192</t>
  </si>
  <si>
    <t>CS_data_EV_0193</t>
  </si>
  <si>
    <t>CS_data_EV_0194</t>
  </si>
  <si>
    <t>CS_data_EV_0195</t>
  </si>
  <si>
    <t>CS_data_EV_0196</t>
  </si>
  <si>
    <t>CS_data_EV_0197</t>
  </si>
  <si>
    <t>CS_data_EV_0198</t>
  </si>
  <si>
    <t>CS_data_EV_0199</t>
  </si>
  <si>
    <t>CS_data_EV_0200</t>
  </si>
  <si>
    <t>CS_data_EV_0201</t>
  </si>
  <si>
    <t>CS_data_EV_0202</t>
  </si>
  <si>
    <t>CS_data_EV_0203</t>
  </si>
  <si>
    <t>CS_data_EV_0204</t>
  </si>
  <si>
    <t>CS_data_EV_0205</t>
  </si>
  <si>
    <t>CS_data_EV_0206</t>
  </si>
  <si>
    <t>CS_data_EV_0207</t>
  </si>
  <si>
    <t>CS_data_EV_0208</t>
  </si>
  <si>
    <t>CS_data_EV_0209</t>
  </si>
  <si>
    <t>CS_data_EV_0210</t>
  </si>
  <si>
    <t>CS_data_EV_0211</t>
  </si>
  <si>
    <t>CS_data_EV_0212</t>
  </si>
  <si>
    <t>CS_data_EV_0213</t>
  </si>
  <si>
    <t>CS_data_EV_0214</t>
  </si>
  <si>
    <t>CS_data_EV_0215</t>
  </si>
  <si>
    <t>CS_data_EV_0216</t>
  </si>
  <si>
    <t>CS_data_EV_0217</t>
  </si>
  <si>
    <t>CS_data_EV_0218</t>
  </si>
  <si>
    <t>CS_data_EV_0219</t>
  </si>
  <si>
    <t>CS_data_EV_0220</t>
  </si>
  <si>
    <t>CS_data_EV_0221</t>
  </si>
  <si>
    <t>CS_data_EV_0222</t>
  </si>
  <si>
    <t>CS_data_EV_0223</t>
  </si>
  <si>
    <t>CS_data_EV_0224</t>
  </si>
  <si>
    <t>CS_data_EV_0225</t>
  </si>
  <si>
    <t>CS_data_EV_0226</t>
  </si>
  <si>
    <t>CS_data_EV_0227</t>
  </si>
  <si>
    <t>CS_data_EV_0228</t>
  </si>
  <si>
    <t>CS_data_EV_0229</t>
  </si>
  <si>
    <t>CS_data_EV_0230</t>
  </si>
  <si>
    <t>CS_data_EV_0231</t>
  </si>
  <si>
    <t>CS_data_EV_0232</t>
  </si>
  <si>
    <t>CS_data_EV_0233</t>
  </si>
  <si>
    <t>CS_data_EV_0234</t>
  </si>
  <si>
    <t>CS_data_EV_0235</t>
  </si>
  <si>
    <t>CS_data_EV_0236</t>
  </si>
  <si>
    <t>CS_data_EV_0237</t>
  </si>
  <si>
    <t>CS_data_EV_0238</t>
  </si>
  <si>
    <t>CS_data_EV_0239</t>
  </si>
  <si>
    <t>CS_data_EV_0240</t>
  </si>
  <si>
    <t>CS_data_EV_0241</t>
  </si>
  <si>
    <t>CS_data_EV_0242</t>
  </si>
  <si>
    <t>CS_data_EV_0243</t>
  </si>
  <si>
    <t>CS_data_EV_0244</t>
  </si>
  <si>
    <t>CS_data_EV_0245</t>
  </si>
  <si>
    <t>CS_data_EV_0246</t>
  </si>
  <si>
    <t>CS_data_EV_0247</t>
  </si>
  <si>
    <t>CS_data_EV_0248</t>
  </si>
  <si>
    <t>CS_data_EV_0249</t>
  </si>
  <si>
    <t>CS_data_EV_0250</t>
  </si>
  <si>
    <t>CS_data_EV_0251</t>
  </si>
  <si>
    <t>CS_data_EV_0252</t>
  </si>
  <si>
    <t>CS_data_EV_0253</t>
  </si>
  <si>
    <t>CS_data_EV_0254</t>
  </si>
  <si>
    <t>CS_data_EV_0255</t>
  </si>
  <si>
    <t>CS_data_EV_0256</t>
  </si>
  <si>
    <t>CS_data_EV_0257</t>
  </si>
  <si>
    <t>CS_data_EV_0258</t>
  </si>
  <si>
    <t>CS_data_EV_0259</t>
  </si>
  <si>
    <t>CS_data_EV_0260</t>
  </si>
  <si>
    <t>CS_data_EV_0261</t>
  </si>
  <si>
    <t>CS_data_EV_0262</t>
  </si>
  <si>
    <t>CS_data_EV_0263</t>
  </si>
  <si>
    <t>CS_data_EV_0264</t>
  </si>
  <si>
    <t>CS_data_EV_0265</t>
  </si>
  <si>
    <t>CS_data_EV_0266</t>
  </si>
  <si>
    <t>CS_data_EV_0267</t>
  </si>
  <si>
    <t>CS_data_EV_0268</t>
  </si>
  <si>
    <t>CS_data_EV_0269</t>
  </si>
  <si>
    <t>CS_data_EV_0270</t>
  </si>
  <si>
    <t>CS_data_EV_0271</t>
  </si>
  <si>
    <t>CS_data_EV_0272</t>
  </si>
  <si>
    <t>CS_data_EV_0273</t>
  </si>
  <si>
    <t>CS_data_EV_0274</t>
  </si>
  <si>
    <t>CS_data_EV_0275</t>
  </si>
  <si>
    <t>CS_data_EV_0276</t>
  </si>
  <si>
    <t>CS_data_EV_0277</t>
  </si>
  <si>
    <t>CS_data_EV_0278</t>
  </si>
  <si>
    <t>CS_data_EV_0279</t>
  </si>
  <si>
    <t>CS_data_EV_0280</t>
  </si>
  <si>
    <t>CS_data_EV_0281</t>
  </si>
  <si>
    <t>CS_data_EV_0282</t>
  </si>
  <si>
    <t>CS_data_EV_0283</t>
  </si>
  <si>
    <t>CS_data_EV_0284</t>
  </si>
  <si>
    <t>CS_data_EV_0285</t>
  </si>
  <si>
    <t>CS_data_EV_0286</t>
  </si>
  <si>
    <t>CS_data_EV_0287</t>
  </si>
  <si>
    <t>CS_data_EV_0288</t>
  </si>
  <si>
    <t>CS_data_EV_0289</t>
  </si>
  <si>
    <t>CS_data_EV_0290</t>
  </si>
  <si>
    <t>CS_data_EV_0291</t>
  </si>
  <si>
    <t>CS_data_EV_0292</t>
  </si>
  <si>
    <t>CS_data_EV_0293</t>
  </si>
  <si>
    <t>CS_data_EV_0294</t>
  </si>
  <si>
    <t>CS_data_EV_0295</t>
  </si>
  <si>
    <t>CS_data_EV_0296</t>
  </si>
  <si>
    <t>CS_data_EV_0297</t>
  </si>
  <si>
    <t>CS_data_EV_0298</t>
  </si>
  <si>
    <t>CS_data_EV_0299</t>
  </si>
  <si>
    <t>CS_data_EV_0300</t>
  </si>
  <si>
    <t>CS_data_EV_0301</t>
  </si>
  <si>
    <t>CS_data_EV_0302</t>
  </si>
  <si>
    <t>CS_data_EV_0303</t>
  </si>
  <si>
    <t>CS_data_EV_0304</t>
  </si>
  <si>
    <t>CS_data_EV_0305</t>
  </si>
  <si>
    <t>CS_data_EV_0306</t>
  </si>
  <si>
    <t>CS_data_EV_0307</t>
  </si>
  <si>
    <t>CS_data_EV_0308</t>
  </si>
  <si>
    <t>CS_data_EV_0309</t>
  </si>
  <si>
    <t>CS_data_EV_0310</t>
  </si>
  <si>
    <t>CS_data_EV_0311</t>
  </si>
  <si>
    <t>CS_data_EV_0312</t>
  </si>
  <si>
    <t>CS_data_EV_0313</t>
  </si>
  <si>
    <t>CS_data_EV_0314</t>
  </si>
  <si>
    <t>CS_data_EV_0315</t>
  </si>
  <si>
    <t>CS_data_EV_0316</t>
  </si>
  <si>
    <t>CS_data_EV_0317</t>
  </si>
  <si>
    <t>CS_data_EV_0318</t>
  </si>
  <si>
    <t>CS_data_EV_0319</t>
  </si>
  <si>
    <t>CS_data_EV_0320</t>
  </si>
  <si>
    <t>CS_data_EV_0321</t>
  </si>
  <si>
    <t>CS_data_EV_0322</t>
  </si>
  <si>
    <t>CS_data_EV_0323</t>
  </si>
  <si>
    <t>CS_data_EV_0324</t>
  </si>
  <si>
    <t>CS_data_EV_0325</t>
  </si>
  <si>
    <t>CS_data_EV_0326</t>
  </si>
  <si>
    <t>CS_data_EV_0327</t>
  </si>
  <si>
    <t>CS_data_EV_0328</t>
  </si>
  <si>
    <t>CS_data_EV_0329</t>
  </si>
  <si>
    <t>CS_data_EV_0330</t>
  </si>
  <si>
    <t>CS_data_EV_0331</t>
  </si>
  <si>
    <t>CS_data_EV_0332</t>
  </si>
  <si>
    <t>CS_data_EV_0333</t>
  </si>
  <si>
    <t>CS_data_EV_0334</t>
  </si>
  <si>
    <t>CS_data_EV_0335</t>
  </si>
  <si>
    <t>CS_data_EV_0336</t>
  </si>
  <si>
    <t>CS_data_EV_0337</t>
  </si>
  <si>
    <t>CS_data_EV_0338</t>
  </si>
  <si>
    <t>CS_data_EV_0339</t>
  </si>
  <si>
    <t>CS_data_EV_0340</t>
  </si>
  <si>
    <t>CS_data_EV_0341</t>
  </si>
  <si>
    <t>CS_data_EV_0342</t>
  </si>
  <si>
    <t>CS_data_EV_0343</t>
  </si>
  <si>
    <t>CS_data_EV_0344</t>
  </si>
  <si>
    <t>CS_data_EV_0345</t>
  </si>
  <si>
    <t>CS_data_EV_0346</t>
  </si>
  <si>
    <t>CS_data_EV_0347</t>
  </si>
  <si>
    <t>CS_data_EV_0348</t>
  </si>
  <si>
    <t>CS_data_EV_0349</t>
  </si>
  <si>
    <t>CS_data_EV_0350</t>
  </si>
  <si>
    <t>CS_data_EV_0351</t>
  </si>
  <si>
    <t>CS_data_EV_0352</t>
  </si>
  <si>
    <t>CS_data_EV_0353</t>
  </si>
  <si>
    <t>CS_data_EV_0354</t>
  </si>
  <si>
    <t>CS_data_EV_0355</t>
  </si>
  <si>
    <t>CS_data_EV_0356</t>
  </si>
  <si>
    <t>CS_data_EV_0357</t>
  </si>
  <si>
    <t>CS_data_EV_0358</t>
  </si>
  <si>
    <t>CS_data_EV_0359</t>
  </si>
  <si>
    <t>CS_data_EV_0360</t>
  </si>
  <si>
    <t>CS_data_EV_0361</t>
  </si>
  <si>
    <t>CS_data_EV_0362</t>
  </si>
  <si>
    <t>CS_data_EV_0363</t>
  </si>
  <si>
    <t>CS_data_EV_0364</t>
  </si>
  <si>
    <t>CS_data_EV_0365</t>
  </si>
  <si>
    <t>CS_data_EV_0366</t>
  </si>
  <si>
    <t>CS_data_EV_0367</t>
  </si>
  <si>
    <t>CS_data_EV_0368</t>
  </si>
  <si>
    <t>CS_data_EV_0369</t>
  </si>
  <si>
    <t>CS_data_EV_0370</t>
  </si>
  <si>
    <t>CS_data_EV_0371</t>
  </si>
  <si>
    <t>CS_data_EV_0372</t>
  </si>
  <si>
    <t>CS_data_EV_0373</t>
  </si>
  <si>
    <t>CS_data_EV_0374</t>
  </si>
  <si>
    <t>CS_data_EV_0375</t>
  </si>
  <si>
    <t>CS_data_EV_0376</t>
  </si>
  <si>
    <t>CS_data_EV_0377</t>
  </si>
  <si>
    <t>CS_data_EV_0378</t>
  </si>
  <si>
    <t>CS_data_EV_0379</t>
  </si>
  <si>
    <t>CS_data_EV_0380</t>
  </si>
  <si>
    <t>CS_data_EV_0381</t>
  </si>
  <si>
    <t>CS_data_EV_0382</t>
  </si>
  <si>
    <t>CS_data_EV_0383</t>
  </si>
  <si>
    <t>CS_data_EV_0384</t>
  </si>
  <si>
    <t>CS_data_EV_0385</t>
  </si>
  <si>
    <t>CS_data_EV_0386</t>
  </si>
  <si>
    <t>CS_data_EV_0387</t>
  </si>
  <si>
    <t>CS_data_EV_0388</t>
  </si>
  <si>
    <t>CS_data_EV_0389</t>
  </si>
  <si>
    <t>CS_data_EV_0390</t>
  </si>
  <si>
    <t>CS_data_EV_0391</t>
  </si>
  <si>
    <t>CS_data_EV_0392</t>
  </si>
  <si>
    <t>CS_data_EV_0393</t>
  </si>
  <si>
    <t>CS_data_EV_0394</t>
  </si>
  <si>
    <t>CS_data_EV_0395</t>
  </si>
  <si>
    <t>CS_data_EV_0396</t>
  </si>
  <si>
    <t>CS_data_EV_0397</t>
  </si>
  <si>
    <t>CS_data_EV_0398</t>
  </si>
  <si>
    <t>CS_data_EV_0399</t>
  </si>
  <si>
    <t>CS_data_EV_0400</t>
  </si>
  <si>
    <t>CS_data_EV_0401</t>
  </si>
  <si>
    <t>CS_data_EV_0402</t>
  </si>
  <si>
    <t>CS_data_EV_0403</t>
  </si>
  <si>
    <t>CS_data_EV_0404</t>
  </si>
  <si>
    <t>CS_data_EV_0405</t>
  </si>
  <si>
    <t>CS_data_EV_0406</t>
  </si>
  <si>
    <t>CS_data_EV_0407</t>
  </si>
  <si>
    <t>CS_data_EV_0408</t>
  </si>
  <si>
    <t>CS_data_EV_0409</t>
  </si>
  <si>
    <t>CS_data_EV_0410</t>
  </si>
  <si>
    <t>CS_data_EV_0411</t>
  </si>
  <si>
    <t>CS_data_EV_0412</t>
  </si>
  <si>
    <t>CS_data_EV_0413</t>
  </si>
  <si>
    <t>CS_data_EV_0414</t>
  </si>
  <si>
    <t>CS_data_EV_0415</t>
  </si>
  <si>
    <t>CS_data_EV_0416</t>
  </si>
  <si>
    <t>CS_data_EV_0417</t>
  </si>
  <si>
    <t>CS_data_EV_0418</t>
  </si>
  <si>
    <t>CS_data_EV_0419</t>
  </si>
  <si>
    <t>CS_data_EV_0420</t>
  </si>
  <si>
    <t>CS_data_EV_0421</t>
  </si>
  <si>
    <t>CS_data_EV_0422</t>
  </si>
  <si>
    <t>CS_data_EV_0423</t>
  </si>
  <si>
    <t>CS_data_EV_0424</t>
  </si>
  <si>
    <t>CS_data_EV_0425</t>
  </si>
  <si>
    <t>CS_data_EV_0426</t>
  </si>
  <si>
    <t>CS_data_EV_0427</t>
  </si>
  <si>
    <t>CS_data_EV_0428</t>
  </si>
  <si>
    <t>CS_data_EV_0429</t>
  </si>
  <si>
    <t>CS_data_EV_0430</t>
  </si>
  <si>
    <t>CS_data_EV_0431</t>
  </si>
  <si>
    <t>CS_data_EV_0432</t>
  </si>
  <si>
    <t>CS_data_EV_0433</t>
  </si>
  <si>
    <t>CS_data_EV_0434</t>
  </si>
  <si>
    <t>CS_data_EV_0435</t>
  </si>
  <si>
    <t>CS_data_EV_0436</t>
  </si>
  <si>
    <t>CS_data_EV_0437</t>
  </si>
  <si>
    <t>CS_data_EV_0438</t>
  </si>
  <si>
    <t>CS_data_EV_0439</t>
  </si>
  <si>
    <t>CS_data_EV_0440</t>
  </si>
  <si>
    <t>CS_data_EV_0441</t>
  </si>
  <si>
    <t>CS_data_EV_0442</t>
  </si>
  <si>
    <t>CS_data_EV_0443</t>
  </si>
  <si>
    <t>CS_data_EV_0444</t>
  </si>
  <si>
    <t>CS_data_EV_0445</t>
  </si>
  <si>
    <t>CS_data_EV_0446</t>
  </si>
  <si>
    <t>CS_data_EV_0447</t>
  </si>
  <si>
    <t>CS_data_EV_0448</t>
  </si>
  <si>
    <t>CS_data_EV_0449</t>
  </si>
  <si>
    <t>CS_data_EV_0450</t>
  </si>
  <si>
    <t>CS_data_EV_0451</t>
  </si>
  <si>
    <t>CS_data_EV_0452</t>
  </si>
  <si>
    <t>CS_data_EV_0453</t>
  </si>
  <si>
    <t>CS_data_EV_0454</t>
  </si>
  <si>
    <t>CS_data_EV_0455</t>
  </si>
  <si>
    <t>CS_data_EV_0456</t>
  </si>
  <si>
    <t>CS_data_EV_0457</t>
  </si>
  <si>
    <t>CS_data_EV_0458</t>
  </si>
  <si>
    <t>CS_data_EV_0459</t>
  </si>
  <si>
    <t>CS_data_EV_0460</t>
  </si>
  <si>
    <t>CS_data_EV_0461</t>
  </si>
  <si>
    <t>CS_data_EV_0462</t>
  </si>
  <si>
    <t>CS_data_EV_0463</t>
  </si>
  <si>
    <t>CS_data_EV_0464</t>
  </si>
  <si>
    <t>CS_data_EV_0465</t>
  </si>
  <si>
    <t>CS_data_EV_0466</t>
  </si>
  <si>
    <t>CS_data_EV_0467</t>
  </si>
  <si>
    <t>CS_data_EV_0468</t>
  </si>
  <si>
    <t>CS_data_EV_0469</t>
  </si>
  <si>
    <t>CS_data_EV_0470</t>
  </si>
  <si>
    <t>CS_data_EV_0471</t>
  </si>
  <si>
    <t>CS_data_EV_0472</t>
  </si>
  <si>
    <t>CS_data_EV_0473</t>
  </si>
  <si>
    <t>CS_data_EV_0474</t>
  </si>
  <si>
    <t>CS_data_EV_0475</t>
  </si>
  <si>
    <t>CS_data_EV_0476</t>
  </si>
  <si>
    <t>CS_data_EV_0477</t>
  </si>
  <si>
    <t>CS_data_EV_0478</t>
  </si>
  <si>
    <t>CS_data_EV_0479</t>
  </si>
  <si>
    <t>CS_data_EV_0480</t>
  </si>
  <si>
    <t>CS_data_EV_0481</t>
  </si>
  <si>
    <t>CS_data_EV_0482</t>
  </si>
  <si>
    <t>CS_data_EV_0483</t>
  </si>
  <si>
    <t>CS_data_EV_0484</t>
  </si>
  <si>
    <t>CS_data_EV_0485</t>
  </si>
  <si>
    <t>CS_data_EV_0486</t>
  </si>
  <si>
    <t>CS_data_EV_0487</t>
  </si>
  <si>
    <t>CS_data_EV_0488</t>
  </si>
  <si>
    <t>CS_data_EV_0489</t>
  </si>
  <si>
    <t>CS_data_EV_0490</t>
  </si>
  <si>
    <t>CS_data_EV_0491</t>
  </si>
  <si>
    <t>CS_data_EV_0492</t>
  </si>
  <si>
    <t>CS_data_EV_0493</t>
  </si>
  <si>
    <t>CS_data_EV_0494</t>
  </si>
  <si>
    <t>CS_data_EV_0495</t>
  </si>
  <si>
    <t>CS_data_EV_0496</t>
  </si>
  <si>
    <t>CS_data_EV_0497</t>
  </si>
  <si>
    <t>CS_data_EV_0498</t>
  </si>
  <si>
    <t>CS_data_EV_0499</t>
  </si>
  <si>
    <t>CS_data_EV_0500</t>
  </si>
  <si>
    <t>CS_data_EV_0501</t>
  </si>
  <si>
    <t>CS_data_EV_0502</t>
  </si>
  <si>
    <t>CS_data_EV_0503</t>
  </si>
  <si>
    <t>CS_data_EV_0504</t>
  </si>
  <si>
    <t>CS_data_EV_0505</t>
  </si>
  <si>
    <t>CS_data_EV_0506</t>
  </si>
  <si>
    <t>CS_data_EV_0507</t>
  </si>
  <si>
    <t>CS_data_EV_0508</t>
  </si>
  <si>
    <t>CS_data_EV_0509</t>
  </si>
  <si>
    <t>CS_data_EV_0510</t>
  </si>
  <si>
    <t>CS_data_EV_0511</t>
  </si>
  <si>
    <t>CS_data_EV_0512</t>
  </si>
  <si>
    <t>CS_data_EV_0513</t>
  </si>
  <si>
    <t>CS_data_EV_0514</t>
  </si>
  <si>
    <t>CS_data_EV_0515</t>
  </si>
  <si>
    <t>CS_data_EV_0516</t>
  </si>
  <si>
    <t>CS_data_EV_0517</t>
  </si>
  <si>
    <t>CS_data_EV_0518</t>
  </si>
  <si>
    <t>CS_data_EV_0519</t>
  </si>
  <si>
    <t>CS_data_EV_0520</t>
  </si>
  <si>
    <t>CS_data_EV_0521</t>
  </si>
  <si>
    <t>CS_data_EV_0522</t>
  </si>
  <si>
    <t>CS_data_EV_0523</t>
  </si>
  <si>
    <t>CS_data_EV_0524</t>
  </si>
  <si>
    <t>CS_data_EV_0525</t>
  </si>
  <si>
    <t>CS_data_EV_0526</t>
  </si>
  <si>
    <t>CS_data_EV_0527</t>
  </si>
  <si>
    <t>CS_data_EV_0528</t>
  </si>
  <si>
    <t>CS_data_EV_0529</t>
  </si>
  <si>
    <t>CS_data_EV_0530</t>
  </si>
  <si>
    <t>CS_data_EV_0531</t>
  </si>
  <si>
    <t>CS_data_EV_0532</t>
  </si>
  <si>
    <t>CS_data_EV_0533</t>
  </si>
  <si>
    <t>CS_data_EV_0534</t>
  </si>
  <si>
    <t>CS_data_EV_0535</t>
  </si>
  <si>
    <t>CS_data_EV_0536</t>
  </si>
  <si>
    <t>CS_data_EV_0537</t>
  </si>
  <si>
    <t>CS_data_EV_0538</t>
  </si>
  <si>
    <t>CS_data_EV_0539</t>
  </si>
  <si>
    <t>CS_data_EV_0540</t>
  </si>
  <si>
    <t>CS_data_EV_0541</t>
  </si>
  <si>
    <t>CS_data_EV_0542</t>
  </si>
  <si>
    <t>CS_data_EV_0543</t>
  </si>
  <si>
    <t>CS_data_EV_0544</t>
  </si>
  <si>
    <t>CS_data_EV_0545</t>
  </si>
  <si>
    <t>CS_data_EV_0546</t>
  </si>
  <si>
    <t>CS_data_EV_0547</t>
  </si>
  <si>
    <t>CS_data_EV_0548</t>
  </si>
  <si>
    <t>CS_data_EV_0549</t>
  </si>
  <si>
    <t>CS_data_EV_0550</t>
  </si>
  <si>
    <t>CS_data_EV_0551</t>
  </si>
  <si>
    <t>CS_data_EV_0552</t>
  </si>
  <si>
    <t>CS_data_EV_0553</t>
  </si>
  <si>
    <t>CS_data_EV_0554</t>
  </si>
  <si>
    <t>CS_data_EV_0555</t>
  </si>
  <si>
    <t>CS_data_EV_0556</t>
  </si>
  <si>
    <t>CS_data_EV_0557</t>
  </si>
  <si>
    <t>CS_data_EV_0558</t>
  </si>
  <si>
    <t>CS_data_EV_0559</t>
  </si>
  <si>
    <t>CS_data_EV_0560</t>
  </si>
  <si>
    <t>CS_data_EV_0561</t>
  </si>
  <si>
    <t>CS_data_EV_0562</t>
  </si>
  <si>
    <t>CS_data_EV_0563</t>
  </si>
  <si>
    <t>CS_data_EV_0564</t>
  </si>
  <si>
    <t>CS_data_EV_0565</t>
  </si>
  <si>
    <t>CS_data_EV_0566</t>
  </si>
  <si>
    <t>CS_data_EV_0567</t>
  </si>
  <si>
    <t>CS_data_EV_0568</t>
  </si>
  <si>
    <t>CS_data_EV_0569</t>
  </si>
  <si>
    <t>CS_data_EV_0570</t>
  </si>
  <si>
    <t>CS_data_EV_0571</t>
  </si>
  <si>
    <t>CS_data_EV_0572</t>
  </si>
  <si>
    <t>CS_data_EV_0573</t>
  </si>
  <si>
    <t>CS_data_EV_0574</t>
  </si>
  <si>
    <t>CS_data_EV_0575</t>
  </si>
  <si>
    <t>CS_data_EV_0576</t>
  </si>
  <si>
    <t>CS_data_EV_0577</t>
  </si>
  <si>
    <t>CS_data_EV_0578</t>
  </si>
  <si>
    <t>CS_data_EV_0579</t>
  </si>
  <si>
    <t>CS_data_EV_0580</t>
  </si>
  <si>
    <t>CS_data_EV_0581</t>
  </si>
  <si>
    <t>CS_data_EV_0582</t>
  </si>
  <si>
    <t>CS_data_EV_0583</t>
  </si>
  <si>
    <t>CS_data_EV_0584</t>
  </si>
  <si>
    <t>CS_data_EV_0585</t>
  </si>
  <si>
    <t>CS_data_EV_0586</t>
  </si>
  <si>
    <t>CS_data_EV_0587</t>
  </si>
  <si>
    <t>CS_data_EV_0588</t>
  </si>
  <si>
    <t>CS_data_EV_0589</t>
  </si>
  <si>
    <t>CS_data_EV_0590</t>
  </si>
  <si>
    <t>CS_data_EV_0591</t>
  </si>
  <si>
    <t>CS_data_EV_0592</t>
  </si>
  <si>
    <t>CS_data_EV_0593</t>
  </si>
  <si>
    <t>CS_data_EV_0594</t>
  </si>
  <si>
    <t>CS_data_EV_0595</t>
  </si>
  <si>
    <t>CS_data_EV_0596</t>
  </si>
  <si>
    <t>CS_data_EV_0597</t>
  </si>
  <si>
    <t>CS_data_EV_0598</t>
  </si>
  <si>
    <t>CS_data_EV_0599</t>
  </si>
  <si>
    <t>CS_data_EV_0600</t>
  </si>
  <si>
    <t>CS_data_EV_0601</t>
  </si>
  <si>
    <t>CS_data_EV_0602</t>
  </si>
  <si>
    <t>CS_data_EV_0603</t>
  </si>
  <si>
    <t>CS_data_EV_0604</t>
  </si>
  <si>
    <t>CS_data_EV_0605</t>
  </si>
  <si>
    <t>CS_data_EV_0606</t>
  </si>
  <si>
    <t>CS_data_EV_0607</t>
  </si>
  <si>
    <t>CS_data_EV_0608</t>
  </si>
  <si>
    <t>CS_data_EV_0609</t>
  </si>
  <si>
    <t>CS_data_EV_0610</t>
  </si>
  <si>
    <t>CS_data_EV_0611</t>
  </si>
  <si>
    <t>CS_data_EV_0612</t>
  </si>
  <si>
    <t>CS_data_EV_0613</t>
  </si>
  <si>
    <t>CS_data_EV_0614</t>
  </si>
  <si>
    <t>CS_data_EV_0615</t>
  </si>
  <si>
    <t>CS_data_EV_0616</t>
  </si>
  <si>
    <t>CS_data_EV_0617</t>
  </si>
  <si>
    <t>CS_data_EV_0618</t>
  </si>
  <si>
    <t>CS_data_EV_0619</t>
  </si>
  <si>
    <t>CS_data_EV_0620</t>
  </si>
  <si>
    <t>CS_data_EV_0621</t>
  </si>
  <si>
    <t>CS_data_EV_0622</t>
  </si>
  <si>
    <t>CS_data_EV_0623</t>
  </si>
  <si>
    <t>CS_data_EV_0624</t>
  </si>
  <si>
    <t>CS_data_EV_0625</t>
  </si>
  <si>
    <t>CS_data_EV_0626</t>
  </si>
  <si>
    <t>CS_data_EV_0627</t>
  </si>
  <si>
    <t>CS_data_EV_0628</t>
  </si>
  <si>
    <t>CS_data_EV_0629</t>
  </si>
  <si>
    <t>CS_data_EV_0630</t>
  </si>
  <si>
    <t>CS_data_EV_0631</t>
  </si>
  <si>
    <t>CS_data_EV_0632</t>
  </si>
  <si>
    <t>CS_data_EV_0633</t>
  </si>
  <si>
    <t>CS_data_EV_0634</t>
  </si>
  <si>
    <t>CS_data_EV_0635</t>
  </si>
  <si>
    <t>CS_data_EV_0636</t>
  </si>
  <si>
    <t>CS_data_EV_0637</t>
  </si>
  <si>
    <t>CS_data_EV_0638</t>
  </si>
  <si>
    <t>CS_data_EV_0639</t>
  </si>
  <si>
    <t>CS_data_EV_0640</t>
  </si>
  <si>
    <t>CS_data_EV_0641</t>
  </si>
  <si>
    <t>CS_data_EV_0642</t>
  </si>
  <si>
    <t>CS_data_EV_0643</t>
  </si>
  <si>
    <t>CS_data_EV_0644</t>
  </si>
  <si>
    <t>CS_data_EV_0645</t>
  </si>
  <si>
    <t>CS_data_EV_0646</t>
  </si>
  <si>
    <t>CS_data_EV_0647</t>
  </si>
  <si>
    <t>CS_data_EV_0648</t>
  </si>
  <si>
    <t>CS_data_EV_0649</t>
  </si>
  <si>
    <t>CS_data_EV_0650</t>
  </si>
  <si>
    <t>CS_data_EV_0651</t>
  </si>
  <si>
    <t>CS_data_EV_0652</t>
  </si>
  <si>
    <t>CS_data_EV_0653</t>
  </si>
  <si>
    <t>CS_data_EV_0654</t>
  </si>
  <si>
    <t>CS_data_EV_0655</t>
  </si>
  <si>
    <t>CS_data_EV_0656</t>
  </si>
  <si>
    <t>CS_data_EV_0657</t>
  </si>
  <si>
    <t>CS_data_EV_0658</t>
  </si>
  <si>
    <t>CS_data_EV_0659</t>
  </si>
  <si>
    <t>CS_data_EV_0660</t>
  </si>
  <si>
    <t>CS_data_EV_0661</t>
  </si>
  <si>
    <t>CS_data_EV_0662</t>
  </si>
  <si>
    <t>CS_data_EV_0663</t>
  </si>
  <si>
    <t>CS_data_EV_0664</t>
  </si>
  <si>
    <t>CS_data_EV_0665</t>
  </si>
  <si>
    <t>CS_data_EV_0666</t>
  </si>
  <si>
    <t>CS_data_EV_0667</t>
  </si>
  <si>
    <t>CS_data_EV_0668</t>
  </si>
  <si>
    <t>CS_data_EV_0669</t>
  </si>
  <si>
    <t>CS_data_EV_0670</t>
  </si>
  <si>
    <t>CS_data_EV_0671</t>
  </si>
  <si>
    <t>CS_data_EV_0672</t>
  </si>
  <si>
    <t>CS_data_EV_0673</t>
  </si>
  <si>
    <t>CS_data_EV_0674</t>
  </si>
  <si>
    <t>CS_data_EV_0675</t>
  </si>
  <si>
    <t>CS_data_EV_0676</t>
  </si>
  <si>
    <t>CS_data_EV_0677</t>
  </si>
  <si>
    <t>CS_data_EV_0678</t>
  </si>
  <si>
    <t>CS_data_EV_0679</t>
  </si>
  <si>
    <t>CS_data_EV_0680</t>
  </si>
  <si>
    <t>CS_data_EV_0681</t>
  </si>
  <si>
    <t>CS_data_EV_0682</t>
  </si>
  <si>
    <t>CS_data_EV_0683</t>
  </si>
  <si>
    <t>CS_data_EV_0684</t>
  </si>
  <si>
    <t>CS_data_EV_0685</t>
  </si>
  <si>
    <t>CS_data_EV_0686</t>
  </si>
  <si>
    <t>CS_data_EV_0687</t>
  </si>
  <si>
    <t>CS_data_EV_0688</t>
  </si>
  <si>
    <t>CS_data_EV_0689</t>
  </si>
  <si>
    <t>CS_data_EV_0690</t>
  </si>
  <si>
    <t>CS_data_EV_0691</t>
  </si>
  <si>
    <t>CS_data_EV_0692</t>
  </si>
  <si>
    <t>CS_data_EV_0693</t>
  </si>
  <si>
    <t>CS_data_EV_0694</t>
  </si>
  <si>
    <t>CS_data_EV_0695</t>
  </si>
  <si>
    <t>CS_data_EV_0696</t>
  </si>
  <si>
    <t>CS_data_EV_0697</t>
  </si>
  <si>
    <t>CS_data_EV_0698</t>
  </si>
  <si>
    <t>CS_data_EV_0699</t>
  </si>
  <si>
    <t>CS_data_EV_0700</t>
  </si>
  <si>
    <t>CS_data_EV_0701</t>
  </si>
  <si>
    <t>CS_data_EV_0702</t>
  </si>
  <si>
    <t>CS_data_EV_0703</t>
  </si>
  <si>
    <t>CS_data_EV_0704</t>
  </si>
  <si>
    <t>CS_data_EV_0705</t>
  </si>
  <si>
    <t>CS_data_EV_0706</t>
  </si>
  <si>
    <t>CS_data_EV_0707</t>
  </si>
  <si>
    <t>CS_data_EV_0708</t>
  </si>
  <si>
    <t>CS_data_EV_0709</t>
  </si>
  <si>
    <t>CS_data_EV_0710</t>
  </si>
  <si>
    <t>CS_data_EV_0711</t>
  </si>
  <si>
    <t>CS_data_EV_0712</t>
  </si>
  <si>
    <t>CS_data_EV_0713</t>
  </si>
  <si>
    <t>CS_data_EV_0714</t>
  </si>
  <si>
    <t>CS_data_EV_0715</t>
  </si>
  <si>
    <t>CS_data_EV_0716</t>
  </si>
  <si>
    <t>CS_data_EV_0717</t>
  </si>
  <si>
    <t>CS_data_EV_0718</t>
  </si>
  <si>
    <t>CS_data_EV_0719</t>
  </si>
  <si>
    <t>CS_data_EV_0720</t>
  </si>
  <si>
    <t>CS_data_EV_0721</t>
  </si>
  <si>
    <t>CS_data_EV_0722</t>
  </si>
  <si>
    <t>CS_data_EV_0723</t>
  </si>
  <si>
    <t>CS_data_EV_0724</t>
  </si>
  <si>
    <t>CS_data_EV_0725</t>
  </si>
  <si>
    <t>CS_data_EV_0726</t>
  </si>
  <si>
    <t>CS_data_EV_0727</t>
  </si>
  <si>
    <t>CS_data_EV_0728</t>
  </si>
  <si>
    <t>CS_data_EV_0729</t>
  </si>
  <si>
    <t>CS_data_EV_0730</t>
  </si>
  <si>
    <t>CS_data_EV_0731</t>
  </si>
  <si>
    <t>CS_data_EV_0732</t>
  </si>
  <si>
    <t>CS_data_EV_0733</t>
  </si>
  <si>
    <t>CS_data_EV_0734</t>
  </si>
  <si>
    <t>CS_data_EV_0735</t>
  </si>
  <si>
    <t>CS_data_EV_0736</t>
  </si>
  <si>
    <t>CS_data_EV_0737</t>
  </si>
  <si>
    <t>CS_data_EV_0738</t>
  </si>
  <si>
    <t>CS_data_EV_0739</t>
  </si>
  <si>
    <t>CS_data_EV_0740</t>
  </si>
  <si>
    <t>CS_data_EV_0741</t>
  </si>
  <si>
    <t>CS_data_EV_0742</t>
  </si>
  <si>
    <t>CS_data_EV_0743</t>
  </si>
  <si>
    <t>CS_data_EV_0744</t>
  </si>
  <si>
    <t>CS_data_EV_0745</t>
  </si>
  <si>
    <t>CS_data_EV_0746</t>
  </si>
  <si>
    <t>CS_data_EV_0747</t>
  </si>
  <si>
    <t>CS_data_EV_0748</t>
  </si>
  <si>
    <t>CS_data_EV_0749</t>
  </si>
  <si>
    <t>CS_data_EV_0750</t>
  </si>
  <si>
    <t>CS_data_EV_0751</t>
  </si>
  <si>
    <t>CS_data_EV_0752</t>
  </si>
  <si>
    <t>CS_data_EV_0753</t>
  </si>
  <si>
    <t>CS_data_EV_0754</t>
  </si>
  <si>
    <t>CS_data_EV_0755</t>
  </si>
  <si>
    <t>CS_data_EV_0756</t>
  </si>
  <si>
    <t>CS_data_EV_0757</t>
  </si>
  <si>
    <t>CS_data_EV_0758</t>
  </si>
  <si>
    <t>CS_data_EV_0759</t>
  </si>
  <si>
    <t>CS_data_EV_0760</t>
  </si>
  <si>
    <t>CS_data_EV_0761</t>
  </si>
  <si>
    <t>CS_data_EV_0762</t>
  </si>
  <si>
    <t>CS_data_EV_0763</t>
  </si>
  <si>
    <t>CS_data_EV_0764</t>
  </si>
  <si>
    <t>CS_data_EV_0765</t>
  </si>
  <si>
    <t>CS_data_EV_0766</t>
  </si>
  <si>
    <t>CS_data_EV_0767</t>
  </si>
  <si>
    <t>CS_data_EV_0768</t>
  </si>
  <si>
    <t>CS_data_EV_0769</t>
  </si>
  <si>
    <t>CS_data_EV_0770</t>
  </si>
  <si>
    <t>CS_data_EV_0771</t>
  </si>
  <si>
    <t>CS_data_EV_0772</t>
  </si>
  <si>
    <t>CS_data_EV_0773</t>
  </si>
  <si>
    <t>CS_data_EV_0774</t>
  </si>
  <si>
    <t>CS_data_EV_0775</t>
  </si>
  <si>
    <t>CS_data_EV_0776</t>
  </si>
  <si>
    <t>CS_data_EV_0777</t>
  </si>
  <si>
    <t>CS_data_EV_0778</t>
  </si>
  <si>
    <t>CS_data_EV_0779</t>
  </si>
  <si>
    <t>CS_data_EV_0780</t>
  </si>
  <si>
    <t>CS_data_EV_0781</t>
  </si>
  <si>
    <t>CS_data_EV_0782</t>
  </si>
  <si>
    <t>CS_data_EV_0783</t>
  </si>
  <si>
    <t>CS_data_EV_0784</t>
  </si>
  <si>
    <t>power_max(kW)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</si>
</sst>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2" fillId="0" borderId="0" xfId="0" applyNumberFormat="1" applyFont="1"/>
    <xf numFmtId="177" fontId="2" fillId="0" borderId="0" xfId="0" applyNumberFormat="1" applyFont="1"/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5"/>
  <sheetViews>
    <sheetView tabSelected="1" workbookViewId="0">
      <selection activeCell="M13" sqref="M13"/>
    </sheetView>
  </sheetViews>
  <sheetFormatPr defaultRowHeight="14" x14ac:dyDescent="0.3"/>
  <cols>
    <col min="1" max="1" width="11.9140625" style="1" bestFit="1" customWidth="1"/>
    <col min="2" max="2" width="15.6640625" style="1" bestFit="1" customWidth="1"/>
    <col min="3" max="3" width="9.33203125" style="1" bestFit="1" customWidth="1"/>
    <col min="4" max="4" width="6.08203125" style="1" bestFit="1" customWidth="1"/>
    <col min="5" max="5" width="6.1640625" style="1" bestFit="1" customWidth="1"/>
    <col min="6" max="6" width="12.25" style="1" bestFit="1" customWidth="1"/>
    <col min="7" max="7" width="11.4140625" style="1" bestFit="1" customWidth="1"/>
    <col min="8" max="8" width="11.5" style="1" bestFit="1" customWidth="1"/>
    <col min="9" max="9" width="18.08203125" style="1" bestFit="1" customWidth="1"/>
    <col min="10" max="10" width="19.33203125" style="2" bestFit="1" customWidth="1"/>
    <col min="11" max="11" width="17.75" style="1" bestFit="1" customWidth="1"/>
    <col min="12" max="12" width="5.83203125" style="1" bestFit="1" customWidth="1"/>
    <col min="13" max="13" width="6.75" style="1" bestFit="1" customWidth="1"/>
    <col min="14" max="14" width="14.6640625" style="1" bestFit="1" customWidth="1"/>
    <col min="15" max="15" width="13.58203125" style="1" bestFit="1" customWidth="1"/>
    <col min="16" max="16384" width="8.6640625" style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1542</v>
      </c>
    </row>
    <row r="2" spans="1:15" x14ac:dyDescent="0.3">
      <c r="A2" s="3" t="s">
        <v>757</v>
      </c>
      <c r="B2" s="3" t="s">
        <v>758</v>
      </c>
      <c r="C2" s="5">
        <v>1</v>
      </c>
      <c r="D2" s="5">
        <v>0</v>
      </c>
      <c r="E2" s="5">
        <v>10</v>
      </c>
      <c r="F2" s="5">
        <v>10</v>
      </c>
      <c r="G2" s="5">
        <v>0</v>
      </c>
      <c r="H2" s="5">
        <v>8</v>
      </c>
      <c r="I2" s="3" t="s">
        <v>14</v>
      </c>
      <c r="J2" s="6" t="s">
        <v>15</v>
      </c>
      <c r="K2" s="3">
        <v>34.72745305586264</v>
      </c>
      <c r="L2" s="3">
        <v>34.638405014594582</v>
      </c>
      <c r="M2" s="3">
        <v>99</v>
      </c>
      <c r="N2" s="3">
        <f>K2*100/(M2-L2)</f>
        <v>53.95679374281729</v>
      </c>
      <c r="O2" s="3">
        <v>7.0717068919101012</v>
      </c>
    </row>
    <row r="3" spans="1:15" x14ac:dyDescent="0.3">
      <c r="A3" s="3" t="s">
        <v>757</v>
      </c>
      <c r="B3" s="3" t="s">
        <v>759</v>
      </c>
      <c r="C3" s="5">
        <v>3</v>
      </c>
      <c r="D3" s="5">
        <v>14</v>
      </c>
      <c r="E3" s="5">
        <v>24</v>
      </c>
      <c r="F3" s="5">
        <v>0</v>
      </c>
      <c r="G3" s="5">
        <v>16</v>
      </c>
      <c r="H3" s="5">
        <v>24</v>
      </c>
      <c r="I3" s="3" t="s">
        <v>16</v>
      </c>
      <c r="J3" s="6" t="s">
        <v>17</v>
      </c>
      <c r="K3" s="3">
        <v>44.508730510074798</v>
      </c>
      <c r="L3" s="3">
        <v>45.168069075543116</v>
      </c>
      <c r="M3" s="3">
        <v>99</v>
      </c>
      <c r="N3" s="3">
        <f t="shared" ref="N3:N66" si="0">K3*100/(M3-L3)</f>
        <v>82.680910280804412</v>
      </c>
      <c r="O3" s="3">
        <v>9.4062944213611068</v>
      </c>
    </row>
    <row r="4" spans="1:15" x14ac:dyDescent="0.3">
      <c r="A4" s="3" t="s">
        <v>757</v>
      </c>
      <c r="B4" s="3" t="s">
        <v>760</v>
      </c>
      <c r="C4" s="5">
        <v>3</v>
      </c>
      <c r="D4" s="5">
        <v>15</v>
      </c>
      <c r="E4" s="5">
        <v>24</v>
      </c>
      <c r="F4" s="5">
        <v>0</v>
      </c>
      <c r="G4" s="5">
        <v>16</v>
      </c>
      <c r="H4" s="5">
        <v>24</v>
      </c>
      <c r="I4" s="3" t="s">
        <v>16</v>
      </c>
      <c r="J4" s="6" t="s">
        <v>18</v>
      </c>
      <c r="K4" s="3">
        <v>44.547237701909893</v>
      </c>
      <c r="L4" s="3">
        <v>27.071737989626509</v>
      </c>
      <c r="M4" s="3">
        <v>82.66</v>
      </c>
      <c r="N4" s="3">
        <f t="shared" si="0"/>
        <v>80.137849414318438</v>
      </c>
      <c r="O4" s="3">
        <v>8.2950659411528722</v>
      </c>
    </row>
    <row r="5" spans="1:15" x14ac:dyDescent="0.3">
      <c r="A5" s="3" t="s">
        <v>757</v>
      </c>
      <c r="B5" s="3" t="s">
        <v>761</v>
      </c>
      <c r="C5" s="5">
        <v>3</v>
      </c>
      <c r="D5" s="5">
        <v>14</v>
      </c>
      <c r="E5" s="5">
        <v>24</v>
      </c>
      <c r="F5" s="5">
        <v>0</v>
      </c>
      <c r="G5" s="5">
        <v>16</v>
      </c>
      <c r="H5" s="5">
        <v>24</v>
      </c>
      <c r="I5" s="3" t="s">
        <v>16</v>
      </c>
      <c r="J5" s="6" t="s">
        <v>19</v>
      </c>
      <c r="K5" s="3">
        <v>34.867151925643086</v>
      </c>
      <c r="L5" s="3">
        <v>21.373808512712529</v>
      </c>
      <c r="M5" s="3">
        <v>79.67</v>
      </c>
      <c r="N5" s="3">
        <f t="shared" si="0"/>
        <v>59.810342727528763</v>
      </c>
      <c r="O5" s="3">
        <v>8.0319799298692089</v>
      </c>
    </row>
    <row r="6" spans="1:15" x14ac:dyDescent="0.3">
      <c r="A6" s="3" t="s">
        <v>757</v>
      </c>
      <c r="B6" s="3" t="s">
        <v>762</v>
      </c>
      <c r="C6" s="5">
        <v>1</v>
      </c>
      <c r="D6" s="5">
        <v>0</v>
      </c>
      <c r="E6" s="5">
        <v>10</v>
      </c>
      <c r="F6" s="5">
        <v>10</v>
      </c>
      <c r="G6" s="5">
        <v>0</v>
      </c>
      <c r="H6" s="5">
        <v>8</v>
      </c>
      <c r="I6" s="3" t="s">
        <v>14</v>
      </c>
      <c r="J6" s="6" t="s">
        <v>20</v>
      </c>
      <c r="K6" s="3">
        <v>35.115371042869448</v>
      </c>
      <c r="L6" s="3">
        <v>28.205549250165468</v>
      </c>
      <c r="M6" s="3">
        <v>89</v>
      </c>
      <c r="N6" s="3">
        <f t="shared" si="0"/>
        <v>57.760816340568752</v>
      </c>
      <c r="O6" s="3">
        <v>7.3555003559235033</v>
      </c>
    </row>
    <row r="7" spans="1:15" x14ac:dyDescent="0.3">
      <c r="A7" s="3" t="s">
        <v>757</v>
      </c>
      <c r="B7" s="3" t="s">
        <v>763</v>
      </c>
      <c r="C7" s="5">
        <v>3</v>
      </c>
      <c r="D7" s="5">
        <v>14</v>
      </c>
      <c r="E7" s="5">
        <v>24</v>
      </c>
      <c r="F7" s="5">
        <v>0</v>
      </c>
      <c r="G7" s="5">
        <v>16</v>
      </c>
      <c r="H7" s="5">
        <v>24</v>
      </c>
      <c r="I7" s="3" t="s">
        <v>16</v>
      </c>
      <c r="J7" s="6" t="s">
        <v>21</v>
      </c>
      <c r="K7" s="3">
        <v>47.756867093035069</v>
      </c>
      <c r="L7" s="3">
        <v>25.126289973421272</v>
      </c>
      <c r="M7" s="3">
        <v>78.37</v>
      </c>
      <c r="N7" s="3">
        <f t="shared" si="0"/>
        <v>89.694852348184071</v>
      </c>
      <c r="O7" s="3">
        <v>8.3539649504193001</v>
      </c>
    </row>
    <row r="8" spans="1:15" x14ac:dyDescent="0.3">
      <c r="A8" s="3" t="s">
        <v>757</v>
      </c>
      <c r="B8" s="3" t="s">
        <v>764</v>
      </c>
      <c r="C8" s="5">
        <v>3</v>
      </c>
      <c r="D8" s="5">
        <v>15</v>
      </c>
      <c r="E8" s="5">
        <v>24</v>
      </c>
      <c r="F8" s="5">
        <v>0</v>
      </c>
      <c r="G8" s="5">
        <v>16</v>
      </c>
      <c r="H8" s="5">
        <v>24</v>
      </c>
      <c r="I8" s="3" t="s">
        <v>16</v>
      </c>
      <c r="J8" s="6" t="s">
        <v>22</v>
      </c>
      <c r="K8" s="3">
        <v>39.797238944833595</v>
      </c>
      <c r="L8" s="3">
        <v>28.191086340338575</v>
      </c>
      <c r="M8" s="3">
        <v>85</v>
      </c>
      <c r="N8" s="3">
        <f t="shared" si="0"/>
        <v>70.054567815283903</v>
      </c>
      <c r="O8" s="3">
        <v>8.5669812841701667</v>
      </c>
    </row>
    <row r="9" spans="1:15" x14ac:dyDescent="0.3">
      <c r="A9" s="3" t="s">
        <v>757</v>
      </c>
      <c r="B9" s="3" t="s">
        <v>765</v>
      </c>
      <c r="C9" s="5">
        <v>3</v>
      </c>
      <c r="D9" s="5">
        <v>14</v>
      </c>
      <c r="E9" s="5">
        <v>24</v>
      </c>
      <c r="F9" s="5">
        <v>0</v>
      </c>
      <c r="G9" s="5">
        <v>16</v>
      </c>
      <c r="H9" s="5">
        <v>24</v>
      </c>
      <c r="I9" s="3" t="s">
        <v>16</v>
      </c>
      <c r="J9" s="6" t="s">
        <v>23</v>
      </c>
      <c r="K9" s="3">
        <v>48.040433661898035</v>
      </c>
      <c r="L9" s="3">
        <v>45.885562580417407</v>
      </c>
      <c r="M9" s="3">
        <v>97</v>
      </c>
      <c r="N9" s="3">
        <f t="shared" si="0"/>
        <v>93.986036210374351</v>
      </c>
      <c r="O9" s="3">
        <v>7.8566436522146699</v>
      </c>
    </row>
    <row r="10" spans="1:15" x14ac:dyDescent="0.3">
      <c r="A10" s="3" t="s">
        <v>757</v>
      </c>
      <c r="B10" s="3" t="s">
        <v>766</v>
      </c>
      <c r="C10" s="5">
        <v>3</v>
      </c>
      <c r="D10" s="5">
        <v>14</v>
      </c>
      <c r="E10" s="5">
        <v>24</v>
      </c>
      <c r="F10" s="5">
        <v>0</v>
      </c>
      <c r="G10" s="5">
        <v>16</v>
      </c>
      <c r="H10" s="5">
        <v>24</v>
      </c>
      <c r="I10" s="3" t="s">
        <v>16</v>
      </c>
      <c r="J10" s="6" t="s">
        <v>24</v>
      </c>
      <c r="K10" s="3">
        <v>47.936183122669362</v>
      </c>
      <c r="L10" s="3">
        <v>34.173619261917665</v>
      </c>
      <c r="M10" s="3">
        <v>99</v>
      </c>
      <c r="N10" s="3">
        <f t="shared" si="0"/>
        <v>73.945487279855485</v>
      </c>
      <c r="O10" s="3">
        <v>8.6618540931570802</v>
      </c>
    </row>
    <row r="11" spans="1:15" x14ac:dyDescent="0.3">
      <c r="A11" s="3" t="s">
        <v>757</v>
      </c>
      <c r="B11" s="3" t="s">
        <v>767</v>
      </c>
      <c r="C11" s="5">
        <v>1</v>
      </c>
      <c r="D11" s="5">
        <v>0</v>
      </c>
      <c r="E11" s="5">
        <v>10</v>
      </c>
      <c r="F11" s="5">
        <v>10</v>
      </c>
      <c r="G11" s="5">
        <v>0</v>
      </c>
      <c r="H11" s="5">
        <v>8</v>
      </c>
      <c r="I11" s="3" t="s">
        <v>14</v>
      </c>
      <c r="J11" s="6" t="s">
        <v>25</v>
      </c>
      <c r="K11" s="3">
        <v>40.511964553826616</v>
      </c>
      <c r="L11" s="3">
        <v>13.067814028938717</v>
      </c>
      <c r="M11" s="3">
        <v>76.63</v>
      </c>
      <c r="N11" s="3">
        <f t="shared" si="0"/>
        <v>63.735952335357034</v>
      </c>
      <c r="O11" s="3">
        <v>9.7547106326079902</v>
      </c>
    </row>
    <row r="12" spans="1:15" x14ac:dyDescent="0.3">
      <c r="A12" s="3" t="s">
        <v>757</v>
      </c>
      <c r="B12" s="3" t="s">
        <v>768</v>
      </c>
      <c r="C12" s="5">
        <v>1</v>
      </c>
      <c r="D12" s="5">
        <v>0</v>
      </c>
      <c r="E12" s="5">
        <v>9</v>
      </c>
      <c r="F12" s="5">
        <v>9</v>
      </c>
      <c r="G12" s="5">
        <v>0</v>
      </c>
      <c r="H12" s="5">
        <v>8</v>
      </c>
      <c r="I12" s="3" t="s">
        <v>14</v>
      </c>
      <c r="J12" s="6" t="s">
        <v>26</v>
      </c>
      <c r="K12" s="3">
        <v>45.424038573018791</v>
      </c>
      <c r="L12" s="3">
        <v>24.613821634660752</v>
      </c>
      <c r="M12" s="3">
        <v>83.57</v>
      </c>
      <c r="N12" s="3">
        <f t="shared" si="0"/>
        <v>77.047121832652408</v>
      </c>
      <c r="O12" s="3">
        <v>9.9669976976983872</v>
      </c>
    </row>
    <row r="13" spans="1:15" x14ac:dyDescent="0.3">
      <c r="A13" s="3" t="s">
        <v>757</v>
      </c>
      <c r="B13" s="3" t="s">
        <v>769</v>
      </c>
      <c r="C13" s="5">
        <v>3</v>
      </c>
      <c r="D13" s="5">
        <v>15</v>
      </c>
      <c r="E13" s="5">
        <v>24</v>
      </c>
      <c r="F13" s="5">
        <v>0</v>
      </c>
      <c r="G13" s="5">
        <v>16</v>
      </c>
      <c r="H13" s="5">
        <v>24</v>
      </c>
      <c r="I13" s="3" t="s">
        <v>16</v>
      </c>
      <c r="J13" s="6" t="s">
        <v>27</v>
      </c>
      <c r="K13" s="3">
        <v>38.180385299468</v>
      </c>
      <c r="L13" s="3">
        <v>45.877287436110457</v>
      </c>
      <c r="M13" s="3">
        <v>99</v>
      </c>
      <c r="N13" s="3">
        <f t="shared" si="0"/>
        <v>71.872055203410909</v>
      </c>
      <c r="O13" s="3">
        <v>7.4371588195319571</v>
      </c>
    </row>
    <row r="14" spans="1:15" x14ac:dyDescent="0.3">
      <c r="A14" s="3" t="s">
        <v>757</v>
      </c>
      <c r="B14" s="3" t="s">
        <v>770</v>
      </c>
      <c r="C14" s="5">
        <v>1</v>
      </c>
      <c r="D14" s="5">
        <v>0</v>
      </c>
      <c r="E14" s="5">
        <v>9</v>
      </c>
      <c r="F14" s="5">
        <v>9</v>
      </c>
      <c r="G14" s="5">
        <v>0</v>
      </c>
      <c r="H14" s="5">
        <v>8</v>
      </c>
      <c r="I14" s="3" t="s">
        <v>14</v>
      </c>
      <c r="J14" s="6" t="s">
        <v>28</v>
      </c>
      <c r="K14" s="3">
        <v>34.277769045368942</v>
      </c>
      <c r="L14" s="3">
        <v>39.489105414528161</v>
      </c>
      <c r="M14" s="3">
        <v>100</v>
      </c>
      <c r="N14" s="3">
        <f t="shared" si="0"/>
        <v>56.647268694650478</v>
      </c>
      <c r="O14" s="3">
        <v>8.0977778729269723</v>
      </c>
    </row>
    <row r="15" spans="1:15" x14ac:dyDescent="0.3">
      <c r="A15" s="3" t="s">
        <v>757</v>
      </c>
      <c r="B15" s="3" t="s">
        <v>771</v>
      </c>
      <c r="C15" s="5">
        <v>3</v>
      </c>
      <c r="D15" s="5">
        <v>14</v>
      </c>
      <c r="E15" s="5">
        <v>24</v>
      </c>
      <c r="F15" s="5">
        <v>0</v>
      </c>
      <c r="G15" s="5">
        <v>16</v>
      </c>
      <c r="H15" s="5">
        <v>24</v>
      </c>
      <c r="I15" s="3" t="s">
        <v>16</v>
      </c>
      <c r="J15" s="6" t="s">
        <v>29</v>
      </c>
      <c r="K15" s="3">
        <v>40.720166035248731</v>
      </c>
      <c r="L15" s="3">
        <v>28.674129617908598</v>
      </c>
      <c r="M15" s="3">
        <v>86</v>
      </c>
      <c r="N15" s="3">
        <f t="shared" si="0"/>
        <v>71.032791589274694</v>
      </c>
      <c r="O15" s="3">
        <v>7.1654339354715546</v>
      </c>
    </row>
    <row r="16" spans="1:15" x14ac:dyDescent="0.3">
      <c r="A16" s="3" t="s">
        <v>757</v>
      </c>
      <c r="B16" s="3" t="s">
        <v>772</v>
      </c>
      <c r="C16" s="5">
        <v>1</v>
      </c>
      <c r="D16" s="5">
        <v>0</v>
      </c>
      <c r="E16" s="5">
        <v>9</v>
      </c>
      <c r="F16" s="5">
        <v>9</v>
      </c>
      <c r="G16" s="5">
        <v>0</v>
      </c>
      <c r="H16" s="5">
        <v>8</v>
      </c>
      <c r="I16" s="3" t="s">
        <v>14</v>
      </c>
      <c r="J16" s="6" t="s">
        <v>30</v>
      </c>
      <c r="K16" s="3">
        <v>40.162631284352834</v>
      </c>
      <c r="L16" s="3">
        <v>44.041107325232886</v>
      </c>
      <c r="M16" s="3">
        <v>99</v>
      </c>
      <c r="N16" s="3">
        <f t="shared" si="0"/>
        <v>73.077584590404996</v>
      </c>
      <c r="O16" s="3">
        <v>9.7540686406204582</v>
      </c>
    </row>
    <row r="17" spans="1:15" x14ac:dyDescent="0.3">
      <c r="A17" s="3" t="s">
        <v>757</v>
      </c>
      <c r="B17" s="3" t="s">
        <v>773</v>
      </c>
      <c r="C17" s="5">
        <v>1</v>
      </c>
      <c r="D17" s="5">
        <v>0</v>
      </c>
      <c r="E17" s="5">
        <v>9</v>
      </c>
      <c r="F17" s="5">
        <v>9</v>
      </c>
      <c r="G17" s="5">
        <v>0</v>
      </c>
      <c r="H17" s="5">
        <v>8</v>
      </c>
      <c r="I17" s="3" t="s">
        <v>14</v>
      </c>
      <c r="J17" s="6" t="s">
        <v>31</v>
      </c>
      <c r="K17" s="3">
        <v>43.100147760228992</v>
      </c>
      <c r="L17" s="3">
        <v>22.417653118445934</v>
      </c>
      <c r="M17" s="3">
        <v>76.239999999999995</v>
      </c>
      <c r="N17" s="3">
        <f t="shared" si="0"/>
        <v>80.078536625462959</v>
      </c>
      <c r="O17" s="3">
        <v>8.7533947799903373</v>
      </c>
    </row>
    <row r="18" spans="1:15" x14ac:dyDescent="0.3">
      <c r="A18" s="3" t="s">
        <v>757</v>
      </c>
      <c r="B18" s="3" t="s">
        <v>774</v>
      </c>
      <c r="C18" s="5">
        <v>3</v>
      </c>
      <c r="D18" s="5">
        <v>15</v>
      </c>
      <c r="E18" s="5">
        <v>24</v>
      </c>
      <c r="F18" s="5">
        <v>0</v>
      </c>
      <c r="G18" s="5">
        <v>16</v>
      </c>
      <c r="H18" s="5">
        <v>24</v>
      </c>
      <c r="I18" s="3" t="s">
        <v>16</v>
      </c>
      <c r="J18" s="6" t="s">
        <v>32</v>
      </c>
      <c r="K18" s="3">
        <v>31.094663044773213</v>
      </c>
      <c r="L18" s="3">
        <v>34.751331777649028</v>
      </c>
      <c r="M18" s="3">
        <v>99</v>
      </c>
      <c r="N18" s="3">
        <f t="shared" si="0"/>
        <v>48.397365898949381</v>
      </c>
      <c r="O18" s="3">
        <v>8.298684266152101</v>
      </c>
    </row>
    <row r="19" spans="1:15" x14ac:dyDescent="0.3">
      <c r="A19" s="3" t="s">
        <v>757</v>
      </c>
      <c r="B19" s="3" t="s">
        <v>775</v>
      </c>
      <c r="C19" s="5">
        <v>3</v>
      </c>
      <c r="D19" s="5">
        <v>15</v>
      </c>
      <c r="E19" s="5">
        <v>24</v>
      </c>
      <c r="F19" s="5">
        <v>0</v>
      </c>
      <c r="G19" s="5">
        <v>16</v>
      </c>
      <c r="H19" s="5">
        <v>24</v>
      </c>
      <c r="I19" s="3" t="s">
        <v>16</v>
      </c>
      <c r="J19" s="6" t="s">
        <v>33</v>
      </c>
      <c r="K19" s="3">
        <v>48.633837428503455</v>
      </c>
      <c r="L19" s="3">
        <v>37.946656404956229</v>
      </c>
      <c r="M19" s="3">
        <v>99</v>
      </c>
      <c r="N19" s="3">
        <f t="shared" si="0"/>
        <v>79.65794265271245</v>
      </c>
      <c r="O19" s="3">
        <v>7.9347706025533533</v>
      </c>
    </row>
    <row r="20" spans="1:15" x14ac:dyDescent="0.3">
      <c r="A20" s="3" t="s">
        <v>757</v>
      </c>
      <c r="B20" s="3" t="s">
        <v>776</v>
      </c>
      <c r="C20" s="5">
        <v>2</v>
      </c>
      <c r="D20" s="5">
        <v>7</v>
      </c>
      <c r="E20" s="5">
        <v>18</v>
      </c>
      <c r="F20" s="5">
        <v>18</v>
      </c>
      <c r="G20" s="5">
        <v>8</v>
      </c>
      <c r="H20" s="5">
        <v>16</v>
      </c>
      <c r="I20" s="3" t="s">
        <v>34</v>
      </c>
      <c r="J20" s="6" t="s">
        <v>35</v>
      </c>
      <c r="K20" s="3">
        <v>48.024520640103894</v>
      </c>
      <c r="L20" s="3">
        <v>33.167162685948163</v>
      </c>
      <c r="M20" s="3">
        <v>83.41</v>
      </c>
      <c r="N20" s="3">
        <f t="shared" si="0"/>
        <v>95.584810109186392</v>
      </c>
      <c r="O20" s="3">
        <v>7.5606763178684098</v>
      </c>
    </row>
    <row r="21" spans="1:15" x14ac:dyDescent="0.3">
      <c r="A21" s="3" t="s">
        <v>757</v>
      </c>
      <c r="B21" s="3" t="s">
        <v>777</v>
      </c>
      <c r="C21" s="5">
        <v>3</v>
      </c>
      <c r="D21" s="5">
        <v>14</v>
      </c>
      <c r="E21" s="5">
        <v>24</v>
      </c>
      <c r="F21" s="5">
        <v>0</v>
      </c>
      <c r="G21" s="5">
        <v>16</v>
      </c>
      <c r="H21" s="5">
        <v>24</v>
      </c>
      <c r="I21" s="3" t="s">
        <v>16</v>
      </c>
      <c r="J21" s="6" t="s">
        <v>36</v>
      </c>
      <c r="K21" s="3">
        <v>42.405031674656243</v>
      </c>
      <c r="L21" s="3">
        <v>34.645496858721891</v>
      </c>
      <c r="M21" s="3">
        <v>99</v>
      </c>
      <c r="N21" s="3">
        <f t="shared" si="0"/>
        <v>65.892874010019199</v>
      </c>
      <c r="O21" s="3">
        <v>8.4801124938401919</v>
      </c>
    </row>
    <row r="22" spans="1:15" x14ac:dyDescent="0.3">
      <c r="A22" s="3" t="s">
        <v>757</v>
      </c>
      <c r="B22" s="3" t="s">
        <v>778</v>
      </c>
      <c r="C22" s="5">
        <v>1</v>
      </c>
      <c r="D22" s="5">
        <v>0</v>
      </c>
      <c r="E22" s="5">
        <v>9</v>
      </c>
      <c r="F22" s="5">
        <v>9</v>
      </c>
      <c r="G22" s="5">
        <v>0</v>
      </c>
      <c r="H22" s="5">
        <v>8</v>
      </c>
      <c r="I22" s="3" t="s">
        <v>14</v>
      </c>
      <c r="J22" s="6" t="s">
        <v>37</v>
      </c>
      <c r="K22" s="3">
        <v>30.159569058357516</v>
      </c>
      <c r="L22" s="3">
        <v>45.802624702206352</v>
      </c>
      <c r="M22" s="3">
        <v>99</v>
      </c>
      <c r="N22" s="3">
        <f t="shared" si="0"/>
        <v>56.693716352596773</v>
      </c>
      <c r="O22" s="3">
        <v>9.1556580095225222</v>
      </c>
    </row>
    <row r="23" spans="1:15" x14ac:dyDescent="0.3">
      <c r="A23" s="3" t="s">
        <v>757</v>
      </c>
      <c r="B23" s="3" t="s">
        <v>779</v>
      </c>
      <c r="C23" s="5">
        <v>3</v>
      </c>
      <c r="D23" s="5">
        <v>15</v>
      </c>
      <c r="E23" s="5">
        <v>24</v>
      </c>
      <c r="F23" s="5">
        <v>0</v>
      </c>
      <c r="G23" s="5">
        <v>16</v>
      </c>
      <c r="H23" s="5">
        <v>24</v>
      </c>
      <c r="I23" s="3" t="s">
        <v>16</v>
      </c>
      <c r="J23" s="6" t="s">
        <v>38</v>
      </c>
      <c r="K23" s="3">
        <v>34.126764271488845</v>
      </c>
      <c r="L23" s="3">
        <v>40.655315520878432</v>
      </c>
      <c r="M23" s="3">
        <v>99</v>
      </c>
      <c r="N23" s="3">
        <f t="shared" si="0"/>
        <v>58.491642514068239</v>
      </c>
      <c r="O23" s="3">
        <v>7.2730467969835049</v>
      </c>
    </row>
    <row r="24" spans="1:15" x14ac:dyDescent="0.3">
      <c r="A24" s="3" t="s">
        <v>757</v>
      </c>
      <c r="B24" s="3" t="s">
        <v>780</v>
      </c>
      <c r="C24" s="5">
        <v>3</v>
      </c>
      <c r="D24" s="5">
        <v>14</v>
      </c>
      <c r="E24" s="5">
        <v>24</v>
      </c>
      <c r="F24" s="5">
        <v>0</v>
      </c>
      <c r="G24" s="5">
        <v>16</v>
      </c>
      <c r="H24" s="5">
        <v>24</v>
      </c>
      <c r="I24" s="3" t="s">
        <v>16</v>
      </c>
      <c r="J24" s="6" t="s">
        <v>39</v>
      </c>
      <c r="K24" s="3">
        <v>32.817086454847029</v>
      </c>
      <c r="L24" s="3">
        <v>24.748758286317717</v>
      </c>
      <c r="M24" s="3">
        <v>82.05</v>
      </c>
      <c r="N24" s="3">
        <f t="shared" si="0"/>
        <v>57.271161101227989</v>
      </c>
      <c r="O24" s="3">
        <v>7.5804064531579289</v>
      </c>
    </row>
    <row r="25" spans="1:15" x14ac:dyDescent="0.3">
      <c r="A25" s="3" t="s">
        <v>757</v>
      </c>
      <c r="B25" s="3" t="s">
        <v>781</v>
      </c>
      <c r="C25" s="5">
        <v>1</v>
      </c>
      <c r="D25" s="5">
        <v>0</v>
      </c>
      <c r="E25" s="5">
        <v>10</v>
      </c>
      <c r="F25" s="5">
        <v>10</v>
      </c>
      <c r="G25" s="5">
        <v>0</v>
      </c>
      <c r="H25" s="5">
        <v>8</v>
      </c>
      <c r="I25" s="3" t="s">
        <v>14</v>
      </c>
      <c r="J25" s="6" t="s">
        <v>40</v>
      </c>
      <c r="K25" s="3">
        <v>30.764685215115243</v>
      </c>
      <c r="L25" s="3">
        <v>38.758660675323156</v>
      </c>
      <c r="M25" s="3">
        <v>100</v>
      </c>
      <c r="N25" s="3">
        <f t="shared" si="0"/>
        <v>50.235160684539096</v>
      </c>
      <c r="O25" s="3">
        <v>7.9665401771859399</v>
      </c>
    </row>
    <row r="26" spans="1:15" x14ac:dyDescent="0.3">
      <c r="A26" s="3" t="s">
        <v>757</v>
      </c>
      <c r="B26" s="3" t="s">
        <v>782</v>
      </c>
      <c r="C26" s="5">
        <v>1</v>
      </c>
      <c r="D26" s="5">
        <v>0</v>
      </c>
      <c r="E26" s="5">
        <v>10</v>
      </c>
      <c r="F26" s="5">
        <v>10</v>
      </c>
      <c r="G26" s="5">
        <v>0</v>
      </c>
      <c r="H26" s="5">
        <v>8</v>
      </c>
      <c r="I26" s="3" t="s">
        <v>14</v>
      </c>
      <c r="J26" s="6" t="s">
        <v>41</v>
      </c>
      <c r="K26" s="3">
        <v>30.641898642960633</v>
      </c>
      <c r="L26" s="3">
        <v>33.147800104139193</v>
      </c>
      <c r="M26" s="3">
        <v>97</v>
      </c>
      <c r="N26" s="3">
        <f t="shared" si="0"/>
        <v>47.988790821515579</v>
      </c>
      <c r="O26" s="3">
        <v>8.9066336506373087</v>
      </c>
    </row>
    <row r="27" spans="1:15" x14ac:dyDescent="0.3">
      <c r="A27" s="3" t="s">
        <v>757</v>
      </c>
      <c r="B27" s="3" t="s">
        <v>783</v>
      </c>
      <c r="C27" s="5">
        <v>1</v>
      </c>
      <c r="D27" s="5">
        <v>0</v>
      </c>
      <c r="E27" s="5">
        <v>10</v>
      </c>
      <c r="F27" s="5">
        <v>10</v>
      </c>
      <c r="G27" s="5">
        <v>0</v>
      </c>
      <c r="H27" s="5">
        <v>8</v>
      </c>
      <c r="I27" s="3" t="s">
        <v>14</v>
      </c>
      <c r="J27" s="6" t="s">
        <v>42</v>
      </c>
      <c r="K27" s="3">
        <v>36.995029174461294</v>
      </c>
      <c r="L27" s="3">
        <v>28.173542826841135</v>
      </c>
      <c r="M27" s="3">
        <v>84.96</v>
      </c>
      <c r="N27" s="3">
        <f t="shared" si="0"/>
        <v>65.147626768918528</v>
      </c>
      <c r="O27" s="3">
        <v>7.0298614006620239</v>
      </c>
    </row>
    <row r="28" spans="1:15" x14ac:dyDescent="0.3">
      <c r="A28" s="3" t="s">
        <v>757</v>
      </c>
      <c r="B28" s="3" t="s">
        <v>784</v>
      </c>
      <c r="C28" s="5">
        <v>3</v>
      </c>
      <c r="D28" s="5">
        <v>14</v>
      </c>
      <c r="E28" s="5">
        <v>24</v>
      </c>
      <c r="F28" s="5">
        <v>0</v>
      </c>
      <c r="G28" s="5">
        <v>16</v>
      </c>
      <c r="H28" s="5">
        <v>24</v>
      </c>
      <c r="I28" s="3" t="s">
        <v>16</v>
      </c>
      <c r="J28" s="6" t="s">
        <v>43</v>
      </c>
      <c r="K28" s="3">
        <v>32.160719531327572</v>
      </c>
      <c r="L28" s="3">
        <v>17.09008608447558</v>
      </c>
      <c r="M28" s="3">
        <v>80.069999999999993</v>
      </c>
      <c r="N28" s="3">
        <f t="shared" si="0"/>
        <v>51.065042061608828</v>
      </c>
      <c r="O28" s="3">
        <v>7.1916792760573909</v>
      </c>
    </row>
    <row r="29" spans="1:15" x14ac:dyDescent="0.3">
      <c r="A29" s="3" t="s">
        <v>757</v>
      </c>
      <c r="B29" s="3" t="s">
        <v>785</v>
      </c>
      <c r="C29" s="5">
        <v>1</v>
      </c>
      <c r="D29" s="5">
        <v>0</v>
      </c>
      <c r="E29" s="5">
        <v>9</v>
      </c>
      <c r="F29" s="5">
        <v>9</v>
      </c>
      <c r="G29" s="5">
        <v>0</v>
      </c>
      <c r="H29" s="5">
        <v>8</v>
      </c>
      <c r="I29" s="3" t="s">
        <v>14</v>
      </c>
      <c r="J29" s="6" t="s">
        <v>44</v>
      </c>
      <c r="K29" s="3">
        <v>49.948699674999233</v>
      </c>
      <c r="L29" s="3">
        <v>44.404819849714855</v>
      </c>
      <c r="M29" s="3">
        <v>99</v>
      </c>
      <c r="N29" s="3">
        <f t="shared" si="0"/>
        <v>91.489211204184215</v>
      </c>
      <c r="O29" s="3">
        <v>9.8304490803330378</v>
      </c>
    </row>
    <row r="30" spans="1:15" x14ac:dyDescent="0.3">
      <c r="A30" s="3" t="s">
        <v>757</v>
      </c>
      <c r="B30" s="3" t="s">
        <v>786</v>
      </c>
      <c r="C30" s="5">
        <v>2</v>
      </c>
      <c r="D30" s="5">
        <v>7</v>
      </c>
      <c r="E30" s="5">
        <v>18</v>
      </c>
      <c r="F30" s="5">
        <v>18</v>
      </c>
      <c r="G30" s="5">
        <v>8</v>
      </c>
      <c r="H30" s="5">
        <v>16</v>
      </c>
      <c r="I30" s="3" t="s">
        <v>34</v>
      </c>
      <c r="J30" s="6" t="s">
        <v>45</v>
      </c>
      <c r="K30" s="3">
        <v>30.272600052832278</v>
      </c>
      <c r="L30" s="3">
        <v>40.951992379786446</v>
      </c>
      <c r="M30" s="3">
        <v>94</v>
      </c>
      <c r="N30" s="3">
        <f t="shared" si="0"/>
        <v>57.066422304797598</v>
      </c>
      <c r="O30" s="3">
        <v>8.9154951180331619</v>
      </c>
    </row>
    <row r="31" spans="1:15" x14ac:dyDescent="0.3">
      <c r="A31" s="3" t="s">
        <v>757</v>
      </c>
      <c r="B31" s="3" t="s">
        <v>787</v>
      </c>
      <c r="C31" s="5">
        <v>3</v>
      </c>
      <c r="D31" s="5">
        <v>14</v>
      </c>
      <c r="E31" s="5">
        <v>24</v>
      </c>
      <c r="F31" s="5">
        <v>0</v>
      </c>
      <c r="G31" s="5">
        <v>16</v>
      </c>
      <c r="H31" s="5">
        <v>24</v>
      </c>
      <c r="I31" s="3" t="s">
        <v>16</v>
      </c>
      <c r="J31" s="6" t="s">
        <v>46</v>
      </c>
      <c r="K31" s="3">
        <v>46.470926659737245</v>
      </c>
      <c r="L31" s="3">
        <v>5</v>
      </c>
      <c r="M31" s="3">
        <v>66</v>
      </c>
      <c r="N31" s="3">
        <f t="shared" si="0"/>
        <v>76.181846983175802</v>
      </c>
      <c r="O31" s="3">
        <v>8.239650191912272</v>
      </c>
    </row>
    <row r="32" spans="1:15" x14ac:dyDescent="0.3">
      <c r="A32" s="3" t="s">
        <v>757</v>
      </c>
      <c r="B32" s="3" t="s">
        <v>788</v>
      </c>
      <c r="C32" s="5">
        <v>1</v>
      </c>
      <c r="D32" s="5">
        <v>0</v>
      </c>
      <c r="E32" s="5">
        <v>9</v>
      </c>
      <c r="F32" s="5">
        <v>9</v>
      </c>
      <c r="G32" s="5">
        <v>0</v>
      </c>
      <c r="H32" s="5">
        <v>8</v>
      </c>
      <c r="I32" s="3" t="s">
        <v>14</v>
      </c>
      <c r="J32" s="6" t="s">
        <v>47</v>
      </c>
      <c r="K32" s="3">
        <v>46.7127151570268</v>
      </c>
      <c r="L32" s="3">
        <v>38.540862170859754</v>
      </c>
      <c r="M32" s="3">
        <v>99</v>
      </c>
      <c r="N32" s="3">
        <f t="shared" si="0"/>
        <v>77.263283656208685</v>
      </c>
      <c r="O32" s="3">
        <v>7.1652139063781197</v>
      </c>
    </row>
    <row r="33" spans="1:15" x14ac:dyDescent="0.3">
      <c r="A33" s="3" t="s">
        <v>757</v>
      </c>
      <c r="B33" s="3" t="s">
        <v>789</v>
      </c>
      <c r="C33" s="5">
        <v>2</v>
      </c>
      <c r="D33" s="5">
        <v>6</v>
      </c>
      <c r="E33" s="5">
        <v>17</v>
      </c>
      <c r="F33" s="5">
        <v>17</v>
      </c>
      <c r="G33" s="5">
        <v>8</v>
      </c>
      <c r="H33" s="5">
        <v>16</v>
      </c>
      <c r="I33" s="3" t="s">
        <v>34</v>
      </c>
      <c r="J33" s="6" t="s">
        <v>48</v>
      </c>
      <c r="K33" s="3">
        <v>35.58692781715466</v>
      </c>
      <c r="L33" s="3">
        <v>17.34585509516161</v>
      </c>
      <c r="M33" s="3">
        <v>75.209999999999994</v>
      </c>
      <c r="N33" s="3">
        <f t="shared" si="0"/>
        <v>61.500827283769318</v>
      </c>
      <c r="O33" s="3">
        <v>7.116849762285856</v>
      </c>
    </row>
    <row r="34" spans="1:15" x14ac:dyDescent="0.3">
      <c r="A34" s="3" t="s">
        <v>757</v>
      </c>
      <c r="B34" s="3" t="s">
        <v>790</v>
      </c>
      <c r="C34" s="5">
        <v>3</v>
      </c>
      <c r="D34" s="5">
        <v>14</v>
      </c>
      <c r="E34" s="5">
        <v>24</v>
      </c>
      <c r="F34" s="5">
        <v>0</v>
      </c>
      <c r="G34" s="5">
        <v>16</v>
      </c>
      <c r="H34" s="5">
        <v>24</v>
      </c>
      <c r="I34" s="3" t="s">
        <v>16</v>
      </c>
      <c r="J34" s="6" t="s">
        <v>49</v>
      </c>
      <c r="K34" s="3">
        <v>48.207312254901694</v>
      </c>
      <c r="L34" s="3">
        <v>23.096417597112776</v>
      </c>
      <c r="M34" s="3">
        <v>80</v>
      </c>
      <c r="N34" s="3">
        <f t="shared" si="0"/>
        <v>84.717534853228699</v>
      </c>
      <c r="O34" s="3">
        <v>9.1489203698735473</v>
      </c>
    </row>
    <row r="35" spans="1:15" x14ac:dyDescent="0.3">
      <c r="A35" s="3" t="s">
        <v>757</v>
      </c>
      <c r="B35" s="3" t="s">
        <v>791</v>
      </c>
      <c r="C35" s="5">
        <v>3</v>
      </c>
      <c r="D35" s="5">
        <v>15</v>
      </c>
      <c r="E35" s="5">
        <v>24</v>
      </c>
      <c r="F35" s="5">
        <v>0</v>
      </c>
      <c r="G35" s="5">
        <v>16</v>
      </c>
      <c r="H35" s="5">
        <v>24</v>
      </c>
      <c r="I35" s="3" t="s">
        <v>16</v>
      </c>
      <c r="J35" s="6" t="s">
        <v>50</v>
      </c>
      <c r="K35" s="3">
        <v>36.485175855083696</v>
      </c>
      <c r="L35" s="3">
        <v>22.623237337238926</v>
      </c>
      <c r="M35" s="3">
        <v>79</v>
      </c>
      <c r="N35" s="3">
        <f t="shared" si="0"/>
        <v>64.716692005416448</v>
      </c>
      <c r="O35" s="3">
        <v>7.8755343488437282</v>
      </c>
    </row>
    <row r="36" spans="1:15" x14ac:dyDescent="0.3">
      <c r="A36" s="3" t="s">
        <v>757</v>
      </c>
      <c r="B36" s="3" t="s">
        <v>792</v>
      </c>
      <c r="C36" s="5">
        <v>1</v>
      </c>
      <c r="D36" s="5">
        <v>0</v>
      </c>
      <c r="E36" s="5">
        <v>10</v>
      </c>
      <c r="F36" s="5">
        <v>10</v>
      </c>
      <c r="G36" s="5">
        <v>0</v>
      </c>
      <c r="H36" s="5">
        <v>8</v>
      </c>
      <c r="I36" s="3" t="s">
        <v>14</v>
      </c>
      <c r="J36" s="6" t="s">
        <v>51</v>
      </c>
      <c r="K36" s="3">
        <v>36.036567930973902</v>
      </c>
      <c r="L36" s="3">
        <v>21.189449775316607</v>
      </c>
      <c r="M36" s="3">
        <v>84</v>
      </c>
      <c r="N36" s="3">
        <f t="shared" si="0"/>
        <v>57.373431377476123</v>
      </c>
      <c r="O36" s="3">
        <v>7.2294661593895331</v>
      </c>
    </row>
    <row r="37" spans="1:15" x14ac:dyDescent="0.3">
      <c r="A37" s="3" t="s">
        <v>757</v>
      </c>
      <c r="B37" s="3" t="s">
        <v>793</v>
      </c>
      <c r="C37" s="5">
        <v>1</v>
      </c>
      <c r="D37" s="5">
        <v>0</v>
      </c>
      <c r="E37" s="5">
        <v>9</v>
      </c>
      <c r="F37" s="5">
        <v>9</v>
      </c>
      <c r="G37" s="5">
        <v>0</v>
      </c>
      <c r="H37" s="5">
        <v>8</v>
      </c>
      <c r="I37" s="3" t="s">
        <v>14</v>
      </c>
      <c r="J37" s="6" t="s">
        <v>52</v>
      </c>
      <c r="K37" s="3">
        <v>36.820466069509379</v>
      </c>
      <c r="L37" s="3">
        <v>48.762948969076533</v>
      </c>
      <c r="M37" s="3">
        <v>99</v>
      </c>
      <c r="N37" s="3">
        <f t="shared" si="0"/>
        <v>73.293446398445056</v>
      </c>
      <c r="O37" s="3">
        <v>9.4829297967338082</v>
      </c>
    </row>
    <row r="38" spans="1:15" x14ac:dyDescent="0.3">
      <c r="A38" s="3" t="s">
        <v>757</v>
      </c>
      <c r="B38" s="3" t="s">
        <v>794</v>
      </c>
      <c r="C38" s="5">
        <v>1</v>
      </c>
      <c r="D38" s="5">
        <v>0</v>
      </c>
      <c r="E38" s="5">
        <v>9</v>
      </c>
      <c r="F38" s="5">
        <v>9</v>
      </c>
      <c r="G38" s="5">
        <v>0</v>
      </c>
      <c r="H38" s="5">
        <v>8</v>
      </c>
      <c r="I38" s="3" t="s">
        <v>14</v>
      </c>
      <c r="J38" s="6" t="s">
        <v>53</v>
      </c>
      <c r="K38" s="3">
        <v>30.565398124322694</v>
      </c>
      <c r="L38" s="3">
        <v>46.223376772829347</v>
      </c>
      <c r="M38" s="3">
        <v>99</v>
      </c>
      <c r="N38" s="3">
        <f t="shared" si="0"/>
        <v>57.914652843092291</v>
      </c>
      <c r="O38" s="3">
        <v>7.7405179473164596</v>
      </c>
    </row>
    <row r="39" spans="1:15" x14ac:dyDescent="0.3">
      <c r="A39" s="3" t="s">
        <v>757</v>
      </c>
      <c r="B39" s="3" t="s">
        <v>795</v>
      </c>
      <c r="C39" s="5">
        <v>2</v>
      </c>
      <c r="D39" s="5">
        <v>6</v>
      </c>
      <c r="E39" s="5">
        <v>18</v>
      </c>
      <c r="F39" s="5">
        <v>18</v>
      </c>
      <c r="G39" s="5">
        <v>8</v>
      </c>
      <c r="H39" s="5">
        <v>16</v>
      </c>
      <c r="I39" s="3" t="s">
        <v>34</v>
      </c>
      <c r="J39" s="6" t="s">
        <v>54</v>
      </c>
      <c r="K39" s="3">
        <v>44.328702767385195</v>
      </c>
      <c r="L39" s="3">
        <v>34.683893621731741</v>
      </c>
      <c r="M39" s="3">
        <v>99</v>
      </c>
      <c r="N39" s="3">
        <f t="shared" si="0"/>
        <v>68.923175334449965</v>
      </c>
      <c r="O39" s="3">
        <v>8.0664409806367949</v>
      </c>
    </row>
    <row r="40" spans="1:15" x14ac:dyDescent="0.3">
      <c r="A40" s="3" t="s">
        <v>757</v>
      </c>
      <c r="B40" s="3" t="s">
        <v>796</v>
      </c>
      <c r="C40" s="5">
        <v>3</v>
      </c>
      <c r="D40" s="5">
        <v>14</v>
      </c>
      <c r="E40" s="5">
        <v>24</v>
      </c>
      <c r="F40" s="5">
        <v>0</v>
      </c>
      <c r="G40" s="5">
        <v>16</v>
      </c>
      <c r="H40" s="5">
        <v>24</v>
      </c>
      <c r="I40" s="3" t="s">
        <v>16</v>
      </c>
      <c r="J40" s="6" t="s">
        <v>55</v>
      </c>
      <c r="K40" s="3">
        <v>49.102575048317121</v>
      </c>
      <c r="L40" s="3">
        <v>31.420099631196294</v>
      </c>
      <c r="M40" s="3">
        <v>81.98</v>
      </c>
      <c r="N40" s="3">
        <f t="shared" si="0"/>
        <v>97.117626202076579</v>
      </c>
      <c r="O40" s="3">
        <v>7.1383023701037143</v>
      </c>
    </row>
    <row r="41" spans="1:15" x14ac:dyDescent="0.3">
      <c r="A41" s="3" t="s">
        <v>757</v>
      </c>
      <c r="B41" s="3" t="s">
        <v>797</v>
      </c>
      <c r="C41" s="5">
        <v>1</v>
      </c>
      <c r="D41" s="5">
        <v>0</v>
      </c>
      <c r="E41" s="5">
        <v>9</v>
      </c>
      <c r="F41" s="5">
        <v>9</v>
      </c>
      <c r="G41" s="5">
        <v>0</v>
      </c>
      <c r="H41" s="5">
        <v>8</v>
      </c>
      <c r="I41" s="3" t="s">
        <v>14</v>
      </c>
      <c r="J41" s="6" t="s">
        <v>56</v>
      </c>
      <c r="K41" s="3">
        <v>30.888451073120049</v>
      </c>
      <c r="L41" s="3">
        <v>35.016754506411601</v>
      </c>
      <c r="M41" s="3">
        <v>97</v>
      </c>
      <c r="N41" s="3">
        <f t="shared" si="0"/>
        <v>49.833549094029252</v>
      </c>
      <c r="O41" s="3">
        <v>8.3799746433983042</v>
      </c>
    </row>
    <row r="42" spans="1:15" x14ac:dyDescent="0.3">
      <c r="A42" s="3" t="s">
        <v>757</v>
      </c>
      <c r="B42" s="3" t="s">
        <v>798</v>
      </c>
      <c r="C42" s="5">
        <v>1</v>
      </c>
      <c r="D42" s="5">
        <v>0</v>
      </c>
      <c r="E42" s="5">
        <v>10</v>
      </c>
      <c r="F42" s="5">
        <v>10</v>
      </c>
      <c r="G42" s="5">
        <v>0</v>
      </c>
      <c r="H42" s="5">
        <v>8</v>
      </c>
      <c r="I42" s="3" t="s">
        <v>14</v>
      </c>
      <c r="J42" s="6" t="s">
        <v>57</v>
      </c>
      <c r="K42" s="3">
        <v>41.914794233470033</v>
      </c>
      <c r="L42" s="3">
        <v>46.839757006619159</v>
      </c>
      <c r="M42" s="3">
        <v>99</v>
      </c>
      <c r="N42" s="3">
        <f t="shared" si="0"/>
        <v>80.357743423068484</v>
      </c>
      <c r="O42" s="3">
        <v>7.6998487143405416</v>
      </c>
    </row>
    <row r="43" spans="1:15" x14ac:dyDescent="0.3">
      <c r="A43" s="3" t="s">
        <v>757</v>
      </c>
      <c r="B43" s="3" t="s">
        <v>799</v>
      </c>
      <c r="C43" s="5">
        <v>1</v>
      </c>
      <c r="D43" s="5">
        <v>0</v>
      </c>
      <c r="E43" s="5">
        <v>10</v>
      </c>
      <c r="F43" s="5">
        <v>10</v>
      </c>
      <c r="G43" s="5">
        <v>0</v>
      </c>
      <c r="H43" s="5">
        <v>8</v>
      </c>
      <c r="I43" s="3" t="s">
        <v>14</v>
      </c>
      <c r="J43" s="6" t="s">
        <v>58</v>
      </c>
      <c r="K43" s="3">
        <v>44.368038050300214</v>
      </c>
      <c r="L43" s="3">
        <v>33.708785155535523</v>
      </c>
      <c r="M43" s="3">
        <v>96</v>
      </c>
      <c r="N43" s="3">
        <f t="shared" si="0"/>
        <v>71.22679845156847</v>
      </c>
      <c r="O43" s="3">
        <v>7.573486909774588</v>
      </c>
    </row>
    <row r="44" spans="1:15" x14ac:dyDescent="0.3">
      <c r="A44" s="3" t="s">
        <v>757</v>
      </c>
      <c r="B44" s="3" t="s">
        <v>800</v>
      </c>
      <c r="C44" s="5">
        <v>1</v>
      </c>
      <c r="D44" s="5">
        <v>0</v>
      </c>
      <c r="E44" s="5">
        <v>10</v>
      </c>
      <c r="F44" s="5">
        <v>10</v>
      </c>
      <c r="G44" s="5">
        <v>0</v>
      </c>
      <c r="H44" s="5">
        <v>8</v>
      </c>
      <c r="I44" s="3" t="s">
        <v>14</v>
      </c>
      <c r="J44" s="6" t="s">
        <v>59</v>
      </c>
      <c r="K44" s="3">
        <v>37.911346323429967</v>
      </c>
      <c r="L44" s="3">
        <v>19.448584619069443</v>
      </c>
      <c r="M44" s="3">
        <v>77.64</v>
      </c>
      <c r="N44" s="3">
        <f t="shared" si="0"/>
        <v>65.149379982006053</v>
      </c>
      <c r="O44" s="3">
        <v>8.4166702874845019</v>
      </c>
    </row>
    <row r="45" spans="1:15" x14ac:dyDescent="0.3">
      <c r="A45" s="3" t="s">
        <v>757</v>
      </c>
      <c r="B45" s="3" t="s">
        <v>801</v>
      </c>
      <c r="C45" s="5">
        <v>3</v>
      </c>
      <c r="D45" s="5">
        <v>14</v>
      </c>
      <c r="E45" s="5">
        <v>24</v>
      </c>
      <c r="F45" s="5">
        <v>0</v>
      </c>
      <c r="G45" s="5">
        <v>16</v>
      </c>
      <c r="H45" s="5">
        <v>24</v>
      </c>
      <c r="I45" s="3" t="s">
        <v>16</v>
      </c>
      <c r="J45" s="6" t="s">
        <v>60</v>
      </c>
      <c r="K45" s="3">
        <v>41.061751924599406</v>
      </c>
      <c r="L45" s="3">
        <v>43.672120099140109</v>
      </c>
      <c r="M45" s="3">
        <v>97</v>
      </c>
      <c r="N45" s="3">
        <f t="shared" si="0"/>
        <v>76.998658114547126</v>
      </c>
      <c r="O45" s="3">
        <v>9.2507040404018568</v>
      </c>
    </row>
    <row r="46" spans="1:15" x14ac:dyDescent="0.3">
      <c r="A46" s="3" t="s">
        <v>757</v>
      </c>
      <c r="B46" s="3" t="s">
        <v>802</v>
      </c>
      <c r="C46" s="5">
        <v>3</v>
      </c>
      <c r="D46" s="5">
        <v>15</v>
      </c>
      <c r="E46" s="5">
        <v>24</v>
      </c>
      <c r="F46" s="5">
        <v>0</v>
      </c>
      <c r="G46" s="5">
        <v>16</v>
      </c>
      <c r="H46" s="5">
        <v>24</v>
      </c>
      <c r="I46" s="3" t="s">
        <v>16</v>
      </c>
      <c r="J46" s="6" t="s">
        <v>61</v>
      </c>
      <c r="K46" s="3">
        <v>43.142985881162396</v>
      </c>
      <c r="L46" s="3">
        <v>18.4408793246022</v>
      </c>
      <c r="M46" s="3">
        <v>76.64</v>
      </c>
      <c r="N46" s="3">
        <f t="shared" si="0"/>
        <v>74.12996172534956</v>
      </c>
      <c r="O46" s="3">
        <v>9.7016397216105652</v>
      </c>
    </row>
    <row r="47" spans="1:15" x14ac:dyDescent="0.3">
      <c r="A47" s="3" t="s">
        <v>757</v>
      </c>
      <c r="B47" s="3" t="s">
        <v>803</v>
      </c>
      <c r="C47" s="5">
        <v>1</v>
      </c>
      <c r="D47" s="5">
        <v>0</v>
      </c>
      <c r="E47" s="5">
        <v>9</v>
      </c>
      <c r="F47" s="5">
        <v>9</v>
      </c>
      <c r="G47" s="5">
        <v>0</v>
      </c>
      <c r="H47" s="5">
        <v>8</v>
      </c>
      <c r="I47" s="3" t="s">
        <v>14</v>
      </c>
      <c r="J47" s="6" t="s">
        <v>62</v>
      </c>
      <c r="K47" s="3">
        <v>39.100056040720332</v>
      </c>
      <c r="L47" s="3">
        <v>34.453924173649689</v>
      </c>
      <c r="M47" s="3">
        <v>85</v>
      </c>
      <c r="N47" s="3">
        <f t="shared" si="0"/>
        <v>77.355275165272033</v>
      </c>
      <c r="O47" s="3">
        <v>8.7836014366161095</v>
      </c>
    </row>
    <row r="48" spans="1:15" x14ac:dyDescent="0.3">
      <c r="A48" s="3" t="s">
        <v>757</v>
      </c>
      <c r="B48" s="3" t="s">
        <v>804</v>
      </c>
      <c r="C48" s="5">
        <v>3</v>
      </c>
      <c r="D48" s="5">
        <v>15</v>
      </c>
      <c r="E48" s="5">
        <v>24</v>
      </c>
      <c r="F48" s="5">
        <v>0</v>
      </c>
      <c r="G48" s="5">
        <v>16</v>
      </c>
      <c r="H48" s="5">
        <v>24</v>
      </c>
      <c r="I48" s="3" t="s">
        <v>16</v>
      </c>
      <c r="J48" s="6" t="s">
        <v>63</v>
      </c>
      <c r="K48" s="3">
        <v>40.847263744303667</v>
      </c>
      <c r="L48" s="3">
        <v>45.700502331873579</v>
      </c>
      <c r="M48" s="3">
        <v>99</v>
      </c>
      <c r="N48" s="3">
        <f t="shared" si="0"/>
        <v>76.637239620235107</v>
      </c>
      <c r="O48" s="3">
        <v>7.4913585775945428</v>
      </c>
    </row>
    <row r="49" spans="1:15" x14ac:dyDescent="0.3">
      <c r="A49" s="3" t="s">
        <v>757</v>
      </c>
      <c r="B49" s="3" t="s">
        <v>805</v>
      </c>
      <c r="C49" s="5">
        <v>3</v>
      </c>
      <c r="D49" s="5">
        <v>15</v>
      </c>
      <c r="E49" s="5">
        <v>24</v>
      </c>
      <c r="F49" s="5">
        <v>0</v>
      </c>
      <c r="G49" s="5">
        <v>16</v>
      </c>
      <c r="H49" s="5">
        <v>24</v>
      </c>
      <c r="I49" s="3" t="s">
        <v>16</v>
      </c>
      <c r="J49" s="6" t="s">
        <v>64</v>
      </c>
      <c r="K49" s="3">
        <v>40.418230869422665</v>
      </c>
      <c r="L49" s="3">
        <v>33.67424844492249</v>
      </c>
      <c r="M49" s="3">
        <v>90</v>
      </c>
      <c r="N49" s="3">
        <f t="shared" si="0"/>
        <v>71.757996570893766</v>
      </c>
      <c r="O49" s="3">
        <v>8.2276805547844116</v>
      </c>
    </row>
    <row r="50" spans="1:15" x14ac:dyDescent="0.3">
      <c r="A50" s="3" t="s">
        <v>757</v>
      </c>
      <c r="B50" s="3" t="s">
        <v>806</v>
      </c>
      <c r="C50" s="5">
        <v>1</v>
      </c>
      <c r="D50" s="5">
        <v>0</v>
      </c>
      <c r="E50" s="5">
        <v>10</v>
      </c>
      <c r="F50" s="5">
        <v>10</v>
      </c>
      <c r="G50" s="5">
        <v>0</v>
      </c>
      <c r="H50" s="5">
        <v>8</v>
      </c>
      <c r="I50" s="3" t="s">
        <v>14</v>
      </c>
      <c r="J50" s="6" t="s">
        <v>65</v>
      </c>
      <c r="K50" s="3">
        <v>45.022557780618129</v>
      </c>
      <c r="L50" s="3">
        <v>40.645685171462468</v>
      </c>
      <c r="M50" s="3">
        <v>99</v>
      </c>
      <c r="N50" s="3">
        <f t="shared" si="0"/>
        <v>77.1537767394029</v>
      </c>
      <c r="O50" s="3">
        <v>7.729533727557607</v>
      </c>
    </row>
    <row r="51" spans="1:15" x14ac:dyDescent="0.3">
      <c r="A51" s="3" t="s">
        <v>757</v>
      </c>
      <c r="B51" s="3" t="s">
        <v>807</v>
      </c>
      <c r="C51" s="5">
        <v>1</v>
      </c>
      <c r="D51" s="5">
        <v>0</v>
      </c>
      <c r="E51" s="5">
        <v>10</v>
      </c>
      <c r="F51" s="5">
        <v>10</v>
      </c>
      <c r="G51" s="5">
        <v>0</v>
      </c>
      <c r="H51" s="5">
        <v>8</v>
      </c>
      <c r="I51" s="3" t="s">
        <v>14</v>
      </c>
      <c r="J51" s="6" t="s">
        <v>66</v>
      </c>
      <c r="K51" s="3">
        <v>39.691605623162744</v>
      </c>
      <c r="L51" s="3">
        <v>43.619798201332415</v>
      </c>
      <c r="M51" s="3">
        <v>95</v>
      </c>
      <c r="N51" s="3">
        <f t="shared" si="0"/>
        <v>77.250777991673914</v>
      </c>
      <c r="O51" s="3">
        <v>9.9670553191184919</v>
      </c>
    </row>
    <row r="52" spans="1:15" x14ac:dyDescent="0.3">
      <c r="A52" s="3" t="s">
        <v>757</v>
      </c>
      <c r="B52" s="3" t="s">
        <v>808</v>
      </c>
      <c r="C52" s="5">
        <v>2</v>
      </c>
      <c r="D52" s="5">
        <v>7</v>
      </c>
      <c r="E52" s="5">
        <v>17</v>
      </c>
      <c r="F52" s="5">
        <v>17</v>
      </c>
      <c r="G52" s="5">
        <v>8</v>
      </c>
      <c r="H52" s="5">
        <v>16</v>
      </c>
      <c r="I52" s="3" t="s">
        <v>34</v>
      </c>
      <c r="J52" s="6" t="s">
        <v>67</v>
      </c>
      <c r="K52" s="3">
        <v>32.473222648683745</v>
      </c>
      <c r="L52" s="3">
        <v>21.544632074414892</v>
      </c>
      <c r="M52" s="3">
        <v>82.81</v>
      </c>
      <c r="N52" s="3">
        <f t="shared" si="0"/>
        <v>53.004207349455193</v>
      </c>
      <c r="O52" s="3">
        <v>8.5874834601277001</v>
      </c>
    </row>
    <row r="53" spans="1:15" x14ac:dyDescent="0.3">
      <c r="A53" s="3" t="s">
        <v>757</v>
      </c>
      <c r="B53" s="3" t="s">
        <v>809</v>
      </c>
      <c r="C53" s="5">
        <v>3</v>
      </c>
      <c r="D53" s="5">
        <v>14</v>
      </c>
      <c r="E53" s="5">
        <v>24</v>
      </c>
      <c r="F53" s="5">
        <v>0</v>
      </c>
      <c r="G53" s="5">
        <v>16</v>
      </c>
      <c r="H53" s="5">
        <v>24</v>
      </c>
      <c r="I53" s="3" t="s">
        <v>16</v>
      </c>
      <c r="J53" s="6" t="s">
        <v>68</v>
      </c>
      <c r="K53" s="3">
        <v>34.014105804523147</v>
      </c>
      <c r="L53" s="3">
        <v>20.148772794267057</v>
      </c>
      <c r="M53" s="3">
        <v>84.96</v>
      </c>
      <c r="N53" s="3">
        <f t="shared" si="0"/>
        <v>52.481811054974749</v>
      </c>
      <c r="O53" s="3">
        <v>9.2465183502393522</v>
      </c>
    </row>
    <row r="54" spans="1:15" x14ac:dyDescent="0.3">
      <c r="A54" s="3" t="s">
        <v>757</v>
      </c>
      <c r="B54" s="3" t="s">
        <v>810</v>
      </c>
      <c r="C54" s="5">
        <v>1</v>
      </c>
      <c r="D54" s="5">
        <v>0</v>
      </c>
      <c r="E54" s="5">
        <v>10</v>
      </c>
      <c r="F54" s="5">
        <v>10</v>
      </c>
      <c r="G54" s="5">
        <v>0</v>
      </c>
      <c r="H54" s="5">
        <v>8</v>
      </c>
      <c r="I54" s="3" t="s">
        <v>14</v>
      </c>
      <c r="J54" s="6" t="s">
        <v>69</v>
      </c>
      <c r="K54" s="3">
        <v>31.987368663791273</v>
      </c>
      <c r="L54" s="3">
        <v>47.950875486696695</v>
      </c>
      <c r="M54" s="3">
        <v>99</v>
      </c>
      <c r="N54" s="3">
        <f t="shared" si="0"/>
        <v>62.659975011824983</v>
      </c>
      <c r="O54" s="3">
        <v>9.3976484066883845</v>
      </c>
    </row>
    <row r="55" spans="1:15" x14ac:dyDescent="0.3">
      <c r="A55" s="3" t="s">
        <v>757</v>
      </c>
      <c r="B55" s="3" t="s">
        <v>811</v>
      </c>
      <c r="C55" s="5">
        <v>3</v>
      </c>
      <c r="D55" s="5">
        <v>14</v>
      </c>
      <c r="E55" s="5">
        <v>24</v>
      </c>
      <c r="F55" s="5">
        <v>0</v>
      </c>
      <c r="G55" s="5">
        <v>16</v>
      </c>
      <c r="H55" s="5">
        <v>24</v>
      </c>
      <c r="I55" s="3" t="s">
        <v>16</v>
      </c>
      <c r="J55" s="6" t="s">
        <v>70</v>
      </c>
      <c r="K55" s="3">
        <v>39.403681291514594</v>
      </c>
      <c r="L55" s="3">
        <v>43.513402021349762</v>
      </c>
      <c r="M55" s="3">
        <v>98</v>
      </c>
      <c r="N55" s="3">
        <f t="shared" si="0"/>
        <v>72.318116295229771</v>
      </c>
      <c r="O55" s="3">
        <v>7.3082570435445584</v>
      </c>
    </row>
    <row r="56" spans="1:15" x14ac:dyDescent="0.3">
      <c r="A56" s="3" t="s">
        <v>757</v>
      </c>
      <c r="B56" s="3" t="s">
        <v>812</v>
      </c>
      <c r="C56" s="5">
        <v>1</v>
      </c>
      <c r="D56" s="5">
        <v>0</v>
      </c>
      <c r="E56" s="5">
        <v>9</v>
      </c>
      <c r="F56" s="5">
        <v>9</v>
      </c>
      <c r="G56" s="5">
        <v>0</v>
      </c>
      <c r="H56" s="5">
        <v>8</v>
      </c>
      <c r="I56" s="3" t="s">
        <v>14</v>
      </c>
      <c r="J56" s="6" t="s">
        <v>71</v>
      </c>
      <c r="K56" s="3">
        <v>46.79045482008209</v>
      </c>
      <c r="L56" s="3">
        <v>27.946221683533935</v>
      </c>
      <c r="M56" s="3">
        <v>84.27</v>
      </c>
      <c r="N56" s="3">
        <f t="shared" si="0"/>
        <v>83.074069635706707</v>
      </c>
      <c r="O56" s="3">
        <v>7.5016631182898426</v>
      </c>
    </row>
    <row r="57" spans="1:15" x14ac:dyDescent="0.3">
      <c r="A57" s="3" t="s">
        <v>757</v>
      </c>
      <c r="B57" s="3" t="s">
        <v>813</v>
      </c>
      <c r="C57" s="5">
        <v>3</v>
      </c>
      <c r="D57" s="5">
        <v>15</v>
      </c>
      <c r="E57" s="5">
        <v>24</v>
      </c>
      <c r="F57" s="5">
        <v>0</v>
      </c>
      <c r="G57" s="5">
        <v>16</v>
      </c>
      <c r="H57" s="5">
        <v>24</v>
      </c>
      <c r="I57" s="3" t="s">
        <v>16</v>
      </c>
      <c r="J57" s="6" t="s">
        <v>72</v>
      </c>
      <c r="K57" s="3">
        <v>39.940779180533532</v>
      </c>
      <c r="L57" s="3">
        <v>29.510541284544637</v>
      </c>
      <c r="M57" s="3">
        <v>87</v>
      </c>
      <c r="N57" s="3">
        <f t="shared" si="0"/>
        <v>69.4749612763286</v>
      </c>
      <c r="O57" s="3">
        <v>7.3506255582565698</v>
      </c>
    </row>
    <row r="58" spans="1:15" x14ac:dyDescent="0.3">
      <c r="A58" s="3" t="s">
        <v>757</v>
      </c>
      <c r="B58" s="3" t="s">
        <v>814</v>
      </c>
      <c r="C58" s="5">
        <v>2</v>
      </c>
      <c r="D58" s="5">
        <v>7</v>
      </c>
      <c r="E58" s="5">
        <v>17</v>
      </c>
      <c r="F58" s="5">
        <v>17</v>
      </c>
      <c r="G58" s="5">
        <v>8</v>
      </c>
      <c r="H58" s="5">
        <v>16</v>
      </c>
      <c r="I58" s="3" t="s">
        <v>34</v>
      </c>
      <c r="J58" s="6" t="s">
        <v>73</v>
      </c>
      <c r="K58" s="3">
        <v>31.425141950302532</v>
      </c>
      <c r="L58" s="3">
        <v>37.941692692416083</v>
      </c>
      <c r="M58" s="3">
        <v>100</v>
      </c>
      <c r="N58" s="3">
        <f t="shared" si="0"/>
        <v>50.638090714508067</v>
      </c>
      <c r="O58" s="3">
        <v>9.7388321272266598</v>
      </c>
    </row>
    <row r="59" spans="1:15" x14ac:dyDescent="0.3">
      <c r="A59" s="3" t="s">
        <v>757</v>
      </c>
      <c r="B59" s="3" t="s">
        <v>815</v>
      </c>
      <c r="C59" s="5">
        <v>1</v>
      </c>
      <c r="D59" s="5">
        <v>0</v>
      </c>
      <c r="E59" s="5">
        <v>10</v>
      </c>
      <c r="F59" s="5">
        <v>10</v>
      </c>
      <c r="G59" s="5">
        <v>0</v>
      </c>
      <c r="H59" s="5">
        <v>8</v>
      </c>
      <c r="I59" s="3" t="s">
        <v>14</v>
      </c>
      <c r="J59" s="6" t="s">
        <v>74</v>
      </c>
      <c r="K59" s="3">
        <v>35.861037818343242</v>
      </c>
      <c r="L59" s="3">
        <v>22.542676691511041</v>
      </c>
      <c r="M59" s="3">
        <v>86</v>
      </c>
      <c r="N59" s="3">
        <f t="shared" si="0"/>
        <v>56.512055581055307</v>
      </c>
      <c r="O59" s="3">
        <v>7.1792221979769923</v>
      </c>
    </row>
    <row r="60" spans="1:15" x14ac:dyDescent="0.3">
      <c r="A60" s="3" t="s">
        <v>757</v>
      </c>
      <c r="B60" s="3" t="s">
        <v>816</v>
      </c>
      <c r="C60" s="5">
        <v>3</v>
      </c>
      <c r="D60" s="5">
        <v>14</v>
      </c>
      <c r="E60" s="5">
        <v>24</v>
      </c>
      <c r="F60" s="5">
        <v>0</v>
      </c>
      <c r="G60" s="5">
        <v>16</v>
      </c>
      <c r="H60" s="5">
        <v>24</v>
      </c>
      <c r="I60" s="3" t="s">
        <v>16</v>
      </c>
      <c r="J60" s="6" t="s">
        <v>75</v>
      </c>
      <c r="K60" s="3">
        <v>40.874911490548342</v>
      </c>
      <c r="L60" s="3">
        <v>44.722473939446942</v>
      </c>
      <c r="M60" s="3">
        <v>99</v>
      </c>
      <c r="N60" s="3">
        <f t="shared" si="0"/>
        <v>75.307248611418842</v>
      </c>
      <c r="O60" s="3">
        <v>7.0327551637067103</v>
      </c>
    </row>
    <row r="61" spans="1:15" x14ac:dyDescent="0.3">
      <c r="A61" s="3" t="s">
        <v>757</v>
      </c>
      <c r="B61" s="3" t="s">
        <v>817</v>
      </c>
      <c r="C61" s="5">
        <v>3</v>
      </c>
      <c r="D61" s="5">
        <v>15</v>
      </c>
      <c r="E61" s="5">
        <v>24</v>
      </c>
      <c r="F61" s="5">
        <v>0</v>
      </c>
      <c r="G61" s="5">
        <v>16</v>
      </c>
      <c r="H61" s="5">
        <v>24</v>
      </c>
      <c r="I61" s="3" t="s">
        <v>16</v>
      </c>
      <c r="J61" s="6" t="s">
        <v>76</v>
      </c>
      <c r="K61" s="3">
        <v>38.559623880745924</v>
      </c>
      <c r="L61" s="3">
        <v>44.596234328534834</v>
      </c>
      <c r="M61" s="3">
        <v>99</v>
      </c>
      <c r="N61" s="3">
        <f t="shared" si="0"/>
        <v>70.876755321682609</v>
      </c>
      <c r="O61" s="3">
        <v>8.2143129698942801</v>
      </c>
    </row>
    <row r="62" spans="1:15" x14ac:dyDescent="0.3">
      <c r="A62" s="3" t="s">
        <v>757</v>
      </c>
      <c r="B62" s="3" t="s">
        <v>818</v>
      </c>
      <c r="C62" s="5">
        <v>1</v>
      </c>
      <c r="D62" s="5">
        <v>0</v>
      </c>
      <c r="E62" s="5">
        <v>9</v>
      </c>
      <c r="F62" s="5">
        <v>9</v>
      </c>
      <c r="G62" s="5">
        <v>0</v>
      </c>
      <c r="H62" s="5">
        <v>8</v>
      </c>
      <c r="I62" s="3" t="s">
        <v>14</v>
      </c>
      <c r="J62" s="6" t="s">
        <v>77</v>
      </c>
      <c r="K62" s="3">
        <v>47.92171958426502</v>
      </c>
      <c r="L62" s="3">
        <v>27.513610221963063</v>
      </c>
      <c r="M62" s="3">
        <v>82.48</v>
      </c>
      <c r="N62" s="3">
        <f t="shared" si="0"/>
        <v>87.183676748246654</v>
      </c>
      <c r="O62" s="3">
        <v>9.3546408135158057</v>
      </c>
    </row>
    <row r="63" spans="1:15" x14ac:dyDescent="0.3">
      <c r="A63" s="3" t="s">
        <v>757</v>
      </c>
      <c r="B63" s="3" t="s">
        <v>819</v>
      </c>
      <c r="C63" s="5">
        <v>1</v>
      </c>
      <c r="D63" s="5">
        <v>0</v>
      </c>
      <c r="E63" s="5">
        <v>9</v>
      </c>
      <c r="F63" s="5">
        <v>9</v>
      </c>
      <c r="G63" s="5">
        <v>0</v>
      </c>
      <c r="H63" s="5">
        <v>8</v>
      </c>
      <c r="I63" s="3" t="s">
        <v>14</v>
      </c>
      <c r="J63" s="6" t="s">
        <v>78</v>
      </c>
      <c r="K63" s="3">
        <v>45.726908821316613</v>
      </c>
      <c r="L63" s="3">
        <v>45.499568044289475</v>
      </c>
      <c r="M63" s="3">
        <v>99</v>
      </c>
      <c r="N63" s="3">
        <f t="shared" si="0"/>
        <v>85.470167529060134</v>
      </c>
      <c r="O63" s="3">
        <v>8.9751088142822066</v>
      </c>
    </row>
    <row r="64" spans="1:15" x14ac:dyDescent="0.3">
      <c r="A64" s="3" t="s">
        <v>757</v>
      </c>
      <c r="B64" s="3" t="s">
        <v>820</v>
      </c>
      <c r="C64" s="5">
        <v>3</v>
      </c>
      <c r="D64" s="5">
        <v>15</v>
      </c>
      <c r="E64" s="5">
        <v>24</v>
      </c>
      <c r="F64" s="5">
        <v>0</v>
      </c>
      <c r="G64" s="5">
        <v>16</v>
      </c>
      <c r="H64" s="5">
        <v>24</v>
      </c>
      <c r="I64" s="3" t="s">
        <v>16</v>
      </c>
      <c r="J64" s="6" t="s">
        <v>79</v>
      </c>
      <c r="K64" s="3">
        <v>39.164692691037473</v>
      </c>
      <c r="L64" s="3">
        <v>19.527218013051375</v>
      </c>
      <c r="M64" s="3">
        <v>81.59</v>
      </c>
      <c r="N64" s="3">
        <f t="shared" si="0"/>
        <v>63.104958297347245</v>
      </c>
      <c r="O64" s="3">
        <v>8.9013907768778591</v>
      </c>
    </row>
    <row r="65" spans="1:15" x14ac:dyDescent="0.3">
      <c r="A65" s="3" t="s">
        <v>757</v>
      </c>
      <c r="B65" s="3" t="s">
        <v>821</v>
      </c>
      <c r="C65" s="5">
        <v>3</v>
      </c>
      <c r="D65" s="5">
        <v>15</v>
      </c>
      <c r="E65" s="5">
        <v>24</v>
      </c>
      <c r="F65" s="5">
        <v>0</v>
      </c>
      <c r="G65" s="5">
        <v>16</v>
      </c>
      <c r="H65" s="5">
        <v>24</v>
      </c>
      <c r="I65" s="3" t="s">
        <v>16</v>
      </c>
      <c r="J65" s="6" t="s">
        <v>80</v>
      </c>
      <c r="K65" s="3">
        <v>44.80343206243117</v>
      </c>
      <c r="L65" s="3">
        <v>35.533244524643067</v>
      </c>
      <c r="M65" s="3">
        <v>99</v>
      </c>
      <c r="N65" s="3">
        <f t="shared" si="0"/>
        <v>70.593544174205633</v>
      </c>
      <c r="O65" s="3">
        <v>7.355243006275991</v>
      </c>
    </row>
    <row r="66" spans="1:15" x14ac:dyDescent="0.3">
      <c r="A66" s="3" t="s">
        <v>757</v>
      </c>
      <c r="B66" s="3" t="s">
        <v>822</v>
      </c>
      <c r="C66" s="5">
        <v>1</v>
      </c>
      <c r="D66" s="5">
        <v>0</v>
      </c>
      <c r="E66" s="5">
        <v>10</v>
      </c>
      <c r="F66" s="5">
        <v>10</v>
      </c>
      <c r="G66" s="5">
        <v>0</v>
      </c>
      <c r="H66" s="5">
        <v>8</v>
      </c>
      <c r="I66" s="3" t="s">
        <v>14</v>
      </c>
      <c r="J66" s="6" t="s">
        <v>81</v>
      </c>
      <c r="K66" s="3">
        <v>49.324370830597694</v>
      </c>
      <c r="L66" s="3">
        <v>42.410232594741998</v>
      </c>
      <c r="M66" s="3">
        <v>98</v>
      </c>
      <c r="N66" s="3">
        <f t="shared" si="0"/>
        <v>88.729226857553471</v>
      </c>
      <c r="O66" s="3">
        <v>7.5700275246964051</v>
      </c>
    </row>
    <row r="67" spans="1:15" x14ac:dyDescent="0.3">
      <c r="A67" s="3" t="s">
        <v>757</v>
      </c>
      <c r="B67" s="3" t="s">
        <v>823</v>
      </c>
      <c r="C67" s="5">
        <v>1</v>
      </c>
      <c r="D67" s="5">
        <v>0</v>
      </c>
      <c r="E67" s="5">
        <v>9</v>
      </c>
      <c r="F67" s="5">
        <v>9</v>
      </c>
      <c r="G67" s="5">
        <v>0</v>
      </c>
      <c r="H67" s="5">
        <v>8</v>
      </c>
      <c r="I67" s="3" t="s">
        <v>14</v>
      </c>
      <c r="J67" s="6" t="s">
        <v>82</v>
      </c>
      <c r="K67" s="3">
        <v>44.99272643335776</v>
      </c>
      <c r="L67" s="3">
        <v>28.769457451693253</v>
      </c>
      <c r="M67" s="3">
        <v>81</v>
      </c>
      <c r="N67" s="3">
        <f t="shared" ref="N67:N130" si="1">K67*100/(M67-L67)</f>
        <v>86.142559962391914</v>
      </c>
      <c r="O67" s="3">
        <v>9.2007428264747873</v>
      </c>
    </row>
    <row r="68" spans="1:15" x14ac:dyDescent="0.3">
      <c r="A68" s="3" t="s">
        <v>757</v>
      </c>
      <c r="B68" s="3" t="s">
        <v>824</v>
      </c>
      <c r="C68" s="5">
        <v>1</v>
      </c>
      <c r="D68" s="5">
        <v>0</v>
      </c>
      <c r="E68" s="5">
        <v>9</v>
      </c>
      <c r="F68" s="5">
        <v>9</v>
      </c>
      <c r="G68" s="5">
        <v>0</v>
      </c>
      <c r="H68" s="5">
        <v>8</v>
      </c>
      <c r="I68" s="3" t="s">
        <v>14</v>
      </c>
      <c r="J68" s="6" t="s">
        <v>83</v>
      </c>
      <c r="K68" s="3">
        <v>36.175953413803946</v>
      </c>
      <c r="L68" s="3">
        <v>48.760933857917422</v>
      </c>
      <c r="M68" s="3">
        <v>99</v>
      </c>
      <c r="N68" s="3">
        <f t="shared" si="1"/>
        <v>72.007615172411192</v>
      </c>
      <c r="O68" s="3">
        <v>9.1121947865635189</v>
      </c>
    </row>
    <row r="69" spans="1:15" x14ac:dyDescent="0.3">
      <c r="A69" s="3" t="s">
        <v>757</v>
      </c>
      <c r="B69" s="3" t="s">
        <v>825</v>
      </c>
      <c r="C69" s="5">
        <v>1</v>
      </c>
      <c r="D69" s="5">
        <v>0</v>
      </c>
      <c r="E69" s="5">
        <v>10</v>
      </c>
      <c r="F69" s="5">
        <v>10</v>
      </c>
      <c r="G69" s="5">
        <v>0</v>
      </c>
      <c r="H69" s="5">
        <v>8</v>
      </c>
      <c r="I69" s="3" t="s">
        <v>14</v>
      </c>
      <c r="J69" s="6" t="s">
        <v>84</v>
      </c>
      <c r="K69" s="3">
        <v>45.855509060938303</v>
      </c>
      <c r="L69" s="3">
        <v>28.397969601340897</v>
      </c>
      <c r="M69" s="3">
        <v>79.59</v>
      </c>
      <c r="N69" s="3">
        <f t="shared" si="1"/>
        <v>89.57548412094124</v>
      </c>
      <c r="O69" s="3">
        <v>9.4818395280265779</v>
      </c>
    </row>
    <row r="70" spans="1:15" x14ac:dyDescent="0.3">
      <c r="A70" s="3" t="s">
        <v>757</v>
      </c>
      <c r="B70" s="3" t="s">
        <v>826</v>
      </c>
      <c r="C70" s="5">
        <v>2</v>
      </c>
      <c r="D70" s="5">
        <v>7</v>
      </c>
      <c r="E70" s="5">
        <v>17</v>
      </c>
      <c r="F70" s="5">
        <v>17</v>
      </c>
      <c r="G70" s="5">
        <v>8</v>
      </c>
      <c r="H70" s="5">
        <v>16</v>
      </c>
      <c r="I70" s="3" t="s">
        <v>34</v>
      </c>
      <c r="J70" s="6" t="s">
        <v>85</v>
      </c>
      <c r="K70" s="3">
        <v>32.826473930972391</v>
      </c>
      <c r="L70" s="3">
        <v>26.101459111426447</v>
      </c>
      <c r="M70" s="3">
        <v>81</v>
      </c>
      <c r="N70" s="3">
        <f t="shared" si="1"/>
        <v>59.794802192647737</v>
      </c>
      <c r="O70" s="3">
        <v>8.2228862803150946</v>
      </c>
    </row>
    <row r="71" spans="1:15" x14ac:dyDescent="0.3">
      <c r="A71" s="3" t="s">
        <v>757</v>
      </c>
      <c r="B71" s="3" t="s">
        <v>827</v>
      </c>
      <c r="C71" s="5">
        <v>1</v>
      </c>
      <c r="D71" s="5">
        <v>0</v>
      </c>
      <c r="E71" s="5">
        <v>9</v>
      </c>
      <c r="F71" s="5">
        <v>9</v>
      </c>
      <c r="G71" s="5">
        <v>0</v>
      </c>
      <c r="H71" s="5">
        <v>8</v>
      </c>
      <c r="I71" s="3" t="s">
        <v>14</v>
      </c>
      <c r="J71" s="6" t="s">
        <v>86</v>
      </c>
      <c r="K71" s="3">
        <v>43.394994933378506</v>
      </c>
      <c r="L71" s="3">
        <v>5</v>
      </c>
      <c r="M71" s="3">
        <v>67</v>
      </c>
      <c r="N71" s="3">
        <f t="shared" si="1"/>
        <v>69.99192731190081</v>
      </c>
      <c r="O71" s="3">
        <v>7.2974182992300278</v>
      </c>
    </row>
    <row r="72" spans="1:15" x14ac:dyDescent="0.3">
      <c r="A72" s="3" t="s">
        <v>757</v>
      </c>
      <c r="B72" s="3" t="s">
        <v>828</v>
      </c>
      <c r="C72" s="5">
        <v>3</v>
      </c>
      <c r="D72" s="5">
        <v>15</v>
      </c>
      <c r="E72" s="5">
        <v>24</v>
      </c>
      <c r="F72" s="5">
        <v>0</v>
      </c>
      <c r="G72" s="5">
        <v>16</v>
      </c>
      <c r="H72" s="5">
        <v>24</v>
      </c>
      <c r="I72" s="3" t="s">
        <v>16</v>
      </c>
      <c r="J72" s="6" t="s">
        <v>87</v>
      </c>
      <c r="K72" s="3">
        <v>36.860746940733407</v>
      </c>
      <c r="L72" s="3">
        <v>37.909660568253095</v>
      </c>
      <c r="M72" s="3">
        <v>96</v>
      </c>
      <c r="N72" s="3">
        <f t="shared" si="1"/>
        <v>63.454177237237261</v>
      </c>
      <c r="O72" s="3">
        <v>8.0885213882777283</v>
      </c>
    </row>
    <row r="73" spans="1:15" x14ac:dyDescent="0.3">
      <c r="A73" s="3" t="s">
        <v>757</v>
      </c>
      <c r="B73" s="3" t="s">
        <v>829</v>
      </c>
      <c r="C73" s="5">
        <v>3</v>
      </c>
      <c r="D73" s="5">
        <v>15</v>
      </c>
      <c r="E73" s="5">
        <v>24</v>
      </c>
      <c r="F73" s="5">
        <v>0</v>
      </c>
      <c r="G73" s="5">
        <v>16</v>
      </c>
      <c r="H73" s="5">
        <v>24</v>
      </c>
      <c r="I73" s="3" t="s">
        <v>16</v>
      </c>
      <c r="J73" s="6" t="s">
        <v>88</v>
      </c>
      <c r="K73" s="3">
        <v>31.757213076300083</v>
      </c>
      <c r="L73" s="3">
        <v>29.988762933928502</v>
      </c>
      <c r="M73" s="3">
        <v>86</v>
      </c>
      <c r="N73" s="3">
        <f t="shared" si="1"/>
        <v>56.697931950402925</v>
      </c>
      <c r="O73" s="3">
        <v>7.9665322363512345</v>
      </c>
    </row>
    <row r="74" spans="1:15" x14ac:dyDescent="0.3">
      <c r="A74" s="3" t="s">
        <v>757</v>
      </c>
      <c r="B74" s="3" t="s">
        <v>830</v>
      </c>
      <c r="C74" s="5">
        <v>2</v>
      </c>
      <c r="D74" s="5">
        <v>7</v>
      </c>
      <c r="E74" s="5">
        <v>18</v>
      </c>
      <c r="F74" s="5">
        <v>18</v>
      </c>
      <c r="G74" s="5">
        <v>8</v>
      </c>
      <c r="H74" s="5">
        <v>16</v>
      </c>
      <c r="I74" s="3" t="s">
        <v>34</v>
      </c>
      <c r="J74" s="6" t="s">
        <v>89</v>
      </c>
      <c r="K74" s="3">
        <v>31.018006380439743</v>
      </c>
      <c r="L74" s="3">
        <v>10.977421202015691</v>
      </c>
      <c r="M74" s="3">
        <v>75.42</v>
      </c>
      <c r="N74" s="3">
        <f t="shared" si="1"/>
        <v>48.132782639992598</v>
      </c>
      <c r="O74" s="3">
        <v>7.0209264417937955</v>
      </c>
    </row>
    <row r="75" spans="1:15" x14ac:dyDescent="0.3">
      <c r="A75" s="3" t="s">
        <v>757</v>
      </c>
      <c r="B75" s="3" t="s">
        <v>831</v>
      </c>
      <c r="C75" s="5">
        <v>1</v>
      </c>
      <c r="D75" s="5">
        <v>0</v>
      </c>
      <c r="E75" s="5">
        <v>10</v>
      </c>
      <c r="F75" s="5">
        <v>10</v>
      </c>
      <c r="G75" s="5">
        <v>0</v>
      </c>
      <c r="H75" s="5">
        <v>8</v>
      </c>
      <c r="I75" s="3" t="s">
        <v>14</v>
      </c>
      <c r="J75" s="6" t="s">
        <v>90</v>
      </c>
      <c r="K75" s="3">
        <v>31.773925409089237</v>
      </c>
      <c r="L75" s="3">
        <v>30.074485498829212</v>
      </c>
      <c r="M75" s="3">
        <v>82.61</v>
      </c>
      <c r="N75" s="3">
        <f t="shared" si="1"/>
        <v>60.480849404037215</v>
      </c>
      <c r="O75" s="3">
        <v>7.3747914695786241</v>
      </c>
    </row>
    <row r="76" spans="1:15" x14ac:dyDescent="0.3">
      <c r="A76" s="3" t="s">
        <v>757</v>
      </c>
      <c r="B76" s="3" t="s">
        <v>832</v>
      </c>
      <c r="C76" s="5">
        <v>1</v>
      </c>
      <c r="D76" s="5">
        <v>0</v>
      </c>
      <c r="E76" s="5">
        <v>9</v>
      </c>
      <c r="F76" s="5">
        <v>9</v>
      </c>
      <c r="G76" s="5">
        <v>0</v>
      </c>
      <c r="H76" s="5">
        <v>8</v>
      </c>
      <c r="I76" s="3" t="s">
        <v>14</v>
      </c>
      <c r="J76" s="6" t="s">
        <v>91</v>
      </c>
      <c r="K76" s="3">
        <v>45.74755789901684</v>
      </c>
      <c r="L76" s="3">
        <v>34.00314147332309</v>
      </c>
      <c r="M76" s="3">
        <v>99</v>
      </c>
      <c r="N76" s="3">
        <f t="shared" si="1"/>
        <v>70.384260002720737</v>
      </c>
      <c r="O76" s="3">
        <v>9.0973229308909609</v>
      </c>
    </row>
    <row r="77" spans="1:15" x14ac:dyDescent="0.3">
      <c r="A77" s="3" t="s">
        <v>757</v>
      </c>
      <c r="B77" s="3" t="s">
        <v>833</v>
      </c>
      <c r="C77" s="5">
        <v>2</v>
      </c>
      <c r="D77" s="5">
        <v>6</v>
      </c>
      <c r="E77" s="5">
        <v>17</v>
      </c>
      <c r="F77" s="5">
        <v>17</v>
      </c>
      <c r="G77" s="5">
        <v>8</v>
      </c>
      <c r="H77" s="5">
        <v>16</v>
      </c>
      <c r="I77" s="3" t="s">
        <v>34</v>
      </c>
      <c r="J77" s="6" t="s">
        <v>92</v>
      </c>
      <c r="K77" s="3">
        <v>46.653434579868488</v>
      </c>
      <c r="L77" s="3">
        <v>33.897395378570089</v>
      </c>
      <c r="M77" s="3">
        <v>98</v>
      </c>
      <c r="N77" s="3">
        <f t="shared" si="1"/>
        <v>72.779311941206117</v>
      </c>
      <c r="O77" s="3">
        <v>7.0169212758757959</v>
      </c>
    </row>
    <row r="78" spans="1:15" x14ac:dyDescent="0.3">
      <c r="A78" s="3" t="s">
        <v>757</v>
      </c>
      <c r="B78" s="3" t="s">
        <v>834</v>
      </c>
      <c r="C78" s="5">
        <v>3</v>
      </c>
      <c r="D78" s="5">
        <v>15</v>
      </c>
      <c r="E78" s="5">
        <v>24</v>
      </c>
      <c r="F78" s="5">
        <v>0</v>
      </c>
      <c r="G78" s="5">
        <v>16</v>
      </c>
      <c r="H78" s="5">
        <v>24</v>
      </c>
      <c r="I78" s="3" t="s">
        <v>16</v>
      </c>
      <c r="J78" s="6" t="s">
        <v>93</v>
      </c>
      <c r="K78" s="3">
        <v>49.593226458367639</v>
      </c>
      <c r="L78" s="3">
        <v>20.162572344095487</v>
      </c>
      <c r="M78" s="3">
        <v>84.43</v>
      </c>
      <c r="N78" s="3">
        <f t="shared" si="1"/>
        <v>77.166969750050811</v>
      </c>
      <c r="O78" s="3">
        <v>7.1227868281289126</v>
      </c>
    </row>
    <row r="79" spans="1:15" x14ac:dyDescent="0.3">
      <c r="A79" s="3" t="s">
        <v>757</v>
      </c>
      <c r="B79" s="3" t="s">
        <v>835</v>
      </c>
      <c r="C79" s="5">
        <v>2</v>
      </c>
      <c r="D79" s="5">
        <v>7</v>
      </c>
      <c r="E79" s="5">
        <v>18</v>
      </c>
      <c r="F79" s="5">
        <v>18</v>
      </c>
      <c r="G79" s="5">
        <v>8</v>
      </c>
      <c r="H79" s="5">
        <v>16</v>
      </c>
      <c r="I79" s="3" t="s">
        <v>34</v>
      </c>
      <c r="J79" s="6" t="s">
        <v>94</v>
      </c>
      <c r="K79" s="3">
        <v>40.353164765638169</v>
      </c>
      <c r="L79" s="3">
        <v>39.614352822510547</v>
      </c>
      <c r="M79" s="3">
        <v>99</v>
      </c>
      <c r="N79" s="3">
        <f t="shared" si="1"/>
        <v>67.951039827910336</v>
      </c>
      <c r="O79" s="3">
        <v>9.8960710838731902</v>
      </c>
    </row>
    <row r="80" spans="1:15" x14ac:dyDescent="0.3">
      <c r="A80" s="3" t="s">
        <v>757</v>
      </c>
      <c r="B80" s="3" t="s">
        <v>836</v>
      </c>
      <c r="C80" s="5">
        <v>1</v>
      </c>
      <c r="D80" s="5">
        <v>0</v>
      </c>
      <c r="E80" s="5">
        <v>9</v>
      </c>
      <c r="F80" s="5">
        <v>9</v>
      </c>
      <c r="G80" s="5">
        <v>0</v>
      </c>
      <c r="H80" s="5">
        <v>8</v>
      </c>
      <c r="I80" s="3" t="s">
        <v>14</v>
      </c>
      <c r="J80" s="6" t="s">
        <v>95</v>
      </c>
      <c r="K80" s="3">
        <v>43.907502072082607</v>
      </c>
      <c r="L80" s="3">
        <v>26.480206968242417</v>
      </c>
      <c r="M80" s="3">
        <v>82.72</v>
      </c>
      <c r="N80" s="3">
        <f t="shared" si="1"/>
        <v>78.071948179625835</v>
      </c>
      <c r="O80" s="3">
        <v>9.0404396842422106</v>
      </c>
    </row>
    <row r="81" spans="1:15" x14ac:dyDescent="0.3">
      <c r="A81" s="3" t="s">
        <v>757</v>
      </c>
      <c r="B81" s="3" t="s">
        <v>837</v>
      </c>
      <c r="C81" s="5">
        <v>3</v>
      </c>
      <c r="D81" s="5">
        <v>14</v>
      </c>
      <c r="E81" s="5">
        <v>24</v>
      </c>
      <c r="F81" s="5">
        <v>0</v>
      </c>
      <c r="G81" s="5">
        <v>16</v>
      </c>
      <c r="H81" s="5">
        <v>24</v>
      </c>
      <c r="I81" s="3" t="s">
        <v>16</v>
      </c>
      <c r="J81" s="6" t="s">
        <v>96</v>
      </c>
      <c r="K81" s="3">
        <v>37.671316427746298</v>
      </c>
      <c r="L81" s="3">
        <v>45.033727561895191</v>
      </c>
      <c r="M81" s="3">
        <v>99</v>
      </c>
      <c r="N81" s="3">
        <f t="shared" si="1"/>
        <v>69.805296393135947</v>
      </c>
      <c r="O81" s="3">
        <v>8.2983748631703698</v>
      </c>
    </row>
    <row r="82" spans="1:15" x14ac:dyDescent="0.3">
      <c r="A82" s="3" t="s">
        <v>757</v>
      </c>
      <c r="B82" s="3" t="s">
        <v>838</v>
      </c>
      <c r="C82" s="5">
        <v>1</v>
      </c>
      <c r="D82" s="5">
        <v>0</v>
      </c>
      <c r="E82" s="5">
        <v>10</v>
      </c>
      <c r="F82" s="5">
        <v>10</v>
      </c>
      <c r="G82" s="5">
        <v>0</v>
      </c>
      <c r="H82" s="5">
        <v>8</v>
      </c>
      <c r="I82" s="3" t="s">
        <v>14</v>
      </c>
      <c r="J82" s="6" t="s">
        <v>97</v>
      </c>
      <c r="K82" s="3">
        <v>32.368437872367636</v>
      </c>
      <c r="L82" s="3">
        <v>25.840408827543204</v>
      </c>
      <c r="M82" s="3">
        <v>79.66</v>
      </c>
      <c r="N82" s="3">
        <f t="shared" si="1"/>
        <v>60.142481886656917</v>
      </c>
      <c r="O82" s="3">
        <v>9.9818610284576987</v>
      </c>
    </row>
    <row r="83" spans="1:15" x14ac:dyDescent="0.3">
      <c r="A83" s="3" t="s">
        <v>757</v>
      </c>
      <c r="B83" s="3" t="s">
        <v>839</v>
      </c>
      <c r="C83" s="5">
        <v>1</v>
      </c>
      <c r="D83" s="5">
        <v>0</v>
      </c>
      <c r="E83" s="5">
        <v>9</v>
      </c>
      <c r="F83" s="5">
        <v>9</v>
      </c>
      <c r="G83" s="5">
        <v>0</v>
      </c>
      <c r="H83" s="5">
        <v>8</v>
      </c>
      <c r="I83" s="3" t="s">
        <v>14</v>
      </c>
      <c r="J83" s="6" t="s">
        <v>98</v>
      </c>
      <c r="K83" s="3">
        <v>39.858607816684533</v>
      </c>
      <c r="L83" s="3">
        <v>16.436177808299306</v>
      </c>
      <c r="M83" s="3">
        <v>79.900000000000006</v>
      </c>
      <c r="N83" s="3">
        <f t="shared" si="1"/>
        <v>62.80524311360643</v>
      </c>
      <c r="O83" s="3">
        <v>8.2843912964079021</v>
      </c>
    </row>
    <row r="84" spans="1:15" x14ac:dyDescent="0.3">
      <c r="A84" s="3" t="s">
        <v>757</v>
      </c>
      <c r="B84" s="3" t="s">
        <v>840</v>
      </c>
      <c r="C84" s="5">
        <v>1</v>
      </c>
      <c r="D84" s="5">
        <v>0</v>
      </c>
      <c r="E84" s="5">
        <v>9</v>
      </c>
      <c r="F84" s="5">
        <v>9</v>
      </c>
      <c r="G84" s="5">
        <v>0</v>
      </c>
      <c r="H84" s="5">
        <v>8</v>
      </c>
      <c r="I84" s="3" t="s">
        <v>14</v>
      </c>
      <c r="J84" s="6" t="s">
        <v>99</v>
      </c>
      <c r="K84" s="3">
        <v>48.033674451260779</v>
      </c>
      <c r="L84" s="3">
        <v>34.172459819748788</v>
      </c>
      <c r="M84" s="3">
        <v>96</v>
      </c>
      <c r="N84" s="3">
        <f t="shared" si="1"/>
        <v>77.689771113688209</v>
      </c>
      <c r="O84" s="3">
        <v>8.0669105908741496</v>
      </c>
    </row>
    <row r="85" spans="1:15" x14ac:dyDescent="0.3">
      <c r="A85" s="3" t="s">
        <v>757</v>
      </c>
      <c r="B85" s="3" t="s">
        <v>841</v>
      </c>
      <c r="C85" s="5">
        <v>1</v>
      </c>
      <c r="D85" s="5">
        <v>0</v>
      </c>
      <c r="E85" s="5">
        <v>10</v>
      </c>
      <c r="F85" s="5">
        <v>10</v>
      </c>
      <c r="G85" s="5">
        <v>0</v>
      </c>
      <c r="H85" s="5">
        <v>8</v>
      </c>
      <c r="I85" s="3" t="s">
        <v>14</v>
      </c>
      <c r="J85" s="6" t="s">
        <v>100</v>
      </c>
      <c r="K85" s="3">
        <v>30.553568291658912</v>
      </c>
      <c r="L85" s="3">
        <v>16.325790568845242</v>
      </c>
      <c r="M85" s="3">
        <v>79.88</v>
      </c>
      <c r="N85" s="3">
        <f t="shared" si="1"/>
        <v>48.074814501085307</v>
      </c>
      <c r="O85" s="3">
        <v>8.4534002437775619</v>
      </c>
    </row>
    <row r="86" spans="1:15" x14ac:dyDescent="0.3">
      <c r="A86" s="3" t="s">
        <v>757</v>
      </c>
      <c r="B86" s="3" t="s">
        <v>842</v>
      </c>
      <c r="C86" s="5">
        <v>3</v>
      </c>
      <c r="D86" s="5">
        <v>14</v>
      </c>
      <c r="E86" s="5">
        <v>24</v>
      </c>
      <c r="F86" s="5">
        <v>0</v>
      </c>
      <c r="G86" s="5">
        <v>16</v>
      </c>
      <c r="H86" s="5">
        <v>24</v>
      </c>
      <c r="I86" s="3" t="s">
        <v>16</v>
      </c>
      <c r="J86" s="6" t="s">
        <v>101</v>
      </c>
      <c r="K86" s="3">
        <v>43.799279345473167</v>
      </c>
      <c r="L86" s="3">
        <v>25.541135669014579</v>
      </c>
      <c r="M86" s="3">
        <v>84.82</v>
      </c>
      <c r="N86" s="3">
        <f t="shared" si="1"/>
        <v>73.886839499688307</v>
      </c>
      <c r="O86" s="3">
        <v>7.8410425161545616</v>
      </c>
    </row>
    <row r="87" spans="1:15" x14ac:dyDescent="0.3">
      <c r="A87" s="3" t="s">
        <v>757</v>
      </c>
      <c r="B87" s="3" t="s">
        <v>843</v>
      </c>
      <c r="C87" s="5">
        <v>1</v>
      </c>
      <c r="D87" s="5">
        <v>0</v>
      </c>
      <c r="E87" s="5">
        <v>9</v>
      </c>
      <c r="F87" s="5">
        <v>9</v>
      </c>
      <c r="G87" s="5">
        <v>0</v>
      </c>
      <c r="H87" s="5">
        <v>8</v>
      </c>
      <c r="I87" s="3" t="s">
        <v>14</v>
      </c>
      <c r="J87" s="6" t="s">
        <v>102</v>
      </c>
      <c r="K87" s="3">
        <v>48.806486175994323</v>
      </c>
      <c r="L87" s="3">
        <v>34.950229011995596</v>
      </c>
      <c r="M87" s="3">
        <v>99</v>
      </c>
      <c r="N87" s="3">
        <f t="shared" si="1"/>
        <v>76.200875386634976</v>
      </c>
      <c r="O87" s="3">
        <v>7.7727941180818929</v>
      </c>
    </row>
    <row r="88" spans="1:15" x14ac:dyDescent="0.3">
      <c r="A88" s="3" t="s">
        <v>757</v>
      </c>
      <c r="B88" s="3" t="s">
        <v>844</v>
      </c>
      <c r="C88" s="5">
        <v>1</v>
      </c>
      <c r="D88" s="5">
        <v>0</v>
      </c>
      <c r="E88" s="5">
        <v>10</v>
      </c>
      <c r="F88" s="5">
        <v>10</v>
      </c>
      <c r="G88" s="5">
        <v>0</v>
      </c>
      <c r="H88" s="5">
        <v>8</v>
      </c>
      <c r="I88" s="3" t="s">
        <v>14</v>
      </c>
      <c r="J88" s="6" t="s">
        <v>103</v>
      </c>
      <c r="K88" s="3">
        <v>32.798015835989304</v>
      </c>
      <c r="L88" s="3">
        <v>27.80046714516628</v>
      </c>
      <c r="M88" s="3">
        <v>82.09</v>
      </c>
      <c r="N88" s="3">
        <f t="shared" si="1"/>
        <v>60.413148007165255</v>
      </c>
      <c r="O88" s="3">
        <v>8.6559850263189286</v>
      </c>
    </row>
    <row r="89" spans="1:15" x14ac:dyDescent="0.3">
      <c r="A89" s="3" t="s">
        <v>757</v>
      </c>
      <c r="B89" s="3" t="s">
        <v>845</v>
      </c>
      <c r="C89" s="5">
        <v>3</v>
      </c>
      <c r="D89" s="5">
        <v>15</v>
      </c>
      <c r="E89" s="5">
        <v>24</v>
      </c>
      <c r="F89" s="5">
        <v>0</v>
      </c>
      <c r="G89" s="5">
        <v>16</v>
      </c>
      <c r="H89" s="5">
        <v>24</v>
      </c>
      <c r="I89" s="3" t="s">
        <v>16</v>
      </c>
      <c r="J89" s="6" t="s">
        <v>104</v>
      </c>
      <c r="K89" s="3">
        <v>32.584805065237354</v>
      </c>
      <c r="L89" s="3">
        <v>16.467483317368124</v>
      </c>
      <c r="M89" s="3">
        <v>77.41</v>
      </c>
      <c r="N89" s="3">
        <f t="shared" si="1"/>
        <v>53.468098856054894</v>
      </c>
      <c r="O89" s="3">
        <v>8.2829837811239724</v>
      </c>
    </row>
    <row r="90" spans="1:15" x14ac:dyDescent="0.3">
      <c r="A90" s="3" t="s">
        <v>757</v>
      </c>
      <c r="B90" s="3" t="s">
        <v>846</v>
      </c>
      <c r="C90" s="5">
        <v>2</v>
      </c>
      <c r="D90" s="5">
        <v>6</v>
      </c>
      <c r="E90" s="5">
        <v>17</v>
      </c>
      <c r="F90" s="5">
        <v>17</v>
      </c>
      <c r="G90" s="5">
        <v>8</v>
      </c>
      <c r="H90" s="5">
        <v>16</v>
      </c>
      <c r="I90" s="3" t="s">
        <v>34</v>
      </c>
      <c r="J90" s="6" t="s">
        <v>105</v>
      </c>
      <c r="K90" s="3">
        <v>44.658319109687042</v>
      </c>
      <c r="L90" s="3">
        <v>24.08420401528813</v>
      </c>
      <c r="M90" s="3">
        <v>83.32</v>
      </c>
      <c r="N90" s="3">
        <f t="shared" si="1"/>
        <v>75.390763924591965</v>
      </c>
      <c r="O90" s="3">
        <v>7.5266754166116643</v>
      </c>
    </row>
    <row r="91" spans="1:15" x14ac:dyDescent="0.3">
      <c r="A91" s="3" t="s">
        <v>757</v>
      </c>
      <c r="B91" s="3" t="s">
        <v>847</v>
      </c>
      <c r="C91" s="5">
        <v>3</v>
      </c>
      <c r="D91" s="5">
        <v>15</v>
      </c>
      <c r="E91" s="5">
        <v>24</v>
      </c>
      <c r="F91" s="5">
        <v>0</v>
      </c>
      <c r="G91" s="5">
        <v>16</v>
      </c>
      <c r="H91" s="5">
        <v>24</v>
      </c>
      <c r="I91" s="3" t="s">
        <v>16</v>
      </c>
      <c r="J91" s="6" t="s">
        <v>106</v>
      </c>
      <c r="K91" s="3">
        <v>34.760111235098407</v>
      </c>
      <c r="L91" s="3">
        <v>20.113242183712686</v>
      </c>
      <c r="M91" s="3">
        <v>78.31</v>
      </c>
      <c r="N91" s="3">
        <f t="shared" si="1"/>
        <v>59.728604374881897</v>
      </c>
      <c r="O91" s="3">
        <v>8.4706265434272403</v>
      </c>
    </row>
    <row r="92" spans="1:15" x14ac:dyDescent="0.3">
      <c r="A92" s="3" t="s">
        <v>757</v>
      </c>
      <c r="B92" s="3" t="s">
        <v>848</v>
      </c>
      <c r="C92" s="5">
        <v>3</v>
      </c>
      <c r="D92" s="5">
        <v>15</v>
      </c>
      <c r="E92" s="5">
        <v>24</v>
      </c>
      <c r="F92" s="5">
        <v>0</v>
      </c>
      <c r="G92" s="5">
        <v>16</v>
      </c>
      <c r="H92" s="5">
        <v>24</v>
      </c>
      <c r="I92" s="3" t="s">
        <v>16</v>
      </c>
      <c r="J92" s="6" t="s">
        <v>107</v>
      </c>
      <c r="K92" s="3">
        <v>43.483434861044955</v>
      </c>
      <c r="L92" s="3">
        <v>42.079836412271746</v>
      </c>
      <c r="M92" s="3">
        <v>99</v>
      </c>
      <c r="N92" s="3">
        <f t="shared" si="1"/>
        <v>76.393727846593535</v>
      </c>
      <c r="O92" s="3">
        <v>9.0283794294315491</v>
      </c>
    </row>
    <row r="93" spans="1:15" x14ac:dyDescent="0.3">
      <c r="A93" s="3" t="s">
        <v>757</v>
      </c>
      <c r="B93" s="3" t="s">
        <v>849</v>
      </c>
      <c r="C93" s="5">
        <v>3</v>
      </c>
      <c r="D93" s="5">
        <v>14</v>
      </c>
      <c r="E93" s="5">
        <v>24</v>
      </c>
      <c r="F93" s="5">
        <v>0</v>
      </c>
      <c r="G93" s="5">
        <v>16</v>
      </c>
      <c r="H93" s="5">
        <v>24</v>
      </c>
      <c r="I93" s="3" t="s">
        <v>16</v>
      </c>
      <c r="J93" s="6" t="s">
        <v>108</v>
      </c>
      <c r="K93" s="3">
        <v>46.299118628096849</v>
      </c>
      <c r="L93" s="3">
        <v>32.916940766290097</v>
      </c>
      <c r="M93" s="3">
        <v>95</v>
      </c>
      <c r="N93" s="3">
        <f t="shared" si="1"/>
        <v>74.576090804103487</v>
      </c>
      <c r="O93" s="3">
        <v>8.2749063831314871</v>
      </c>
    </row>
    <row r="94" spans="1:15" x14ac:dyDescent="0.3">
      <c r="A94" s="3" t="s">
        <v>757</v>
      </c>
      <c r="B94" s="3" t="s">
        <v>850</v>
      </c>
      <c r="C94" s="5">
        <v>1</v>
      </c>
      <c r="D94" s="5">
        <v>0</v>
      </c>
      <c r="E94" s="5">
        <v>9</v>
      </c>
      <c r="F94" s="5">
        <v>9</v>
      </c>
      <c r="G94" s="5">
        <v>0</v>
      </c>
      <c r="H94" s="5">
        <v>8</v>
      </c>
      <c r="I94" s="3" t="s">
        <v>14</v>
      </c>
      <c r="J94" s="6" t="s">
        <v>109</v>
      </c>
      <c r="K94" s="3">
        <v>48.089892290966596</v>
      </c>
      <c r="L94" s="3">
        <v>43.924975480537569</v>
      </c>
      <c r="M94" s="3">
        <v>98</v>
      </c>
      <c r="N94" s="3">
        <f t="shared" si="1"/>
        <v>88.931799325691117</v>
      </c>
      <c r="O94" s="3">
        <v>9.8450085748098761</v>
      </c>
    </row>
    <row r="95" spans="1:15" x14ac:dyDescent="0.3">
      <c r="A95" s="3" t="s">
        <v>757</v>
      </c>
      <c r="B95" s="3" t="s">
        <v>851</v>
      </c>
      <c r="C95" s="5">
        <v>3</v>
      </c>
      <c r="D95" s="5">
        <v>15</v>
      </c>
      <c r="E95" s="5">
        <v>24</v>
      </c>
      <c r="F95" s="5">
        <v>0</v>
      </c>
      <c r="G95" s="5">
        <v>16</v>
      </c>
      <c r="H95" s="5">
        <v>24</v>
      </c>
      <c r="I95" s="3" t="s">
        <v>16</v>
      </c>
      <c r="J95" s="6" t="s">
        <v>110</v>
      </c>
      <c r="K95" s="3">
        <v>38.242951731882748</v>
      </c>
      <c r="L95" s="3">
        <v>47.535223732924287</v>
      </c>
      <c r="M95" s="3">
        <v>98</v>
      </c>
      <c r="N95" s="3">
        <f t="shared" si="1"/>
        <v>75.781474843936365</v>
      </c>
      <c r="O95" s="3">
        <v>8.3897646590242942</v>
      </c>
    </row>
    <row r="96" spans="1:15" x14ac:dyDescent="0.3">
      <c r="A96" s="3" t="s">
        <v>757</v>
      </c>
      <c r="B96" s="3" t="s">
        <v>852</v>
      </c>
      <c r="C96" s="5">
        <v>1</v>
      </c>
      <c r="D96" s="5">
        <v>0</v>
      </c>
      <c r="E96" s="5">
        <v>10</v>
      </c>
      <c r="F96" s="5">
        <v>10</v>
      </c>
      <c r="G96" s="5">
        <v>0</v>
      </c>
      <c r="H96" s="5">
        <v>8</v>
      </c>
      <c r="I96" s="3" t="s">
        <v>14</v>
      </c>
      <c r="J96" s="6" t="s">
        <v>111</v>
      </c>
      <c r="K96" s="3">
        <v>47.460025725659229</v>
      </c>
      <c r="L96" s="3">
        <v>26.317982155793676</v>
      </c>
      <c r="M96" s="3">
        <v>80.13</v>
      </c>
      <c r="N96" s="3">
        <f t="shared" si="1"/>
        <v>88.195959986230122</v>
      </c>
      <c r="O96" s="3">
        <v>9.589211963479606</v>
      </c>
    </row>
    <row r="97" spans="1:15" x14ac:dyDescent="0.3">
      <c r="A97" s="3" t="s">
        <v>757</v>
      </c>
      <c r="B97" s="3" t="s">
        <v>853</v>
      </c>
      <c r="C97" s="5">
        <v>1</v>
      </c>
      <c r="D97" s="5">
        <v>0</v>
      </c>
      <c r="E97" s="5">
        <v>9</v>
      </c>
      <c r="F97" s="5">
        <v>9</v>
      </c>
      <c r="G97" s="5">
        <v>0</v>
      </c>
      <c r="H97" s="5">
        <v>8</v>
      </c>
      <c r="I97" s="3" t="s">
        <v>14</v>
      </c>
      <c r="J97" s="6" t="s">
        <v>112</v>
      </c>
      <c r="K97" s="3">
        <v>49.935575619428285</v>
      </c>
      <c r="L97" s="3">
        <v>43.212287829371945</v>
      </c>
      <c r="M97" s="3">
        <v>98</v>
      </c>
      <c r="N97" s="3">
        <f t="shared" si="1"/>
        <v>91.143750379485596</v>
      </c>
      <c r="O97" s="3">
        <v>7.0650319558674983</v>
      </c>
    </row>
    <row r="98" spans="1:15" x14ac:dyDescent="0.3">
      <c r="A98" s="3" t="s">
        <v>757</v>
      </c>
      <c r="B98" s="3" t="s">
        <v>854</v>
      </c>
      <c r="C98" s="5">
        <v>2</v>
      </c>
      <c r="D98" s="5">
        <v>6</v>
      </c>
      <c r="E98" s="5">
        <v>18</v>
      </c>
      <c r="F98" s="5">
        <v>18</v>
      </c>
      <c r="G98" s="5">
        <v>8</v>
      </c>
      <c r="H98" s="5">
        <v>16</v>
      </c>
      <c r="I98" s="3" t="s">
        <v>34</v>
      </c>
      <c r="J98" s="6" t="s">
        <v>113</v>
      </c>
      <c r="K98" s="3">
        <v>35.869730776282523</v>
      </c>
      <c r="L98" s="3">
        <v>37.582822745047324</v>
      </c>
      <c r="M98" s="3">
        <v>99</v>
      </c>
      <c r="N98" s="3">
        <f t="shared" si="1"/>
        <v>58.403418033006375</v>
      </c>
      <c r="O98" s="3">
        <v>9.2353609369445113</v>
      </c>
    </row>
    <row r="99" spans="1:15" x14ac:dyDescent="0.3">
      <c r="A99" s="3" t="s">
        <v>757</v>
      </c>
      <c r="B99" s="3" t="s">
        <v>855</v>
      </c>
      <c r="C99" s="5">
        <v>3</v>
      </c>
      <c r="D99" s="5">
        <v>15</v>
      </c>
      <c r="E99" s="5">
        <v>24</v>
      </c>
      <c r="F99" s="5">
        <v>0</v>
      </c>
      <c r="G99" s="5">
        <v>16</v>
      </c>
      <c r="H99" s="5">
        <v>24</v>
      </c>
      <c r="I99" s="3" t="s">
        <v>16</v>
      </c>
      <c r="J99" s="6" t="s">
        <v>114</v>
      </c>
      <c r="K99" s="3">
        <v>36.789987814874358</v>
      </c>
      <c r="L99" s="3">
        <v>40.179516774057625</v>
      </c>
      <c r="M99" s="3">
        <v>91</v>
      </c>
      <c r="N99" s="3">
        <f t="shared" si="1"/>
        <v>72.392046433935008</v>
      </c>
      <c r="O99" s="3">
        <v>9.8401665817669777</v>
      </c>
    </row>
    <row r="100" spans="1:15" x14ac:dyDescent="0.3">
      <c r="A100" s="3" t="s">
        <v>757</v>
      </c>
      <c r="B100" s="3" t="s">
        <v>856</v>
      </c>
      <c r="C100" s="5">
        <v>3</v>
      </c>
      <c r="D100" s="5">
        <v>14</v>
      </c>
      <c r="E100" s="5">
        <v>24</v>
      </c>
      <c r="F100" s="5">
        <v>0</v>
      </c>
      <c r="G100" s="5">
        <v>16</v>
      </c>
      <c r="H100" s="5">
        <v>24</v>
      </c>
      <c r="I100" s="3" t="s">
        <v>16</v>
      </c>
      <c r="J100" s="6" t="s">
        <v>115</v>
      </c>
      <c r="K100" s="3">
        <v>46.926654729961882</v>
      </c>
      <c r="L100" s="3">
        <v>48.766210716518685</v>
      </c>
      <c r="M100" s="3">
        <v>99</v>
      </c>
      <c r="N100" s="3">
        <f t="shared" si="1"/>
        <v>93.416513863096256</v>
      </c>
      <c r="O100" s="3">
        <v>8.3432743103992575</v>
      </c>
    </row>
    <row r="101" spans="1:15" x14ac:dyDescent="0.3">
      <c r="A101" s="3" t="s">
        <v>757</v>
      </c>
      <c r="B101" s="3" t="s">
        <v>857</v>
      </c>
      <c r="C101" s="5">
        <v>3</v>
      </c>
      <c r="D101" s="5">
        <v>14</v>
      </c>
      <c r="E101" s="5">
        <v>24</v>
      </c>
      <c r="F101" s="5">
        <v>0</v>
      </c>
      <c r="G101" s="5">
        <v>16</v>
      </c>
      <c r="H101" s="5">
        <v>24</v>
      </c>
      <c r="I101" s="3" t="s">
        <v>16</v>
      </c>
      <c r="J101" s="6" t="s">
        <v>116</v>
      </c>
      <c r="K101" s="3">
        <v>39.422617914060275</v>
      </c>
      <c r="L101" s="3">
        <v>35.793385252007589</v>
      </c>
      <c r="M101" s="3">
        <v>92</v>
      </c>
      <c r="N101" s="3">
        <f t="shared" si="1"/>
        <v>70.13875162347928</v>
      </c>
      <c r="O101" s="3">
        <v>8.6275623191554658</v>
      </c>
    </row>
    <row r="102" spans="1:15" x14ac:dyDescent="0.3">
      <c r="A102" s="3" t="s">
        <v>757</v>
      </c>
      <c r="B102" s="3" t="s">
        <v>858</v>
      </c>
      <c r="C102" s="5">
        <v>1</v>
      </c>
      <c r="D102" s="5">
        <v>0</v>
      </c>
      <c r="E102" s="5">
        <v>10</v>
      </c>
      <c r="F102" s="5">
        <v>10</v>
      </c>
      <c r="G102" s="5">
        <v>0</v>
      </c>
      <c r="H102" s="5">
        <v>8</v>
      </c>
      <c r="I102" s="3" t="s">
        <v>14</v>
      </c>
      <c r="J102" s="6" t="s">
        <v>117</v>
      </c>
      <c r="K102" s="3">
        <v>30.729861175319076</v>
      </c>
      <c r="L102" s="3">
        <v>45.1198430371713</v>
      </c>
      <c r="M102" s="3">
        <v>98</v>
      </c>
      <c r="N102" s="3">
        <f t="shared" si="1"/>
        <v>58.112272996693562</v>
      </c>
      <c r="O102" s="3">
        <v>8.6586195174176126</v>
      </c>
    </row>
    <row r="103" spans="1:15" x14ac:dyDescent="0.3">
      <c r="A103" s="3" t="s">
        <v>757</v>
      </c>
      <c r="B103" s="3" t="s">
        <v>859</v>
      </c>
      <c r="C103" s="5">
        <v>3</v>
      </c>
      <c r="D103" s="5">
        <v>15</v>
      </c>
      <c r="E103" s="5">
        <v>24</v>
      </c>
      <c r="F103" s="5">
        <v>0</v>
      </c>
      <c r="G103" s="5">
        <v>16</v>
      </c>
      <c r="H103" s="5">
        <v>24</v>
      </c>
      <c r="I103" s="3" t="s">
        <v>16</v>
      </c>
      <c r="J103" s="6" t="s">
        <v>118</v>
      </c>
      <c r="K103" s="3">
        <v>38.074948228569667</v>
      </c>
      <c r="L103" s="3">
        <v>42.548499349430799</v>
      </c>
      <c r="M103" s="3">
        <v>99</v>
      </c>
      <c r="N103" s="3">
        <f t="shared" si="1"/>
        <v>67.447185264836278</v>
      </c>
      <c r="O103" s="3">
        <v>8.7198398156596646</v>
      </c>
    </row>
    <row r="104" spans="1:15" x14ac:dyDescent="0.3">
      <c r="A104" s="3" t="s">
        <v>757</v>
      </c>
      <c r="B104" s="3" t="s">
        <v>860</v>
      </c>
      <c r="C104" s="5">
        <v>1</v>
      </c>
      <c r="D104" s="5">
        <v>0</v>
      </c>
      <c r="E104" s="5">
        <v>10</v>
      </c>
      <c r="F104" s="5">
        <v>10</v>
      </c>
      <c r="G104" s="5">
        <v>0</v>
      </c>
      <c r="H104" s="5">
        <v>8</v>
      </c>
      <c r="I104" s="3" t="s">
        <v>14</v>
      </c>
      <c r="J104" s="6" t="s">
        <v>119</v>
      </c>
      <c r="K104" s="3">
        <v>40.815846898942922</v>
      </c>
      <c r="L104" s="3">
        <v>14.299587211422159</v>
      </c>
      <c r="M104" s="3">
        <v>78.489999999999995</v>
      </c>
      <c r="N104" s="3">
        <f t="shared" si="1"/>
        <v>63.58558097044326</v>
      </c>
      <c r="O104" s="3">
        <v>7.0761509600874364</v>
      </c>
    </row>
    <row r="105" spans="1:15" x14ac:dyDescent="0.3">
      <c r="A105" s="3" t="s">
        <v>757</v>
      </c>
      <c r="B105" s="3" t="s">
        <v>861</v>
      </c>
      <c r="C105" s="5">
        <v>1</v>
      </c>
      <c r="D105" s="5">
        <v>0</v>
      </c>
      <c r="E105" s="5">
        <v>9</v>
      </c>
      <c r="F105" s="5">
        <v>9</v>
      </c>
      <c r="G105" s="5">
        <v>0</v>
      </c>
      <c r="H105" s="5">
        <v>8</v>
      </c>
      <c r="I105" s="3" t="s">
        <v>14</v>
      </c>
      <c r="J105" s="6" t="s">
        <v>120</v>
      </c>
      <c r="K105" s="3">
        <v>31.053017754909288</v>
      </c>
      <c r="L105" s="3">
        <v>17.157470918428231</v>
      </c>
      <c r="M105" s="3">
        <v>75.31</v>
      </c>
      <c r="N105" s="3">
        <f t="shared" si="1"/>
        <v>53.399255793932142</v>
      </c>
      <c r="O105" s="3">
        <v>9.7465540122884278</v>
      </c>
    </row>
    <row r="106" spans="1:15" x14ac:dyDescent="0.3">
      <c r="A106" s="3" t="s">
        <v>757</v>
      </c>
      <c r="B106" s="3" t="s">
        <v>862</v>
      </c>
      <c r="C106" s="5">
        <v>3</v>
      </c>
      <c r="D106" s="5">
        <v>14</v>
      </c>
      <c r="E106" s="5">
        <v>24</v>
      </c>
      <c r="F106" s="5">
        <v>0</v>
      </c>
      <c r="G106" s="5">
        <v>16</v>
      </c>
      <c r="H106" s="5">
        <v>24</v>
      </c>
      <c r="I106" s="3" t="s">
        <v>16</v>
      </c>
      <c r="J106" s="6" t="s">
        <v>121</v>
      </c>
      <c r="K106" s="3">
        <v>45.086568047253671</v>
      </c>
      <c r="L106" s="3">
        <v>38.840230318749263</v>
      </c>
      <c r="M106" s="3">
        <v>99</v>
      </c>
      <c r="N106" s="3">
        <f t="shared" si="1"/>
        <v>74.944715191130882</v>
      </c>
      <c r="O106" s="3">
        <v>8.2759883495546802</v>
      </c>
    </row>
    <row r="107" spans="1:15" x14ac:dyDescent="0.3">
      <c r="A107" s="3" t="s">
        <v>757</v>
      </c>
      <c r="B107" s="3" t="s">
        <v>863</v>
      </c>
      <c r="C107" s="5">
        <v>2</v>
      </c>
      <c r="D107" s="5">
        <v>7</v>
      </c>
      <c r="E107" s="5">
        <v>17</v>
      </c>
      <c r="F107" s="5">
        <v>17</v>
      </c>
      <c r="G107" s="5">
        <v>8</v>
      </c>
      <c r="H107" s="5">
        <v>16</v>
      </c>
      <c r="I107" s="3" t="s">
        <v>34</v>
      </c>
      <c r="J107" s="6" t="s">
        <v>122</v>
      </c>
      <c r="K107" s="3">
        <v>36.632160270967582</v>
      </c>
      <c r="L107" s="3">
        <v>40.549800339422553</v>
      </c>
      <c r="M107" s="3">
        <v>97</v>
      </c>
      <c r="N107" s="3">
        <f t="shared" si="1"/>
        <v>64.892879903399191</v>
      </c>
      <c r="O107" s="3">
        <v>9.7127988501503513</v>
      </c>
    </row>
    <row r="108" spans="1:15" x14ac:dyDescent="0.3">
      <c r="A108" s="3" t="s">
        <v>757</v>
      </c>
      <c r="B108" s="3" t="s">
        <v>864</v>
      </c>
      <c r="C108" s="5">
        <v>3</v>
      </c>
      <c r="D108" s="5">
        <v>14</v>
      </c>
      <c r="E108" s="5">
        <v>24</v>
      </c>
      <c r="F108" s="5">
        <v>0</v>
      </c>
      <c r="G108" s="5">
        <v>16</v>
      </c>
      <c r="H108" s="5">
        <v>24</v>
      </c>
      <c r="I108" s="3" t="s">
        <v>16</v>
      </c>
      <c r="J108" s="6" t="s">
        <v>123</v>
      </c>
      <c r="K108" s="3">
        <v>36.288418934440536</v>
      </c>
      <c r="L108" s="3">
        <v>42.930085976553322</v>
      </c>
      <c r="M108" s="3">
        <v>95</v>
      </c>
      <c r="N108" s="3">
        <f t="shared" si="1"/>
        <v>69.691720478163546</v>
      </c>
      <c r="O108" s="3">
        <v>9.0816918521519092</v>
      </c>
    </row>
    <row r="109" spans="1:15" x14ac:dyDescent="0.3">
      <c r="A109" s="3" t="s">
        <v>757</v>
      </c>
      <c r="B109" s="3" t="s">
        <v>865</v>
      </c>
      <c r="C109" s="5">
        <v>3</v>
      </c>
      <c r="D109" s="5">
        <v>15</v>
      </c>
      <c r="E109" s="5">
        <v>24</v>
      </c>
      <c r="F109" s="5">
        <v>0</v>
      </c>
      <c r="G109" s="5">
        <v>16</v>
      </c>
      <c r="H109" s="5">
        <v>24</v>
      </c>
      <c r="I109" s="3" t="s">
        <v>16</v>
      </c>
      <c r="J109" s="6" t="s">
        <v>124</v>
      </c>
      <c r="K109" s="3">
        <v>37.10492552870079</v>
      </c>
      <c r="L109" s="3">
        <v>14.465626702577804</v>
      </c>
      <c r="M109" s="3">
        <v>79</v>
      </c>
      <c r="N109" s="3">
        <f t="shared" si="1"/>
        <v>57.496375393147162</v>
      </c>
      <c r="O109" s="3">
        <v>9.3328678333472546</v>
      </c>
    </row>
    <row r="110" spans="1:15" x14ac:dyDescent="0.3">
      <c r="A110" s="3" t="s">
        <v>757</v>
      </c>
      <c r="B110" s="3" t="s">
        <v>866</v>
      </c>
      <c r="C110" s="5">
        <v>3</v>
      </c>
      <c r="D110" s="5">
        <v>14</v>
      </c>
      <c r="E110" s="5">
        <v>24</v>
      </c>
      <c r="F110" s="5">
        <v>0</v>
      </c>
      <c r="G110" s="5">
        <v>16</v>
      </c>
      <c r="H110" s="5">
        <v>24</v>
      </c>
      <c r="I110" s="3" t="s">
        <v>16</v>
      </c>
      <c r="J110" s="6" t="s">
        <v>125</v>
      </c>
      <c r="K110" s="3">
        <v>30.823220413536419</v>
      </c>
      <c r="L110" s="3">
        <v>32.531950626094698</v>
      </c>
      <c r="M110" s="3">
        <v>94</v>
      </c>
      <c r="N110" s="3">
        <f t="shared" si="1"/>
        <v>50.145109089180949</v>
      </c>
      <c r="O110" s="3">
        <v>7.3529656951355431</v>
      </c>
    </row>
    <row r="111" spans="1:15" x14ac:dyDescent="0.3">
      <c r="A111" s="3" t="s">
        <v>757</v>
      </c>
      <c r="B111" s="3" t="s">
        <v>867</v>
      </c>
      <c r="C111" s="5">
        <v>2</v>
      </c>
      <c r="D111" s="5">
        <v>6</v>
      </c>
      <c r="E111" s="5">
        <v>18</v>
      </c>
      <c r="F111" s="5">
        <v>18</v>
      </c>
      <c r="G111" s="5">
        <v>8</v>
      </c>
      <c r="H111" s="5">
        <v>16</v>
      </c>
      <c r="I111" s="3" t="s">
        <v>34</v>
      </c>
      <c r="J111" s="6" t="s">
        <v>126</v>
      </c>
      <c r="K111" s="3">
        <v>37.626579013023914</v>
      </c>
      <c r="L111" s="3">
        <v>15.767314970809528</v>
      </c>
      <c r="M111" s="3">
        <v>80.03</v>
      </c>
      <c r="N111" s="3">
        <f t="shared" si="1"/>
        <v>58.551208988439463</v>
      </c>
      <c r="O111" s="3">
        <v>9.7143998291829732</v>
      </c>
    </row>
    <row r="112" spans="1:15" x14ac:dyDescent="0.3">
      <c r="A112" s="3" t="s">
        <v>757</v>
      </c>
      <c r="B112" s="3" t="s">
        <v>868</v>
      </c>
      <c r="C112" s="5">
        <v>1</v>
      </c>
      <c r="D112" s="5">
        <v>0</v>
      </c>
      <c r="E112" s="5">
        <v>9</v>
      </c>
      <c r="F112" s="5">
        <v>9</v>
      </c>
      <c r="G112" s="5">
        <v>0</v>
      </c>
      <c r="H112" s="5">
        <v>8</v>
      </c>
      <c r="I112" s="3" t="s">
        <v>14</v>
      </c>
      <c r="J112" s="6" t="s">
        <v>127</v>
      </c>
      <c r="K112" s="3">
        <v>34.826297957033375</v>
      </c>
      <c r="L112" s="3">
        <v>42.426334813849131</v>
      </c>
      <c r="M112" s="3">
        <v>98</v>
      </c>
      <c r="N112" s="3">
        <f t="shared" si="1"/>
        <v>62.666908580491103</v>
      </c>
      <c r="O112" s="3">
        <v>7.702938517969649</v>
      </c>
    </row>
    <row r="113" spans="1:15" x14ac:dyDescent="0.3">
      <c r="A113" s="3" t="s">
        <v>757</v>
      </c>
      <c r="B113" s="3" t="s">
        <v>869</v>
      </c>
      <c r="C113" s="5">
        <v>1</v>
      </c>
      <c r="D113" s="5">
        <v>0</v>
      </c>
      <c r="E113" s="5">
        <v>9</v>
      </c>
      <c r="F113" s="5">
        <v>9</v>
      </c>
      <c r="G113" s="5">
        <v>0</v>
      </c>
      <c r="H113" s="5">
        <v>8</v>
      </c>
      <c r="I113" s="3" t="s">
        <v>14</v>
      </c>
      <c r="J113" s="6" t="s">
        <v>128</v>
      </c>
      <c r="K113" s="3">
        <v>44.179439245288883</v>
      </c>
      <c r="L113" s="3">
        <v>35.897616567310592</v>
      </c>
      <c r="M113" s="3">
        <v>97</v>
      </c>
      <c r="N113" s="3">
        <f t="shared" si="1"/>
        <v>72.303954057630349</v>
      </c>
      <c r="O113" s="3">
        <v>9.6525653978905694</v>
      </c>
    </row>
    <row r="114" spans="1:15" x14ac:dyDescent="0.3">
      <c r="A114" s="3" t="s">
        <v>757</v>
      </c>
      <c r="B114" s="3" t="s">
        <v>870</v>
      </c>
      <c r="C114" s="5">
        <v>1</v>
      </c>
      <c r="D114" s="5">
        <v>0</v>
      </c>
      <c r="E114" s="5">
        <v>9</v>
      </c>
      <c r="F114" s="5">
        <v>9</v>
      </c>
      <c r="G114" s="5">
        <v>0</v>
      </c>
      <c r="H114" s="5">
        <v>8</v>
      </c>
      <c r="I114" s="3" t="s">
        <v>14</v>
      </c>
      <c r="J114" s="6" t="s">
        <v>129</v>
      </c>
      <c r="K114" s="3">
        <v>38.015114586072201</v>
      </c>
      <c r="L114" s="3">
        <v>43.330005226184433</v>
      </c>
      <c r="M114" s="3">
        <v>98</v>
      </c>
      <c r="N114" s="3">
        <f t="shared" si="1"/>
        <v>69.535610426433962</v>
      </c>
      <c r="O114" s="3">
        <v>7.1152724462425532</v>
      </c>
    </row>
    <row r="115" spans="1:15" x14ac:dyDescent="0.3">
      <c r="A115" s="3" t="s">
        <v>757</v>
      </c>
      <c r="B115" s="3" t="s">
        <v>871</v>
      </c>
      <c r="C115" s="5">
        <v>1</v>
      </c>
      <c r="D115" s="5">
        <v>0</v>
      </c>
      <c r="E115" s="5">
        <v>10</v>
      </c>
      <c r="F115" s="5">
        <v>10</v>
      </c>
      <c r="G115" s="5">
        <v>0</v>
      </c>
      <c r="H115" s="5">
        <v>8</v>
      </c>
      <c r="I115" s="3" t="s">
        <v>14</v>
      </c>
      <c r="J115" s="6" t="s">
        <v>130</v>
      </c>
      <c r="K115" s="3">
        <v>48.493491435050828</v>
      </c>
      <c r="L115" s="3">
        <v>37.918605003476564</v>
      </c>
      <c r="M115" s="3">
        <v>96</v>
      </c>
      <c r="N115" s="3">
        <f t="shared" si="1"/>
        <v>83.492298072306099</v>
      </c>
      <c r="O115" s="3">
        <v>7.037923912939311</v>
      </c>
    </row>
    <row r="116" spans="1:15" x14ac:dyDescent="0.3">
      <c r="A116" s="3" t="s">
        <v>757</v>
      </c>
      <c r="B116" s="3" t="s">
        <v>872</v>
      </c>
      <c r="C116" s="5">
        <v>1</v>
      </c>
      <c r="D116" s="5">
        <v>0</v>
      </c>
      <c r="E116" s="5">
        <v>10</v>
      </c>
      <c r="F116" s="5">
        <v>10</v>
      </c>
      <c r="G116" s="5">
        <v>0</v>
      </c>
      <c r="H116" s="5">
        <v>8</v>
      </c>
      <c r="I116" s="3" t="s">
        <v>14</v>
      </c>
      <c r="J116" s="6" t="s">
        <v>131</v>
      </c>
      <c r="K116" s="3">
        <v>42.586886718953778</v>
      </c>
      <c r="L116" s="3">
        <v>35.80101147776427</v>
      </c>
      <c r="M116" s="3">
        <v>99</v>
      </c>
      <c r="N116" s="3">
        <f t="shared" si="1"/>
        <v>67.385392891169673</v>
      </c>
      <c r="O116" s="3">
        <v>9.3562293460745813</v>
      </c>
    </row>
    <row r="117" spans="1:15" x14ac:dyDescent="0.3">
      <c r="A117" s="3" t="s">
        <v>757</v>
      </c>
      <c r="B117" s="3" t="s">
        <v>873</v>
      </c>
      <c r="C117" s="5">
        <v>2</v>
      </c>
      <c r="D117" s="5">
        <v>7</v>
      </c>
      <c r="E117" s="5">
        <v>17</v>
      </c>
      <c r="F117" s="5">
        <v>17</v>
      </c>
      <c r="G117" s="5">
        <v>8</v>
      </c>
      <c r="H117" s="5">
        <v>16</v>
      </c>
      <c r="I117" s="3" t="s">
        <v>34</v>
      </c>
      <c r="J117" s="6" t="s">
        <v>132</v>
      </c>
      <c r="K117" s="3">
        <v>46.904358933573462</v>
      </c>
      <c r="L117" s="3">
        <v>33.338449622519413</v>
      </c>
      <c r="M117" s="3">
        <v>98</v>
      </c>
      <c r="N117" s="3">
        <f t="shared" si="1"/>
        <v>72.53825288715727</v>
      </c>
      <c r="O117" s="3">
        <v>9.6420659303716327</v>
      </c>
    </row>
    <row r="118" spans="1:15" x14ac:dyDescent="0.3">
      <c r="A118" s="3" t="s">
        <v>757</v>
      </c>
      <c r="B118" s="3" t="s">
        <v>874</v>
      </c>
      <c r="C118" s="5">
        <v>1</v>
      </c>
      <c r="D118" s="5">
        <v>0</v>
      </c>
      <c r="E118" s="5">
        <v>10</v>
      </c>
      <c r="F118" s="5">
        <v>10</v>
      </c>
      <c r="G118" s="5">
        <v>0</v>
      </c>
      <c r="H118" s="5">
        <v>8</v>
      </c>
      <c r="I118" s="3" t="s">
        <v>14</v>
      </c>
      <c r="J118" s="6" t="s">
        <v>133</v>
      </c>
      <c r="K118" s="3">
        <v>37.74912911988266</v>
      </c>
      <c r="L118" s="3">
        <v>46.69772882501109</v>
      </c>
      <c r="M118" s="3">
        <v>99</v>
      </c>
      <c r="N118" s="3">
        <f t="shared" si="1"/>
        <v>72.174932888831023</v>
      </c>
      <c r="O118" s="3">
        <v>7.1165822057912917</v>
      </c>
    </row>
    <row r="119" spans="1:15" x14ac:dyDescent="0.3">
      <c r="A119" s="3" t="s">
        <v>757</v>
      </c>
      <c r="B119" s="3" t="s">
        <v>875</v>
      </c>
      <c r="C119" s="5">
        <v>3</v>
      </c>
      <c r="D119" s="5">
        <v>15</v>
      </c>
      <c r="E119" s="5">
        <v>24</v>
      </c>
      <c r="F119" s="5">
        <v>0</v>
      </c>
      <c r="G119" s="5">
        <v>16</v>
      </c>
      <c r="H119" s="5">
        <v>24</v>
      </c>
      <c r="I119" s="3" t="s">
        <v>16</v>
      </c>
      <c r="J119" s="6" t="s">
        <v>134</v>
      </c>
      <c r="K119" s="3">
        <v>35.158488005662164</v>
      </c>
      <c r="L119" s="3">
        <v>34.43164703694756</v>
      </c>
      <c r="M119" s="3">
        <v>90</v>
      </c>
      <c r="N119" s="3">
        <f t="shared" si="1"/>
        <v>63.27070379256903</v>
      </c>
      <c r="O119" s="3">
        <v>8.9868183652294142</v>
      </c>
    </row>
    <row r="120" spans="1:15" x14ac:dyDescent="0.3">
      <c r="A120" s="3" t="s">
        <v>757</v>
      </c>
      <c r="B120" s="3" t="s">
        <v>876</v>
      </c>
      <c r="C120" s="5">
        <v>3</v>
      </c>
      <c r="D120" s="5">
        <v>15</v>
      </c>
      <c r="E120" s="5">
        <v>24</v>
      </c>
      <c r="F120" s="5">
        <v>0</v>
      </c>
      <c r="G120" s="5">
        <v>16</v>
      </c>
      <c r="H120" s="5">
        <v>24</v>
      </c>
      <c r="I120" s="3" t="s">
        <v>16</v>
      </c>
      <c r="J120" s="6" t="s">
        <v>135</v>
      </c>
      <c r="K120" s="3">
        <v>32.239787932884617</v>
      </c>
      <c r="L120" s="3">
        <v>40.684290056161771</v>
      </c>
      <c r="M120" s="3">
        <v>98</v>
      </c>
      <c r="N120" s="3">
        <f t="shared" si="1"/>
        <v>56.249478484128211</v>
      </c>
      <c r="O120" s="3">
        <v>7.1045399631502804</v>
      </c>
    </row>
    <row r="121" spans="1:15" x14ac:dyDescent="0.3">
      <c r="A121" s="3" t="s">
        <v>757</v>
      </c>
      <c r="B121" s="3" t="s">
        <v>877</v>
      </c>
      <c r="C121" s="5">
        <v>1</v>
      </c>
      <c r="D121" s="5">
        <v>0</v>
      </c>
      <c r="E121" s="5">
        <v>10</v>
      </c>
      <c r="F121" s="5">
        <v>10</v>
      </c>
      <c r="G121" s="5">
        <v>0</v>
      </c>
      <c r="H121" s="5">
        <v>8</v>
      </c>
      <c r="I121" s="3" t="s">
        <v>14</v>
      </c>
      <c r="J121" s="6" t="s">
        <v>136</v>
      </c>
      <c r="K121" s="3">
        <v>30.98291226376007</v>
      </c>
      <c r="L121" s="3">
        <v>24.081999241300707</v>
      </c>
      <c r="M121" s="3">
        <v>83.28</v>
      </c>
      <c r="N121" s="3">
        <f t="shared" si="1"/>
        <v>52.337767942622719</v>
      </c>
      <c r="O121" s="3">
        <v>7.8560504881678828</v>
      </c>
    </row>
    <row r="122" spans="1:15" x14ac:dyDescent="0.3">
      <c r="A122" s="3" t="s">
        <v>757</v>
      </c>
      <c r="B122" s="3" t="s">
        <v>878</v>
      </c>
      <c r="C122" s="5">
        <v>2</v>
      </c>
      <c r="D122" s="5">
        <v>7</v>
      </c>
      <c r="E122" s="5">
        <v>18</v>
      </c>
      <c r="F122" s="5">
        <v>18</v>
      </c>
      <c r="G122" s="5">
        <v>8</v>
      </c>
      <c r="H122" s="5">
        <v>16</v>
      </c>
      <c r="I122" s="3" t="s">
        <v>34</v>
      </c>
      <c r="J122" s="6" t="s">
        <v>137</v>
      </c>
      <c r="K122" s="3">
        <v>36.674344248359446</v>
      </c>
      <c r="L122" s="3">
        <v>45.288146313014202</v>
      </c>
      <c r="M122" s="3">
        <v>99</v>
      </c>
      <c r="N122" s="3">
        <f t="shared" si="1"/>
        <v>68.279796229124599</v>
      </c>
      <c r="O122" s="3">
        <v>7.6189759510376796</v>
      </c>
    </row>
    <row r="123" spans="1:15" x14ac:dyDescent="0.3">
      <c r="A123" s="3" t="s">
        <v>757</v>
      </c>
      <c r="B123" s="3" t="s">
        <v>879</v>
      </c>
      <c r="C123" s="5">
        <v>1</v>
      </c>
      <c r="D123" s="5">
        <v>0</v>
      </c>
      <c r="E123" s="5">
        <v>10</v>
      </c>
      <c r="F123" s="5">
        <v>10</v>
      </c>
      <c r="G123" s="5">
        <v>0</v>
      </c>
      <c r="H123" s="5">
        <v>8</v>
      </c>
      <c r="I123" s="3" t="s">
        <v>14</v>
      </c>
      <c r="J123" s="6" t="s">
        <v>138</v>
      </c>
      <c r="K123" s="3">
        <v>39.087964512104492</v>
      </c>
      <c r="L123" s="3">
        <v>27.086978870979266</v>
      </c>
      <c r="M123" s="3">
        <v>82.6</v>
      </c>
      <c r="N123" s="3">
        <f t="shared" si="1"/>
        <v>70.412245122199522</v>
      </c>
      <c r="O123" s="3">
        <v>8.4872584379005431</v>
      </c>
    </row>
    <row r="124" spans="1:15" x14ac:dyDescent="0.3">
      <c r="A124" s="3" t="s">
        <v>757</v>
      </c>
      <c r="B124" s="3" t="s">
        <v>880</v>
      </c>
      <c r="C124" s="5">
        <v>1</v>
      </c>
      <c r="D124" s="5">
        <v>0</v>
      </c>
      <c r="E124" s="5">
        <v>10</v>
      </c>
      <c r="F124" s="5">
        <v>10</v>
      </c>
      <c r="G124" s="5">
        <v>0</v>
      </c>
      <c r="H124" s="5">
        <v>8</v>
      </c>
      <c r="I124" s="3" t="s">
        <v>14</v>
      </c>
      <c r="J124" s="6" t="s">
        <v>139</v>
      </c>
      <c r="K124" s="3">
        <v>43.059346072036405</v>
      </c>
      <c r="L124" s="3">
        <v>46.605243914568796</v>
      </c>
      <c r="M124" s="3">
        <v>98</v>
      </c>
      <c r="N124" s="3">
        <f t="shared" si="1"/>
        <v>83.781594372119955</v>
      </c>
      <c r="O124" s="3">
        <v>7.2883059429602621</v>
      </c>
    </row>
    <row r="125" spans="1:15" x14ac:dyDescent="0.3">
      <c r="A125" s="3" t="s">
        <v>757</v>
      </c>
      <c r="B125" s="3" t="s">
        <v>881</v>
      </c>
      <c r="C125" s="5">
        <v>3</v>
      </c>
      <c r="D125" s="5">
        <v>14</v>
      </c>
      <c r="E125" s="5">
        <v>24</v>
      </c>
      <c r="F125" s="5">
        <v>0</v>
      </c>
      <c r="G125" s="5">
        <v>16</v>
      </c>
      <c r="H125" s="5">
        <v>24</v>
      </c>
      <c r="I125" s="3" t="s">
        <v>16</v>
      </c>
      <c r="J125" s="6" t="s">
        <v>140</v>
      </c>
      <c r="K125" s="3">
        <v>40.977355650079495</v>
      </c>
      <c r="L125" s="3">
        <v>43.117757224798247</v>
      </c>
      <c r="M125" s="3">
        <v>97</v>
      </c>
      <c r="N125" s="3">
        <f t="shared" si="1"/>
        <v>76.049833005352411</v>
      </c>
      <c r="O125" s="3">
        <v>7.1730460316366917</v>
      </c>
    </row>
    <row r="126" spans="1:15" x14ac:dyDescent="0.3">
      <c r="A126" s="3" t="s">
        <v>757</v>
      </c>
      <c r="B126" s="3" t="s">
        <v>882</v>
      </c>
      <c r="C126" s="5">
        <v>1</v>
      </c>
      <c r="D126" s="5">
        <v>0</v>
      </c>
      <c r="E126" s="5">
        <v>9</v>
      </c>
      <c r="F126" s="5">
        <v>9</v>
      </c>
      <c r="G126" s="5">
        <v>0</v>
      </c>
      <c r="H126" s="5">
        <v>8</v>
      </c>
      <c r="I126" s="3" t="s">
        <v>14</v>
      </c>
      <c r="J126" s="6" t="s">
        <v>141</v>
      </c>
      <c r="K126" s="3">
        <v>48.201059339197954</v>
      </c>
      <c r="L126" s="3">
        <v>37.94572098422492</v>
      </c>
      <c r="M126" s="3">
        <v>99</v>
      </c>
      <c r="N126" s="3">
        <f t="shared" si="1"/>
        <v>78.947880666552237</v>
      </c>
      <c r="O126" s="3">
        <v>9.6693115424365512</v>
      </c>
    </row>
    <row r="127" spans="1:15" x14ac:dyDescent="0.3">
      <c r="A127" s="3" t="s">
        <v>757</v>
      </c>
      <c r="B127" s="3" t="s">
        <v>883</v>
      </c>
      <c r="C127" s="5">
        <v>2</v>
      </c>
      <c r="D127" s="5">
        <v>6</v>
      </c>
      <c r="E127" s="5">
        <v>18</v>
      </c>
      <c r="F127" s="5">
        <v>18</v>
      </c>
      <c r="G127" s="5">
        <v>8</v>
      </c>
      <c r="H127" s="5">
        <v>16</v>
      </c>
      <c r="I127" s="3" t="s">
        <v>34</v>
      </c>
      <c r="J127" s="6" t="s">
        <v>142</v>
      </c>
      <c r="K127" s="3">
        <v>42.536233493730698</v>
      </c>
      <c r="L127" s="3">
        <v>42.780434359784067</v>
      </c>
      <c r="M127" s="3">
        <v>98</v>
      </c>
      <c r="N127" s="3">
        <f t="shared" si="1"/>
        <v>77.031090340109316</v>
      </c>
      <c r="O127" s="3">
        <v>7.0183015068446766</v>
      </c>
    </row>
    <row r="128" spans="1:15" x14ac:dyDescent="0.3">
      <c r="A128" s="3" t="s">
        <v>757</v>
      </c>
      <c r="B128" s="3" t="s">
        <v>884</v>
      </c>
      <c r="C128" s="5">
        <v>3</v>
      </c>
      <c r="D128" s="5">
        <v>14</v>
      </c>
      <c r="E128" s="5">
        <v>24</v>
      </c>
      <c r="F128" s="5">
        <v>0</v>
      </c>
      <c r="G128" s="5">
        <v>16</v>
      </c>
      <c r="H128" s="5">
        <v>24</v>
      </c>
      <c r="I128" s="3" t="s">
        <v>16</v>
      </c>
      <c r="J128" s="6" t="s">
        <v>143</v>
      </c>
      <c r="K128" s="3">
        <v>46.705096445188389</v>
      </c>
      <c r="L128" s="3">
        <v>42.758465842604252</v>
      </c>
      <c r="M128" s="3">
        <v>99</v>
      </c>
      <c r="N128" s="3">
        <f t="shared" si="1"/>
        <v>83.043780979517763</v>
      </c>
      <c r="O128" s="3">
        <v>9.5084215374781937</v>
      </c>
    </row>
    <row r="129" spans="1:15" x14ac:dyDescent="0.3">
      <c r="A129" s="3" t="s">
        <v>757</v>
      </c>
      <c r="B129" s="3" t="s">
        <v>885</v>
      </c>
      <c r="C129" s="5">
        <v>2</v>
      </c>
      <c r="D129" s="5">
        <v>6</v>
      </c>
      <c r="E129" s="5">
        <v>18</v>
      </c>
      <c r="F129" s="5">
        <v>18</v>
      </c>
      <c r="G129" s="5">
        <v>8</v>
      </c>
      <c r="H129" s="5">
        <v>16</v>
      </c>
      <c r="I129" s="3" t="s">
        <v>34</v>
      </c>
      <c r="J129" s="6" t="s">
        <v>144</v>
      </c>
      <c r="K129" s="3">
        <v>48.108740356737869</v>
      </c>
      <c r="L129" s="3">
        <v>30.91566200230611</v>
      </c>
      <c r="M129" s="3">
        <v>83.29</v>
      </c>
      <c r="N129" s="3">
        <f t="shared" si="1"/>
        <v>91.855557885726697</v>
      </c>
      <c r="O129" s="3">
        <v>7.1769923015505217</v>
      </c>
    </row>
    <row r="130" spans="1:15" x14ac:dyDescent="0.3">
      <c r="A130" s="3" t="s">
        <v>757</v>
      </c>
      <c r="B130" s="3" t="s">
        <v>886</v>
      </c>
      <c r="C130" s="5">
        <v>1</v>
      </c>
      <c r="D130" s="5">
        <v>0</v>
      </c>
      <c r="E130" s="5">
        <v>9</v>
      </c>
      <c r="F130" s="5">
        <v>9</v>
      </c>
      <c r="G130" s="5">
        <v>0</v>
      </c>
      <c r="H130" s="5">
        <v>8</v>
      </c>
      <c r="I130" s="3" t="s">
        <v>14</v>
      </c>
      <c r="J130" s="6" t="s">
        <v>145</v>
      </c>
      <c r="K130" s="3">
        <v>40.26674845556775</v>
      </c>
      <c r="L130" s="3">
        <v>22.607106198949218</v>
      </c>
      <c r="M130" s="3">
        <v>79</v>
      </c>
      <c r="N130" s="3">
        <f t="shared" si="1"/>
        <v>71.403940712149534</v>
      </c>
      <c r="O130" s="3">
        <v>7.6851583530905234</v>
      </c>
    </row>
    <row r="131" spans="1:15" x14ac:dyDescent="0.3">
      <c r="A131" s="3" t="s">
        <v>757</v>
      </c>
      <c r="B131" s="3" t="s">
        <v>887</v>
      </c>
      <c r="C131" s="5">
        <v>3</v>
      </c>
      <c r="D131" s="5">
        <v>14</v>
      </c>
      <c r="E131" s="5">
        <v>24</v>
      </c>
      <c r="F131" s="5">
        <v>0</v>
      </c>
      <c r="G131" s="5">
        <v>16</v>
      </c>
      <c r="H131" s="5">
        <v>24</v>
      </c>
      <c r="I131" s="3" t="s">
        <v>16</v>
      </c>
      <c r="J131" s="6" t="s">
        <v>146</v>
      </c>
      <c r="K131" s="3">
        <v>31.735695272816493</v>
      </c>
      <c r="L131" s="3">
        <v>27.447140727981324</v>
      </c>
      <c r="M131" s="3">
        <v>84.84</v>
      </c>
      <c r="N131" s="3">
        <f t="shared" ref="N131:N194" si="2">K131*100/(M131-L131)</f>
        <v>55.295546650502764</v>
      </c>
      <c r="O131" s="3">
        <v>8.8848634645179985</v>
      </c>
    </row>
    <row r="132" spans="1:15" x14ac:dyDescent="0.3">
      <c r="A132" s="3" t="s">
        <v>757</v>
      </c>
      <c r="B132" s="3" t="s">
        <v>888</v>
      </c>
      <c r="C132" s="5">
        <v>2</v>
      </c>
      <c r="D132" s="5">
        <v>7</v>
      </c>
      <c r="E132" s="5">
        <v>18</v>
      </c>
      <c r="F132" s="5">
        <v>18</v>
      </c>
      <c r="G132" s="5">
        <v>8</v>
      </c>
      <c r="H132" s="5">
        <v>16</v>
      </c>
      <c r="I132" s="3" t="s">
        <v>34</v>
      </c>
      <c r="J132" s="6" t="s">
        <v>147</v>
      </c>
      <c r="K132" s="3">
        <v>32.764708468378871</v>
      </c>
      <c r="L132" s="3">
        <v>21.110940012501182</v>
      </c>
      <c r="M132" s="3">
        <v>75.180000000000007</v>
      </c>
      <c r="N132" s="3">
        <f t="shared" si="2"/>
        <v>60.597888100799828</v>
      </c>
      <c r="O132" s="3">
        <v>8.0287965832309975</v>
      </c>
    </row>
    <row r="133" spans="1:15" x14ac:dyDescent="0.3">
      <c r="A133" s="3" t="s">
        <v>757</v>
      </c>
      <c r="B133" s="3" t="s">
        <v>889</v>
      </c>
      <c r="C133" s="5">
        <v>3</v>
      </c>
      <c r="D133" s="5">
        <v>14</v>
      </c>
      <c r="E133" s="5">
        <v>24</v>
      </c>
      <c r="F133" s="5">
        <v>0</v>
      </c>
      <c r="G133" s="5">
        <v>16</v>
      </c>
      <c r="H133" s="5">
        <v>24</v>
      </c>
      <c r="I133" s="3" t="s">
        <v>16</v>
      </c>
      <c r="J133" s="6" t="s">
        <v>148</v>
      </c>
      <c r="K133" s="3">
        <v>34.438977735549884</v>
      </c>
      <c r="L133" s="3">
        <v>24.014123472909702</v>
      </c>
      <c r="M133" s="3">
        <v>83.35</v>
      </c>
      <c r="N133" s="3">
        <f t="shared" si="2"/>
        <v>58.040733113340764</v>
      </c>
      <c r="O133" s="3">
        <v>9.511157042663239</v>
      </c>
    </row>
    <row r="134" spans="1:15" x14ac:dyDescent="0.3">
      <c r="A134" s="3" t="s">
        <v>757</v>
      </c>
      <c r="B134" s="3" t="s">
        <v>890</v>
      </c>
      <c r="C134" s="5">
        <v>1</v>
      </c>
      <c r="D134" s="5">
        <v>0</v>
      </c>
      <c r="E134" s="5">
        <v>9</v>
      </c>
      <c r="F134" s="5">
        <v>9</v>
      </c>
      <c r="G134" s="5">
        <v>0</v>
      </c>
      <c r="H134" s="5">
        <v>8</v>
      </c>
      <c r="I134" s="3" t="s">
        <v>14</v>
      </c>
      <c r="J134" s="6" t="s">
        <v>149</v>
      </c>
      <c r="K134" s="3">
        <v>38.450891180550641</v>
      </c>
      <c r="L134" s="3">
        <v>27.056312021890527</v>
      </c>
      <c r="M134" s="3">
        <v>81.62</v>
      </c>
      <c r="N134" s="3">
        <f t="shared" si="2"/>
        <v>70.469743899966659</v>
      </c>
      <c r="O134" s="3">
        <v>8.5527460367667505</v>
      </c>
    </row>
    <row r="135" spans="1:15" x14ac:dyDescent="0.3">
      <c r="A135" s="3" t="s">
        <v>757</v>
      </c>
      <c r="B135" s="3" t="s">
        <v>891</v>
      </c>
      <c r="C135" s="5">
        <v>1</v>
      </c>
      <c r="D135" s="5">
        <v>0</v>
      </c>
      <c r="E135" s="5">
        <v>9</v>
      </c>
      <c r="F135" s="5">
        <v>9</v>
      </c>
      <c r="G135" s="5">
        <v>0</v>
      </c>
      <c r="H135" s="5">
        <v>8</v>
      </c>
      <c r="I135" s="3" t="s">
        <v>14</v>
      </c>
      <c r="J135" s="6" t="s">
        <v>150</v>
      </c>
      <c r="K135" s="3">
        <v>31.020535077090553</v>
      </c>
      <c r="L135" s="3">
        <v>39.654533688437844</v>
      </c>
      <c r="M135" s="3">
        <v>99</v>
      </c>
      <c r="N135" s="3">
        <f t="shared" si="2"/>
        <v>52.271111855846833</v>
      </c>
      <c r="O135" s="3">
        <v>8.8741949974748984</v>
      </c>
    </row>
    <row r="136" spans="1:15" x14ac:dyDescent="0.3">
      <c r="A136" s="3" t="s">
        <v>757</v>
      </c>
      <c r="B136" s="3" t="s">
        <v>892</v>
      </c>
      <c r="C136" s="5">
        <v>1</v>
      </c>
      <c r="D136" s="5">
        <v>0</v>
      </c>
      <c r="E136" s="5">
        <v>10</v>
      </c>
      <c r="F136" s="5">
        <v>10</v>
      </c>
      <c r="G136" s="5">
        <v>0</v>
      </c>
      <c r="H136" s="5">
        <v>8</v>
      </c>
      <c r="I136" s="3" t="s">
        <v>14</v>
      </c>
      <c r="J136" s="6" t="s">
        <v>151</v>
      </c>
      <c r="K136" s="3">
        <v>42.321984904801681</v>
      </c>
      <c r="L136" s="3">
        <v>26.271905304351023</v>
      </c>
      <c r="M136" s="3">
        <v>76.48</v>
      </c>
      <c r="N136" s="3">
        <f t="shared" si="2"/>
        <v>84.293150658969921</v>
      </c>
      <c r="O136" s="3">
        <v>9.2591549728177132</v>
      </c>
    </row>
    <row r="137" spans="1:15" x14ac:dyDescent="0.3">
      <c r="A137" s="3" t="s">
        <v>757</v>
      </c>
      <c r="B137" s="3" t="s">
        <v>893</v>
      </c>
      <c r="C137" s="5">
        <v>1</v>
      </c>
      <c r="D137" s="5">
        <v>0</v>
      </c>
      <c r="E137" s="5">
        <v>9</v>
      </c>
      <c r="F137" s="5">
        <v>9</v>
      </c>
      <c r="G137" s="5">
        <v>0</v>
      </c>
      <c r="H137" s="5">
        <v>8</v>
      </c>
      <c r="I137" s="3" t="s">
        <v>14</v>
      </c>
      <c r="J137" s="6" t="s">
        <v>152</v>
      </c>
      <c r="K137" s="3">
        <v>39.960217097978642</v>
      </c>
      <c r="L137" s="3">
        <v>32.696263522164671</v>
      </c>
      <c r="M137" s="3">
        <v>82.73</v>
      </c>
      <c r="N137" s="3">
        <f t="shared" si="2"/>
        <v>79.866545876862105</v>
      </c>
      <c r="O137" s="3">
        <v>8.9898601375215392</v>
      </c>
    </row>
    <row r="138" spans="1:15" x14ac:dyDescent="0.3">
      <c r="A138" s="3" t="s">
        <v>757</v>
      </c>
      <c r="B138" s="3" t="s">
        <v>894</v>
      </c>
      <c r="C138" s="5">
        <v>2</v>
      </c>
      <c r="D138" s="5">
        <v>6</v>
      </c>
      <c r="E138" s="5">
        <v>18</v>
      </c>
      <c r="F138" s="5">
        <v>18</v>
      </c>
      <c r="G138" s="5">
        <v>8</v>
      </c>
      <c r="H138" s="5">
        <v>16</v>
      </c>
      <c r="I138" s="3" t="s">
        <v>34</v>
      </c>
      <c r="J138" s="6" t="s">
        <v>153</v>
      </c>
      <c r="K138" s="3">
        <v>40.71482421428086</v>
      </c>
      <c r="L138" s="3">
        <v>41.745856492761703</v>
      </c>
      <c r="M138" s="3">
        <v>99</v>
      </c>
      <c r="N138" s="3">
        <f t="shared" si="2"/>
        <v>71.112450069458347</v>
      </c>
      <c r="O138" s="3">
        <v>8.0888617076994382</v>
      </c>
    </row>
    <row r="139" spans="1:15" x14ac:dyDescent="0.3">
      <c r="A139" s="3" t="s">
        <v>757</v>
      </c>
      <c r="B139" s="3" t="s">
        <v>895</v>
      </c>
      <c r="C139" s="5">
        <v>3</v>
      </c>
      <c r="D139" s="5">
        <v>14</v>
      </c>
      <c r="E139" s="5">
        <v>24</v>
      </c>
      <c r="F139" s="5">
        <v>0</v>
      </c>
      <c r="G139" s="5">
        <v>16</v>
      </c>
      <c r="H139" s="5">
        <v>24</v>
      </c>
      <c r="I139" s="3" t="s">
        <v>16</v>
      </c>
      <c r="J139" s="6" t="s">
        <v>154</v>
      </c>
      <c r="K139" s="3">
        <v>41.839881049094501</v>
      </c>
      <c r="L139" s="3">
        <v>36.696205964109367</v>
      </c>
      <c r="M139" s="3">
        <v>97</v>
      </c>
      <c r="N139" s="3">
        <f t="shared" si="2"/>
        <v>69.381838602382004</v>
      </c>
      <c r="O139" s="3">
        <v>9.1017002753254417</v>
      </c>
    </row>
    <row r="140" spans="1:15" x14ac:dyDescent="0.3">
      <c r="A140" s="3" t="s">
        <v>757</v>
      </c>
      <c r="B140" s="3" t="s">
        <v>896</v>
      </c>
      <c r="C140" s="5">
        <v>2</v>
      </c>
      <c r="D140" s="5">
        <v>7</v>
      </c>
      <c r="E140" s="5">
        <v>18</v>
      </c>
      <c r="F140" s="5">
        <v>18</v>
      </c>
      <c r="G140" s="5">
        <v>8</v>
      </c>
      <c r="H140" s="5">
        <v>16</v>
      </c>
      <c r="I140" s="3" t="s">
        <v>34</v>
      </c>
      <c r="J140" s="6" t="s">
        <v>155</v>
      </c>
      <c r="K140" s="3">
        <v>36.195779152347015</v>
      </c>
      <c r="L140" s="3">
        <v>21.015722187557301</v>
      </c>
      <c r="M140" s="3">
        <v>82.56</v>
      </c>
      <c r="N140" s="3">
        <f t="shared" si="2"/>
        <v>58.812582483548354</v>
      </c>
      <c r="O140" s="3">
        <v>9.3469267483265774</v>
      </c>
    </row>
    <row r="141" spans="1:15" x14ac:dyDescent="0.3">
      <c r="A141" s="3" t="s">
        <v>757</v>
      </c>
      <c r="B141" s="3" t="s">
        <v>897</v>
      </c>
      <c r="C141" s="5">
        <v>1</v>
      </c>
      <c r="D141" s="5">
        <v>0</v>
      </c>
      <c r="E141" s="5">
        <v>10</v>
      </c>
      <c r="F141" s="5">
        <v>10</v>
      </c>
      <c r="G141" s="5">
        <v>0</v>
      </c>
      <c r="H141" s="5">
        <v>8</v>
      </c>
      <c r="I141" s="3" t="s">
        <v>14</v>
      </c>
      <c r="J141" s="6" t="s">
        <v>69</v>
      </c>
      <c r="K141" s="3">
        <v>43.267446911287387</v>
      </c>
      <c r="L141" s="3">
        <v>44.04574473233049</v>
      </c>
      <c r="M141" s="3">
        <v>97</v>
      </c>
      <c r="N141" s="3">
        <f t="shared" si="2"/>
        <v>81.707214448738995</v>
      </c>
      <c r="O141" s="3">
        <v>7.1281681466838744</v>
      </c>
    </row>
    <row r="142" spans="1:15" x14ac:dyDescent="0.3">
      <c r="A142" s="3" t="s">
        <v>757</v>
      </c>
      <c r="B142" s="3" t="s">
        <v>898</v>
      </c>
      <c r="C142" s="5">
        <v>1</v>
      </c>
      <c r="D142" s="5">
        <v>0</v>
      </c>
      <c r="E142" s="5">
        <v>10</v>
      </c>
      <c r="F142" s="5">
        <v>10</v>
      </c>
      <c r="G142" s="5">
        <v>0</v>
      </c>
      <c r="H142" s="5">
        <v>8</v>
      </c>
      <c r="I142" s="3" t="s">
        <v>14</v>
      </c>
      <c r="J142" s="6" t="s">
        <v>156</v>
      </c>
      <c r="K142" s="3">
        <v>30.482073173869324</v>
      </c>
      <c r="L142" s="3">
        <v>24.856120514559276</v>
      </c>
      <c r="M142" s="3">
        <v>75.760000000000005</v>
      </c>
      <c r="N142" s="3">
        <f t="shared" si="2"/>
        <v>59.881630795129588</v>
      </c>
      <c r="O142" s="3">
        <v>9.8045382999745918</v>
      </c>
    </row>
    <row r="143" spans="1:15" x14ac:dyDescent="0.3">
      <c r="A143" s="3" t="s">
        <v>757</v>
      </c>
      <c r="B143" s="3" t="s">
        <v>899</v>
      </c>
      <c r="C143" s="5">
        <v>1</v>
      </c>
      <c r="D143" s="5">
        <v>0</v>
      </c>
      <c r="E143" s="5">
        <v>10</v>
      </c>
      <c r="F143" s="5">
        <v>10</v>
      </c>
      <c r="G143" s="5">
        <v>0</v>
      </c>
      <c r="H143" s="5">
        <v>8</v>
      </c>
      <c r="I143" s="3" t="s">
        <v>14</v>
      </c>
      <c r="J143" s="6" t="s">
        <v>157</v>
      </c>
      <c r="K143" s="3">
        <v>49.063061359960926</v>
      </c>
      <c r="L143" s="3">
        <v>30.661317743801671</v>
      </c>
      <c r="M143" s="3">
        <v>83.49</v>
      </c>
      <c r="N143" s="3">
        <f t="shared" si="2"/>
        <v>92.872014338772246</v>
      </c>
      <c r="O143" s="3">
        <v>7.2770234270000431</v>
      </c>
    </row>
    <row r="144" spans="1:15" x14ac:dyDescent="0.3">
      <c r="A144" s="3" t="s">
        <v>757</v>
      </c>
      <c r="B144" s="3" t="s">
        <v>900</v>
      </c>
      <c r="C144" s="5">
        <v>1</v>
      </c>
      <c r="D144" s="5">
        <v>0</v>
      </c>
      <c r="E144" s="5">
        <v>9</v>
      </c>
      <c r="F144" s="5">
        <v>9</v>
      </c>
      <c r="G144" s="5">
        <v>0</v>
      </c>
      <c r="H144" s="5">
        <v>8</v>
      </c>
      <c r="I144" s="3" t="s">
        <v>14</v>
      </c>
      <c r="J144" s="6" t="s">
        <v>158</v>
      </c>
      <c r="K144" s="3">
        <v>46.135335607787951</v>
      </c>
      <c r="L144" s="3">
        <v>43.630541944978489</v>
      </c>
      <c r="M144" s="3">
        <v>99</v>
      </c>
      <c r="N144" s="3">
        <f t="shared" si="2"/>
        <v>83.322714775251242</v>
      </c>
      <c r="O144" s="3">
        <v>9.2528984125896159</v>
      </c>
    </row>
    <row r="145" spans="1:15" x14ac:dyDescent="0.3">
      <c r="A145" s="3" t="s">
        <v>757</v>
      </c>
      <c r="B145" s="3" t="s">
        <v>901</v>
      </c>
      <c r="C145" s="5">
        <v>3</v>
      </c>
      <c r="D145" s="5">
        <v>14</v>
      </c>
      <c r="E145" s="5">
        <v>24</v>
      </c>
      <c r="F145" s="5">
        <v>0</v>
      </c>
      <c r="G145" s="5">
        <v>16</v>
      </c>
      <c r="H145" s="5">
        <v>24</v>
      </c>
      <c r="I145" s="3" t="s">
        <v>16</v>
      </c>
      <c r="J145" s="6" t="s">
        <v>159</v>
      </c>
      <c r="K145" s="3">
        <v>41.775851807292788</v>
      </c>
      <c r="L145" s="3">
        <v>47.915169628095619</v>
      </c>
      <c r="M145" s="3">
        <v>99</v>
      </c>
      <c r="N145" s="3">
        <f t="shared" si="2"/>
        <v>81.777411225913866</v>
      </c>
      <c r="O145" s="3">
        <v>9.6956353301072582</v>
      </c>
    </row>
    <row r="146" spans="1:15" x14ac:dyDescent="0.3">
      <c r="A146" s="3" t="s">
        <v>757</v>
      </c>
      <c r="B146" s="3" t="s">
        <v>902</v>
      </c>
      <c r="C146" s="5">
        <v>1</v>
      </c>
      <c r="D146" s="5">
        <v>0</v>
      </c>
      <c r="E146" s="5">
        <v>9</v>
      </c>
      <c r="F146" s="5">
        <v>9</v>
      </c>
      <c r="G146" s="5">
        <v>0</v>
      </c>
      <c r="H146" s="5">
        <v>8</v>
      </c>
      <c r="I146" s="3" t="s">
        <v>14</v>
      </c>
      <c r="J146" s="6" t="s">
        <v>160</v>
      </c>
      <c r="K146" s="3">
        <v>48.335673077141038</v>
      </c>
      <c r="L146" s="3">
        <v>24.763054496363765</v>
      </c>
      <c r="M146" s="3">
        <v>84.76</v>
      </c>
      <c r="N146" s="3">
        <f t="shared" si="2"/>
        <v>80.563556480073728</v>
      </c>
      <c r="O146" s="3">
        <v>8.4125561603511958</v>
      </c>
    </row>
    <row r="147" spans="1:15" x14ac:dyDescent="0.3">
      <c r="A147" s="3" t="s">
        <v>757</v>
      </c>
      <c r="B147" s="3" t="s">
        <v>903</v>
      </c>
      <c r="C147" s="5">
        <v>1</v>
      </c>
      <c r="D147" s="5">
        <v>0</v>
      </c>
      <c r="E147" s="5">
        <v>10</v>
      </c>
      <c r="F147" s="5">
        <v>10</v>
      </c>
      <c r="G147" s="5">
        <v>0</v>
      </c>
      <c r="H147" s="5">
        <v>8</v>
      </c>
      <c r="I147" s="3" t="s">
        <v>14</v>
      </c>
      <c r="J147" s="6" t="s">
        <v>161</v>
      </c>
      <c r="K147" s="3">
        <v>35.147626011385775</v>
      </c>
      <c r="L147" s="3">
        <v>22.550284999618832</v>
      </c>
      <c r="M147" s="3">
        <v>75</v>
      </c>
      <c r="N147" s="3">
        <f t="shared" si="2"/>
        <v>67.012043842622106</v>
      </c>
      <c r="O147" s="3">
        <v>8.9851542971101477</v>
      </c>
    </row>
    <row r="148" spans="1:15" x14ac:dyDescent="0.3">
      <c r="A148" s="3" t="s">
        <v>757</v>
      </c>
      <c r="B148" s="3" t="s">
        <v>904</v>
      </c>
      <c r="C148" s="5">
        <v>3</v>
      </c>
      <c r="D148" s="5">
        <v>14</v>
      </c>
      <c r="E148" s="5">
        <v>24</v>
      </c>
      <c r="F148" s="5">
        <v>0</v>
      </c>
      <c r="G148" s="5">
        <v>16</v>
      </c>
      <c r="H148" s="5">
        <v>24</v>
      </c>
      <c r="I148" s="3" t="s">
        <v>16</v>
      </c>
      <c r="J148" s="6" t="s">
        <v>162</v>
      </c>
      <c r="K148" s="3">
        <v>43.303670357730553</v>
      </c>
      <c r="L148" s="3">
        <v>44.633439814905977</v>
      </c>
      <c r="M148" s="3">
        <v>97</v>
      </c>
      <c r="N148" s="3">
        <f t="shared" si="2"/>
        <v>82.693364247470285</v>
      </c>
      <c r="O148" s="3">
        <v>7.1856248249259576</v>
      </c>
    </row>
    <row r="149" spans="1:15" x14ac:dyDescent="0.3">
      <c r="A149" s="3" t="s">
        <v>757</v>
      </c>
      <c r="B149" s="3" t="s">
        <v>905</v>
      </c>
      <c r="C149" s="5">
        <v>1</v>
      </c>
      <c r="D149" s="5">
        <v>0</v>
      </c>
      <c r="E149" s="5">
        <v>9</v>
      </c>
      <c r="F149" s="5">
        <v>9</v>
      </c>
      <c r="G149" s="5">
        <v>0</v>
      </c>
      <c r="H149" s="5">
        <v>8</v>
      </c>
      <c r="I149" s="3" t="s">
        <v>14</v>
      </c>
      <c r="J149" s="6" t="s">
        <v>163</v>
      </c>
      <c r="K149" s="3">
        <v>44.859743422105325</v>
      </c>
      <c r="L149" s="3">
        <v>18.33291011105073</v>
      </c>
      <c r="M149" s="3">
        <v>81.69</v>
      </c>
      <c r="N149" s="3">
        <f t="shared" si="2"/>
        <v>70.804614764873776</v>
      </c>
      <c r="O149" s="3">
        <v>7.3682870727028726</v>
      </c>
    </row>
    <row r="150" spans="1:15" x14ac:dyDescent="0.3">
      <c r="A150" s="3" t="s">
        <v>757</v>
      </c>
      <c r="B150" s="3" t="s">
        <v>906</v>
      </c>
      <c r="C150" s="5">
        <v>2</v>
      </c>
      <c r="D150" s="5">
        <v>6</v>
      </c>
      <c r="E150" s="5">
        <v>18</v>
      </c>
      <c r="F150" s="5">
        <v>18</v>
      </c>
      <c r="G150" s="5">
        <v>8</v>
      </c>
      <c r="H150" s="5">
        <v>16</v>
      </c>
      <c r="I150" s="3" t="s">
        <v>34</v>
      </c>
      <c r="J150" s="6" t="s">
        <v>164</v>
      </c>
      <c r="K150" s="3">
        <v>47.909705941039704</v>
      </c>
      <c r="L150" s="3">
        <v>31.373767376134648</v>
      </c>
      <c r="M150" s="3">
        <v>82.68</v>
      </c>
      <c r="N150" s="3">
        <f t="shared" si="2"/>
        <v>93.379894587610508</v>
      </c>
      <c r="O150" s="3">
        <v>8.3715075007147153</v>
      </c>
    </row>
    <row r="151" spans="1:15" x14ac:dyDescent="0.3">
      <c r="A151" s="3" t="s">
        <v>757</v>
      </c>
      <c r="B151" s="3" t="s">
        <v>907</v>
      </c>
      <c r="C151" s="5">
        <v>2</v>
      </c>
      <c r="D151" s="5">
        <v>6</v>
      </c>
      <c r="E151" s="5">
        <v>17</v>
      </c>
      <c r="F151" s="5">
        <v>17</v>
      </c>
      <c r="G151" s="5">
        <v>8</v>
      </c>
      <c r="H151" s="5">
        <v>16</v>
      </c>
      <c r="I151" s="3" t="s">
        <v>34</v>
      </c>
      <c r="J151" s="6" t="s">
        <v>165</v>
      </c>
      <c r="K151" s="3">
        <v>43.379188212861507</v>
      </c>
      <c r="L151" s="3">
        <v>24.509545890038531</v>
      </c>
      <c r="M151" s="3">
        <v>84.91</v>
      </c>
      <c r="N151" s="3">
        <f t="shared" si="2"/>
        <v>71.819308069916076</v>
      </c>
      <c r="O151" s="3">
        <v>9.9989767573215858</v>
      </c>
    </row>
    <row r="152" spans="1:15" x14ac:dyDescent="0.3">
      <c r="A152" s="3" t="s">
        <v>757</v>
      </c>
      <c r="B152" s="3" t="s">
        <v>908</v>
      </c>
      <c r="C152" s="5">
        <v>3</v>
      </c>
      <c r="D152" s="5">
        <v>15</v>
      </c>
      <c r="E152" s="5">
        <v>24</v>
      </c>
      <c r="F152" s="5">
        <v>0</v>
      </c>
      <c r="G152" s="5">
        <v>16</v>
      </c>
      <c r="H152" s="5">
        <v>24</v>
      </c>
      <c r="I152" s="3" t="s">
        <v>16</v>
      </c>
      <c r="J152" s="6" t="s">
        <v>166</v>
      </c>
      <c r="K152" s="3">
        <v>34.870530955037097</v>
      </c>
      <c r="L152" s="3">
        <v>29.486154752336176</v>
      </c>
      <c r="M152" s="3">
        <v>83.9</v>
      </c>
      <c r="N152" s="3">
        <f t="shared" si="2"/>
        <v>64.083930838418752</v>
      </c>
      <c r="O152" s="3">
        <v>7.1857820644263706</v>
      </c>
    </row>
    <row r="153" spans="1:15" x14ac:dyDescent="0.3">
      <c r="A153" s="3" t="s">
        <v>757</v>
      </c>
      <c r="B153" s="3" t="s">
        <v>909</v>
      </c>
      <c r="C153" s="5">
        <v>3</v>
      </c>
      <c r="D153" s="5">
        <v>14</v>
      </c>
      <c r="E153" s="5">
        <v>24</v>
      </c>
      <c r="F153" s="5">
        <v>0</v>
      </c>
      <c r="G153" s="5">
        <v>16</v>
      </c>
      <c r="H153" s="5">
        <v>24</v>
      </c>
      <c r="I153" s="3" t="s">
        <v>16</v>
      </c>
      <c r="J153" s="6" t="s">
        <v>167</v>
      </c>
      <c r="K153" s="3">
        <v>48.168601245639906</v>
      </c>
      <c r="L153" s="3">
        <v>18.257809559894625</v>
      </c>
      <c r="M153" s="3">
        <v>82.83</v>
      </c>
      <c r="N153" s="3">
        <f t="shared" si="2"/>
        <v>74.596511156484937</v>
      </c>
      <c r="O153" s="3">
        <v>9.7596545466963569</v>
      </c>
    </row>
    <row r="154" spans="1:15" x14ac:dyDescent="0.3">
      <c r="A154" s="3" t="s">
        <v>757</v>
      </c>
      <c r="B154" s="3" t="s">
        <v>910</v>
      </c>
      <c r="C154" s="5">
        <v>1</v>
      </c>
      <c r="D154" s="5">
        <v>0</v>
      </c>
      <c r="E154" s="5">
        <v>10</v>
      </c>
      <c r="F154" s="5">
        <v>10</v>
      </c>
      <c r="G154" s="5">
        <v>0</v>
      </c>
      <c r="H154" s="5">
        <v>8</v>
      </c>
      <c r="I154" s="3" t="s">
        <v>14</v>
      </c>
      <c r="J154" s="6" t="s">
        <v>168</v>
      </c>
      <c r="K154" s="3">
        <v>37.212883537432241</v>
      </c>
      <c r="L154" s="3">
        <v>32.404761991094098</v>
      </c>
      <c r="M154" s="3">
        <v>84.4</v>
      </c>
      <c r="N154" s="3">
        <f t="shared" si="2"/>
        <v>71.569791701036735</v>
      </c>
      <c r="O154" s="3">
        <v>7.340156097018097</v>
      </c>
    </row>
    <row r="155" spans="1:15" x14ac:dyDescent="0.3">
      <c r="A155" s="3" t="s">
        <v>757</v>
      </c>
      <c r="B155" s="3" t="s">
        <v>911</v>
      </c>
      <c r="C155" s="5">
        <v>3</v>
      </c>
      <c r="D155" s="5">
        <v>15</v>
      </c>
      <c r="E155" s="5">
        <v>24</v>
      </c>
      <c r="F155" s="5">
        <v>0</v>
      </c>
      <c r="G155" s="5">
        <v>16</v>
      </c>
      <c r="H155" s="5">
        <v>24</v>
      </c>
      <c r="I155" s="3" t="s">
        <v>16</v>
      </c>
      <c r="J155" s="6" t="s">
        <v>169</v>
      </c>
      <c r="K155" s="3">
        <v>31.562731129998802</v>
      </c>
      <c r="L155" s="3">
        <v>37.382140439508206</v>
      </c>
      <c r="M155" s="3">
        <v>96</v>
      </c>
      <c r="N155" s="3">
        <f t="shared" si="2"/>
        <v>53.844905574259414</v>
      </c>
      <c r="O155" s="3">
        <v>9.0289394632506976</v>
      </c>
    </row>
    <row r="156" spans="1:15" x14ac:dyDescent="0.3">
      <c r="A156" s="3" t="s">
        <v>757</v>
      </c>
      <c r="B156" s="3" t="s">
        <v>912</v>
      </c>
      <c r="C156" s="5">
        <v>2</v>
      </c>
      <c r="D156" s="5">
        <v>7</v>
      </c>
      <c r="E156" s="5">
        <v>18</v>
      </c>
      <c r="F156" s="5">
        <v>18</v>
      </c>
      <c r="G156" s="5">
        <v>8</v>
      </c>
      <c r="H156" s="5">
        <v>16</v>
      </c>
      <c r="I156" s="3" t="s">
        <v>34</v>
      </c>
      <c r="J156" s="6" t="s">
        <v>170</v>
      </c>
      <c r="K156" s="3">
        <v>46.151290228373554</v>
      </c>
      <c r="L156" s="3">
        <v>34.421181271225578</v>
      </c>
      <c r="M156" s="3">
        <v>98</v>
      </c>
      <c r="N156" s="3">
        <f t="shared" si="2"/>
        <v>72.589096732441277</v>
      </c>
      <c r="O156" s="3">
        <v>9.809197791323804</v>
      </c>
    </row>
    <row r="157" spans="1:15" x14ac:dyDescent="0.3">
      <c r="A157" s="3" t="s">
        <v>757</v>
      </c>
      <c r="B157" s="3" t="s">
        <v>913</v>
      </c>
      <c r="C157" s="5">
        <v>3</v>
      </c>
      <c r="D157" s="5">
        <v>14</v>
      </c>
      <c r="E157" s="5">
        <v>24</v>
      </c>
      <c r="F157" s="5">
        <v>0</v>
      </c>
      <c r="G157" s="5">
        <v>16</v>
      </c>
      <c r="H157" s="5">
        <v>24</v>
      </c>
      <c r="I157" s="3" t="s">
        <v>16</v>
      </c>
      <c r="J157" s="6" t="s">
        <v>171</v>
      </c>
      <c r="K157" s="3">
        <v>38.781784856825944</v>
      </c>
      <c r="L157" s="3">
        <v>19.815007168985911</v>
      </c>
      <c r="M157" s="3">
        <v>82.96</v>
      </c>
      <c r="N157" s="3">
        <f t="shared" si="2"/>
        <v>61.417038973481382</v>
      </c>
      <c r="O157" s="3">
        <v>9.9852120915378251</v>
      </c>
    </row>
    <row r="158" spans="1:15" x14ac:dyDescent="0.3">
      <c r="A158" s="3" t="s">
        <v>757</v>
      </c>
      <c r="B158" s="3" t="s">
        <v>914</v>
      </c>
      <c r="C158" s="5">
        <v>1</v>
      </c>
      <c r="D158" s="5">
        <v>0</v>
      </c>
      <c r="E158" s="5">
        <v>10</v>
      </c>
      <c r="F158" s="5">
        <v>10</v>
      </c>
      <c r="G158" s="5">
        <v>0</v>
      </c>
      <c r="H158" s="5">
        <v>8</v>
      </c>
      <c r="I158" s="3" t="s">
        <v>14</v>
      </c>
      <c r="J158" s="6" t="s">
        <v>172</v>
      </c>
      <c r="K158" s="3">
        <v>35.931416573403858</v>
      </c>
      <c r="L158" s="3">
        <v>29.394683572153941</v>
      </c>
      <c r="M158" s="3">
        <v>80.349999999999994</v>
      </c>
      <c r="N158" s="3">
        <f t="shared" si="2"/>
        <v>70.515540069864159</v>
      </c>
      <c r="O158" s="3">
        <v>8.8623772552344882</v>
      </c>
    </row>
    <row r="159" spans="1:15" x14ac:dyDescent="0.3">
      <c r="A159" s="3" t="s">
        <v>757</v>
      </c>
      <c r="B159" s="3" t="s">
        <v>915</v>
      </c>
      <c r="C159" s="5">
        <v>2</v>
      </c>
      <c r="D159" s="5">
        <v>6</v>
      </c>
      <c r="E159" s="5">
        <v>18</v>
      </c>
      <c r="F159" s="5">
        <v>18</v>
      </c>
      <c r="G159" s="5">
        <v>8</v>
      </c>
      <c r="H159" s="5">
        <v>16</v>
      </c>
      <c r="I159" s="3" t="s">
        <v>34</v>
      </c>
      <c r="J159" s="6" t="s">
        <v>173</v>
      </c>
      <c r="K159" s="3">
        <v>36.271949607275054</v>
      </c>
      <c r="L159" s="3">
        <v>15.623179928828327</v>
      </c>
      <c r="M159" s="3">
        <v>77.260000000000005</v>
      </c>
      <c r="N159" s="3">
        <f t="shared" si="2"/>
        <v>58.847860037867051</v>
      </c>
      <c r="O159" s="3">
        <v>9.0312857918794549</v>
      </c>
    </row>
    <row r="160" spans="1:15" x14ac:dyDescent="0.3">
      <c r="A160" s="3" t="s">
        <v>757</v>
      </c>
      <c r="B160" s="3" t="s">
        <v>916</v>
      </c>
      <c r="C160" s="5">
        <v>1</v>
      </c>
      <c r="D160" s="5">
        <v>0</v>
      </c>
      <c r="E160" s="5">
        <v>10</v>
      </c>
      <c r="F160" s="5">
        <v>10</v>
      </c>
      <c r="G160" s="5">
        <v>0</v>
      </c>
      <c r="H160" s="5">
        <v>8</v>
      </c>
      <c r="I160" s="3" t="s">
        <v>14</v>
      </c>
      <c r="J160" s="6" t="s">
        <v>174</v>
      </c>
      <c r="K160" s="3">
        <v>32.380268756342339</v>
      </c>
      <c r="L160" s="3">
        <v>41.933216975048715</v>
      </c>
      <c r="M160" s="3">
        <v>99</v>
      </c>
      <c r="N160" s="3">
        <f t="shared" si="2"/>
        <v>56.741009462868668</v>
      </c>
      <c r="O160" s="3">
        <v>8.256431729394583</v>
      </c>
    </row>
    <row r="161" spans="1:15" x14ac:dyDescent="0.3">
      <c r="A161" s="3" t="s">
        <v>757</v>
      </c>
      <c r="B161" s="3" t="s">
        <v>917</v>
      </c>
      <c r="C161" s="5">
        <v>3</v>
      </c>
      <c r="D161" s="5">
        <v>15</v>
      </c>
      <c r="E161" s="5">
        <v>24</v>
      </c>
      <c r="F161" s="5">
        <v>0</v>
      </c>
      <c r="G161" s="5">
        <v>16</v>
      </c>
      <c r="H161" s="5">
        <v>24</v>
      </c>
      <c r="I161" s="3" t="s">
        <v>16</v>
      </c>
      <c r="J161" s="6" t="s">
        <v>175</v>
      </c>
      <c r="K161" s="3">
        <v>35.745027822013064</v>
      </c>
      <c r="L161" s="3">
        <v>17.131758758167948</v>
      </c>
      <c r="M161" s="3">
        <v>79.5</v>
      </c>
      <c r="N161" s="3">
        <f t="shared" si="2"/>
        <v>57.312868072409124</v>
      </c>
      <c r="O161" s="3">
        <v>7.0104803337460408</v>
      </c>
    </row>
    <row r="162" spans="1:15" x14ac:dyDescent="0.3">
      <c r="A162" s="3" t="s">
        <v>757</v>
      </c>
      <c r="B162" s="3" t="s">
        <v>918</v>
      </c>
      <c r="C162" s="5">
        <v>2</v>
      </c>
      <c r="D162" s="5">
        <v>7</v>
      </c>
      <c r="E162" s="5">
        <v>18</v>
      </c>
      <c r="F162" s="5">
        <v>18</v>
      </c>
      <c r="G162" s="5">
        <v>8</v>
      </c>
      <c r="H162" s="5">
        <v>16</v>
      </c>
      <c r="I162" s="3" t="s">
        <v>34</v>
      </c>
      <c r="J162" s="6" t="s">
        <v>176</v>
      </c>
      <c r="K162" s="3">
        <v>46.160959602389234</v>
      </c>
      <c r="L162" s="3">
        <v>40.909776846986873</v>
      </c>
      <c r="M162" s="3">
        <v>97</v>
      </c>
      <c r="N162" s="3">
        <f t="shared" si="2"/>
        <v>82.297692908910264</v>
      </c>
      <c r="O162" s="3">
        <v>7.5706618147252014</v>
      </c>
    </row>
    <row r="163" spans="1:15" x14ac:dyDescent="0.3">
      <c r="A163" s="3" t="s">
        <v>757</v>
      </c>
      <c r="B163" s="3" t="s">
        <v>919</v>
      </c>
      <c r="C163" s="5">
        <v>2</v>
      </c>
      <c r="D163" s="5">
        <v>6</v>
      </c>
      <c r="E163" s="5">
        <v>17</v>
      </c>
      <c r="F163" s="5">
        <v>17</v>
      </c>
      <c r="G163" s="5">
        <v>8</v>
      </c>
      <c r="H163" s="5">
        <v>16</v>
      </c>
      <c r="I163" s="3" t="s">
        <v>34</v>
      </c>
      <c r="J163" s="6" t="s">
        <v>177</v>
      </c>
      <c r="K163" s="3">
        <v>38.640531444022407</v>
      </c>
      <c r="L163" s="3">
        <v>39.656861567398344</v>
      </c>
      <c r="M163" s="3">
        <v>98</v>
      </c>
      <c r="N163" s="3">
        <f t="shared" si="2"/>
        <v>66.229778654537384</v>
      </c>
      <c r="O163" s="3">
        <v>7.8312876725304319</v>
      </c>
    </row>
    <row r="164" spans="1:15" x14ac:dyDescent="0.3">
      <c r="A164" s="3" t="s">
        <v>757</v>
      </c>
      <c r="B164" s="3" t="s">
        <v>920</v>
      </c>
      <c r="C164" s="5">
        <v>1</v>
      </c>
      <c r="D164" s="5">
        <v>0</v>
      </c>
      <c r="E164" s="5">
        <v>9</v>
      </c>
      <c r="F164" s="5">
        <v>9</v>
      </c>
      <c r="G164" s="5">
        <v>0</v>
      </c>
      <c r="H164" s="5">
        <v>8</v>
      </c>
      <c r="I164" s="3" t="s">
        <v>14</v>
      </c>
      <c r="J164" s="6" t="s">
        <v>178</v>
      </c>
      <c r="K164" s="3">
        <v>35.366463143792416</v>
      </c>
      <c r="L164" s="3">
        <v>34.606428273977336</v>
      </c>
      <c r="M164" s="3">
        <v>97</v>
      </c>
      <c r="N164" s="3">
        <f t="shared" si="2"/>
        <v>56.682863579425486</v>
      </c>
      <c r="O164" s="3">
        <v>8.1190220057613125</v>
      </c>
    </row>
    <row r="165" spans="1:15" x14ac:dyDescent="0.3">
      <c r="A165" s="3" t="s">
        <v>757</v>
      </c>
      <c r="B165" s="3" t="s">
        <v>921</v>
      </c>
      <c r="C165" s="5">
        <v>2</v>
      </c>
      <c r="D165" s="5">
        <v>7</v>
      </c>
      <c r="E165" s="5">
        <v>18</v>
      </c>
      <c r="F165" s="5">
        <v>18</v>
      </c>
      <c r="G165" s="5">
        <v>8</v>
      </c>
      <c r="H165" s="5">
        <v>16</v>
      </c>
      <c r="I165" s="3" t="s">
        <v>34</v>
      </c>
      <c r="J165" s="6" t="s">
        <v>179</v>
      </c>
      <c r="K165" s="3">
        <v>38.204547196220624</v>
      </c>
      <c r="L165" s="3">
        <v>5</v>
      </c>
      <c r="M165" s="3">
        <v>64</v>
      </c>
      <c r="N165" s="3">
        <f t="shared" si="2"/>
        <v>64.753469824102751</v>
      </c>
      <c r="O165" s="3">
        <v>7.4184024719538222</v>
      </c>
    </row>
    <row r="166" spans="1:15" x14ac:dyDescent="0.3">
      <c r="A166" s="3" t="s">
        <v>757</v>
      </c>
      <c r="B166" s="3" t="s">
        <v>922</v>
      </c>
      <c r="C166" s="5">
        <v>1</v>
      </c>
      <c r="D166" s="5">
        <v>0</v>
      </c>
      <c r="E166" s="5">
        <v>10</v>
      </c>
      <c r="F166" s="5">
        <v>10</v>
      </c>
      <c r="G166" s="5">
        <v>0</v>
      </c>
      <c r="H166" s="5">
        <v>8</v>
      </c>
      <c r="I166" s="3" t="s">
        <v>14</v>
      </c>
      <c r="J166" s="6" t="s">
        <v>180</v>
      </c>
      <c r="K166" s="3">
        <v>38.932051833088252</v>
      </c>
      <c r="L166" s="3">
        <v>34.902445675608902</v>
      </c>
      <c r="M166" s="3">
        <v>99</v>
      </c>
      <c r="N166" s="3">
        <f t="shared" si="2"/>
        <v>60.738747747000083</v>
      </c>
      <c r="O166" s="3">
        <v>8.8785833819867062</v>
      </c>
    </row>
    <row r="167" spans="1:15" x14ac:dyDescent="0.3">
      <c r="A167" s="3" t="s">
        <v>757</v>
      </c>
      <c r="B167" s="3" t="s">
        <v>923</v>
      </c>
      <c r="C167" s="5">
        <v>3</v>
      </c>
      <c r="D167" s="5">
        <v>14</v>
      </c>
      <c r="E167" s="5">
        <v>24</v>
      </c>
      <c r="F167" s="5">
        <v>0</v>
      </c>
      <c r="G167" s="5">
        <v>16</v>
      </c>
      <c r="H167" s="5">
        <v>24</v>
      </c>
      <c r="I167" s="3" t="s">
        <v>16</v>
      </c>
      <c r="J167" s="6" t="s">
        <v>181</v>
      </c>
      <c r="K167" s="3">
        <v>37.197882589338398</v>
      </c>
      <c r="L167" s="3">
        <v>46.283395284572563</v>
      </c>
      <c r="M167" s="3">
        <v>99</v>
      </c>
      <c r="N167" s="3">
        <f t="shared" si="2"/>
        <v>70.561984767680784</v>
      </c>
      <c r="O167" s="3">
        <v>7.6649061104284186</v>
      </c>
    </row>
    <row r="168" spans="1:15" x14ac:dyDescent="0.3">
      <c r="A168" s="3" t="s">
        <v>757</v>
      </c>
      <c r="B168" s="3" t="s">
        <v>924</v>
      </c>
      <c r="C168" s="5">
        <v>3</v>
      </c>
      <c r="D168" s="5">
        <v>15</v>
      </c>
      <c r="E168" s="5">
        <v>24</v>
      </c>
      <c r="F168" s="5">
        <v>0</v>
      </c>
      <c r="G168" s="5">
        <v>16</v>
      </c>
      <c r="H168" s="5">
        <v>24</v>
      </c>
      <c r="I168" s="3" t="s">
        <v>16</v>
      </c>
      <c r="J168" s="6" t="s">
        <v>182</v>
      </c>
      <c r="K168" s="3">
        <v>40.368670294947663</v>
      </c>
      <c r="L168" s="3">
        <v>21.653158757847585</v>
      </c>
      <c r="M168" s="3">
        <v>75.569999999999993</v>
      </c>
      <c r="N168" s="3">
        <f t="shared" si="2"/>
        <v>74.87209815137922</v>
      </c>
      <c r="O168" s="3">
        <v>7.1053827577749464</v>
      </c>
    </row>
    <row r="169" spans="1:15" x14ac:dyDescent="0.3">
      <c r="A169" s="3" t="s">
        <v>757</v>
      </c>
      <c r="B169" s="3" t="s">
        <v>925</v>
      </c>
      <c r="C169" s="5">
        <v>1</v>
      </c>
      <c r="D169" s="5">
        <v>0</v>
      </c>
      <c r="E169" s="5">
        <v>9</v>
      </c>
      <c r="F169" s="5">
        <v>9</v>
      </c>
      <c r="G169" s="5">
        <v>0</v>
      </c>
      <c r="H169" s="5">
        <v>8</v>
      </c>
      <c r="I169" s="3" t="s">
        <v>14</v>
      </c>
      <c r="J169" s="6" t="s">
        <v>183</v>
      </c>
      <c r="K169" s="3">
        <v>39.719779545039486</v>
      </c>
      <c r="L169" s="3">
        <v>45.456668446687672</v>
      </c>
      <c r="M169" s="3">
        <v>96</v>
      </c>
      <c r="N169" s="3">
        <f t="shared" si="2"/>
        <v>78.58559838530563</v>
      </c>
      <c r="O169" s="3">
        <v>7.2583875965035887</v>
      </c>
    </row>
    <row r="170" spans="1:15" x14ac:dyDescent="0.3">
      <c r="A170" s="3" t="s">
        <v>757</v>
      </c>
      <c r="B170" s="3" t="s">
        <v>926</v>
      </c>
      <c r="C170" s="5">
        <v>2</v>
      </c>
      <c r="D170" s="5">
        <v>6</v>
      </c>
      <c r="E170" s="5">
        <v>17</v>
      </c>
      <c r="F170" s="5">
        <v>17</v>
      </c>
      <c r="G170" s="5">
        <v>8</v>
      </c>
      <c r="H170" s="5">
        <v>16</v>
      </c>
      <c r="I170" s="3" t="s">
        <v>34</v>
      </c>
      <c r="J170" s="6" t="s">
        <v>184</v>
      </c>
      <c r="K170" s="3">
        <v>43.511599010989556</v>
      </c>
      <c r="L170" s="3">
        <v>34.031296455067434</v>
      </c>
      <c r="M170" s="3">
        <v>93</v>
      </c>
      <c r="N170" s="3">
        <f t="shared" si="2"/>
        <v>73.78761342079514</v>
      </c>
      <c r="O170" s="3">
        <v>8.4721271844128356</v>
      </c>
    </row>
    <row r="171" spans="1:15" x14ac:dyDescent="0.3">
      <c r="A171" s="3" t="s">
        <v>757</v>
      </c>
      <c r="B171" s="3" t="s">
        <v>927</v>
      </c>
      <c r="C171" s="5">
        <v>3</v>
      </c>
      <c r="D171" s="5">
        <v>14</v>
      </c>
      <c r="E171" s="5">
        <v>24</v>
      </c>
      <c r="F171" s="5">
        <v>0</v>
      </c>
      <c r="G171" s="5">
        <v>16</v>
      </c>
      <c r="H171" s="5">
        <v>24</v>
      </c>
      <c r="I171" s="3" t="s">
        <v>16</v>
      </c>
      <c r="J171" s="6" t="s">
        <v>185</v>
      </c>
      <c r="K171" s="3">
        <v>43.145813589221163</v>
      </c>
      <c r="L171" s="3">
        <v>48.630719367746757</v>
      </c>
      <c r="M171" s="3">
        <v>99</v>
      </c>
      <c r="N171" s="3">
        <f t="shared" si="2"/>
        <v>85.658983109624486</v>
      </c>
      <c r="O171" s="3">
        <v>7.4427304060302957</v>
      </c>
    </row>
    <row r="172" spans="1:15" x14ac:dyDescent="0.3">
      <c r="A172" s="3" t="s">
        <v>757</v>
      </c>
      <c r="B172" s="3" t="s">
        <v>928</v>
      </c>
      <c r="C172" s="5">
        <v>1</v>
      </c>
      <c r="D172" s="5">
        <v>0</v>
      </c>
      <c r="E172" s="5">
        <v>9</v>
      </c>
      <c r="F172" s="5">
        <v>9</v>
      </c>
      <c r="G172" s="5">
        <v>0</v>
      </c>
      <c r="H172" s="5">
        <v>8</v>
      </c>
      <c r="I172" s="3" t="s">
        <v>14</v>
      </c>
      <c r="J172" s="6" t="s">
        <v>186</v>
      </c>
      <c r="K172" s="3">
        <v>43.802996004383488</v>
      </c>
      <c r="L172" s="3">
        <v>44.994341270479374</v>
      </c>
      <c r="M172" s="3">
        <v>98</v>
      </c>
      <c r="N172" s="3">
        <f t="shared" si="2"/>
        <v>82.63833910244027</v>
      </c>
      <c r="O172" s="3">
        <v>9.066802377481423</v>
      </c>
    </row>
    <row r="173" spans="1:15" x14ac:dyDescent="0.3">
      <c r="A173" s="3" t="s">
        <v>757</v>
      </c>
      <c r="B173" s="3" t="s">
        <v>929</v>
      </c>
      <c r="C173" s="5">
        <v>3</v>
      </c>
      <c r="D173" s="5">
        <v>15</v>
      </c>
      <c r="E173" s="5">
        <v>24</v>
      </c>
      <c r="F173" s="5">
        <v>0</v>
      </c>
      <c r="G173" s="5">
        <v>16</v>
      </c>
      <c r="H173" s="5">
        <v>24</v>
      </c>
      <c r="I173" s="3" t="s">
        <v>16</v>
      </c>
      <c r="J173" s="6" t="s">
        <v>187</v>
      </c>
      <c r="K173" s="3">
        <v>40.469197602084677</v>
      </c>
      <c r="L173" s="3">
        <v>30.02195075776341</v>
      </c>
      <c r="M173" s="3">
        <v>81.37</v>
      </c>
      <c r="N173" s="3">
        <f t="shared" si="2"/>
        <v>78.813505477432102</v>
      </c>
      <c r="O173" s="3">
        <v>9.0511217501439205</v>
      </c>
    </row>
    <row r="174" spans="1:15" x14ac:dyDescent="0.3">
      <c r="A174" s="3" t="s">
        <v>757</v>
      </c>
      <c r="B174" s="3" t="s">
        <v>930</v>
      </c>
      <c r="C174" s="5">
        <v>3</v>
      </c>
      <c r="D174" s="5">
        <v>14</v>
      </c>
      <c r="E174" s="5">
        <v>24</v>
      </c>
      <c r="F174" s="5">
        <v>0</v>
      </c>
      <c r="G174" s="5">
        <v>16</v>
      </c>
      <c r="H174" s="5">
        <v>24</v>
      </c>
      <c r="I174" s="3" t="s">
        <v>16</v>
      </c>
      <c r="J174" s="6" t="s">
        <v>188</v>
      </c>
      <c r="K174" s="3">
        <v>33.147142470858867</v>
      </c>
      <c r="L174" s="3">
        <v>27.778531178941126</v>
      </c>
      <c r="M174" s="3">
        <v>79.680000000000007</v>
      </c>
      <c r="N174" s="3">
        <f t="shared" si="2"/>
        <v>63.865519076426409</v>
      </c>
      <c r="O174" s="3">
        <v>8.1951409703701596</v>
      </c>
    </row>
    <row r="175" spans="1:15" x14ac:dyDescent="0.3">
      <c r="A175" s="3" t="s">
        <v>757</v>
      </c>
      <c r="B175" s="3" t="s">
        <v>931</v>
      </c>
      <c r="C175" s="5">
        <v>3</v>
      </c>
      <c r="D175" s="5">
        <v>14</v>
      </c>
      <c r="E175" s="5">
        <v>24</v>
      </c>
      <c r="F175" s="5">
        <v>0</v>
      </c>
      <c r="G175" s="5">
        <v>16</v>
      </c>
      <c r="H175" s="5">
        <v>24</v>
      </c>
      <c r="I175" s="3" t="s">
        <v>16</v>
      </c>
      <c r="J175" s="6" t="s">
        <v>189</v>
      </c>
      <c r="K175" s="3">
        <v>43.10932785217517</v>
      </c>
      <c r="L175" s="3">
        <v>39.509483297293642</v>
      </c>
      <c r="M175" s="3">
        <v>97</v>
      </c>
      <c r="N175" s="3">
        <f t="shared" si="2"/>
        <v>74.985111153377076</v>
      </c>
      <c r="O175" s="3">
        <v>9.6084523449656132</v>
      </c>
    </row>
    <row r="176" spans="1:15" x14ac:dyDescent="0.3">
      <c r="A176" s="3" t="s">
        <v>757</v>
      </c>
      <c r="B176" s="3" t="s">
        <v>932</v>
      </c>
      <c r="C176" s="5">
        <v>1</v>
      </c>
      <c r="D176" s="5">
        <v>0</v>
      </c>
      <c r="E176" s="5">
        <v>10</v>
      </c>
      <c r="F176" s="5">
        <v>10</v>
      </c>
      <c r="G176" s="5">
        <v>0</v>
      </c>
      <c r="H176" s="5">
        <v>8</v>
      </c>
      <c r="I176" s="3" t="s">
        <v>14</v>
      </c>
      <c r="J176" s="6" t="s">
        <v>139</v>
      </c>
      <c r="K176" s="3">
        <v>32.050460843801368</v>
      </c>
      <c r="L176" s="3">
        <v>33.803964256503598</v>
      </c>
      <c r="M176" s="3">
        <v>98</v>
      </c>
      <c r="N176" s="3">
        <f t="shared" si="2"/>
        <v>49.925919058091296</v>
      </c>
      <c r="O176" s="3">
        <v>7.1847086872452008</v>
      </c>
    </row>
    <row r="177" spans="1:15" x14ac:dyDescent="0.3">
      <c r="A177" s="3" t="s">
        <v>757</v>
      </c>
      <c r="B177" s="3" t="s">
        <v>933</v>
      </c>
      <c r="C177" s="5">
        <v>1</v>
      </c>
      <c r="D177" s="5">
        <v>0</v>
      </c>
      <c r="E177" s="5">
        <v>10</v>
      </c>
      <c r="F177" s="5">
        <v>10</v>
      </c>
      <c r="G177" s="5">
        <v>0</v>
      </c>
      <c r="H177" s="5">
        <v>8</v>
      </c>
      <c r="I177" s="3" t="s">
        <v>14</v>
      </c>
      <c r="J177" s="6" t="s">
        <v>190</v>
      </c>
      <c r="K177" s="3">
        <v>45.987043076678049</v>
      </c>
      <c r="L177" s="3">
        <v>26.878593071475763</v>
      </c>
      <c r="M177" s="3">
        <v>82.91</v>
      </c>
      <c r="N177" s="3">
        <f t="shared" si="2"/>
        <v>82.073689735010305</v>
      </c>
      <c r="O177" s="3">
        <v>7.9693263144667972</v>
      </c>
    </row>
    <row r="178" spans="1:15" x14ac:dyDescent="0.3">
      <c r="A178" s="3" t="s">
        <v>757</v>
      </c>
      <c r="B178" s="3" t="s">
        <v>934</v>
      </c>
      <c r="C178" s="5">
        <v>1</v>
      </c>
      <c r="D178" s="5">
        <v>0</v>
      </c>
      <c r="E178" s="5">
        <v>9</v>
      </c>
      <c r="F178" s="5">
        <v>9</v>
      </c>
      <c r="G178" s="5">
        <v>0</v>
      </c>
      <c r="H178" s="5">
        <v>8</v>
      </c>
      <c r="I178" s="3" t="s">
        <v>14</v>
      </c>
      <c r="J178" s="6" t="s">
        <v>191</v>
      </c>
      <c r="K178" s="3">
        <v>39.080155692645448</v>
      </c>
      <c r="L178" s="3">
        <v>21.316824609557091</v>
      </c>
      <c r="M178" s="3">
        <v>80.209999999999994</v>
      </c>
      <c r="N178" s="3">
        <f t="shared" si="2"/>
        <v>66.357698381105322</v>
      </c>
      <c r="O178" s="3">
        <v>8.9338273103315782</v>
      </c>
    </row>
    <row r="179" spans="1:15" x14ac:dyDescent="0.3">
      <c r="A179" s="3" t="s">
        <v>757</v>
      </c>
      <c r="B179" s="3" t="s">
        <v>935</v>
      </c>
      <c r="C179" s="5">
        <v>1</v>
      </c>
      <c r="D179" s="5">
        <v>0</v>
      </c>
      <c r="E179" s="5">
        <v>9</v>
      </c>
      <c r="F179" s="5">
        <v>9</v>
      </c>
      <c r="G179" s="5">
        <v>0</v>
      </c>
      <c r="H179" s="5">
        <v>8</v>
      </c>
      <c r="I179" s="3" t="s">
        <v>14</v>
      </c>
      <c r="J179" s="6" t="s">
        <v>192</v>
      </c>
      <c r="K179" s="3">
        <v>34.432617242449403</v>
      </c>
      <c r="L179" s="3">
        <v>26.07309165439511</v>
      </c>
      <c r="M179" s="3">
        <v>84</v>
      </c>
      <c r="N179" s="3">
        <f t="shared" si="2"/>
        <v>59.441489673532573</v>
      </c>
      <c r="O179" s="3">
        <v>7.422953963040964</v>
      </c>
    </row>
    <row r="180" spans="1:15" x14ac:dyDescent="0.3">
      <c r="A180" s="3" t="s">
        <v>757</v>
      </c>
      <c r="B180" s="3" t="s">
        <v>936</v>
      </c>
      <c r="C180" s="5">
        <v>1</v>
      </c>
      <c r="D180" s="5">
        <v>0</v>
      </c>
      <c r="E180" s="5">
        <v>10</v>
      </c>
      <c r="F180" s="5">
        <v>10</v>
      </c>
      <c r="G180" s="5">
        <v>0</v>
      </c>
      <c r="H180" s="5">
        <v>8</v>
      </c>
      <c r="I180" s="3" t="s">
        <v>14</v>
      </c>
      <c r="J180" s="6" t="s">
        <v>193</v>
      </c>
      <c r="K180" s="3">
        <v>40.970010492069896</v>
      </c>
      <c r="L180" s="3">
        <v>16.47994624449375</v>
      </c>
      <c r="M180" s="3">
        <v>80.52</v>
      </c>
      <c r="N180" s="3">
        <f t="shared" si="2"/>
        <v>63.975602907027913</v>
      </c>
      <c r="O180" s="3">
        <v>7.0503038318534683</v>
      </c>
    </row>
    <row r="181" spans="1:15" x14ac:dyDescent="0.3">
      <c r="A181" s="3" t="s">
        <v>757</v>
      </c>
      <c r="B181" s="3" t="s">
        <v>937</v>
      </c>
      <c r="C181" s="5">
        <v>2</v>
      </c>
      <c r="D181" s="5">
        <v>7</v>
      </c>
      <c r="E181" s="5">
        <v>18</v>
      </c>
      <c r="F181" s="5">
        <v>18</v>
      </c>
      <c r="G181" s="5">
        <v>8</v>
      </c>
      <c r="H181" s="5">
        <v>16</v>
      </c>
      <c r="I181" s="3" t="s">
        <v>34</v>
      </c>
      <c r="J181" s="6" t="s">
        <v>194</v>
      </c>
      <c r="K181" s="3">
        <v>46.732627714467782</v>
      </c>
      <c r="L181" s="3">
        <v>38.553291624453564</v>
      </c>
      <c r="M181" s="3">
        <v>99</v>
      </c>
      <c r="N181" s="3">
        <f t="shared" si="2"/>
        <v>77.312113381137138</v>
      </c>
      <c r="O181" s="3">
        <v>9.8633601811306306</v>
      </c>
    </row>
    <row r="182" spans="1:15" x14ac:dyDescent="0.3">
      <c r="A182" s="3" t="s">
        <v>757</v>
      </c>
      <c r="B182" s="3" t="s">
        <v>938</v>
      </c>
      <c r="C182" s="5">
        <v>2</v>
      </c>
      <c r="D182" s="5">
        <v>7</v>
      </c>
      <c r="E182" s="5">
        <v>17</v>
      </c>
      <c r="F182" s="5">
        <v>17</v>
      </c>
      <c r="G182" s="5">
        <v>8</v>
      </c>
      <c r="H182" s="5">
        <v>16</v>
      </c>
      <c r="I182" s="3" t="s">
        <v>34</v>
      </c>
      <c r="J182" s="6" t="s">
        <v>195</v>
      </c>
      <c r="K182" s="3">
        <v>33.115006542832866</v>
      </c>
      <c r="L182" s="3">
        <v>27.206766804487714</v>
      </c>
      <c r="M182" s="3">
        <v>91</v>
      </c>
      <c r="N182" s="3">
        <f t="shared" si="2"/>
        <v>51.909904678044185</v>
      </c>
      <c r="O182" s="3">
        <v>8.4393152807591036</v>
      </c>
    </row>
    <row r="183" spans="1:15" x14ac:dyDescent="0.3">
      <c r="A183" s="3" t="s">
        <v>757</v>
      </c>
      <c r="B183" s="3" t="s">
        <v>939</v>
      </c>
      <c r="C183" s="5">
        <v>2</v>
      </c>
      <c r="D183" s="5">
        <v>6</v>
      </c>
      <c r="E183" s="5">
        <v>17</v>
      </c>
      <c r="F183" s="5">
        <v>17</v>
      </c>
      <c r="G183" s="5">
        <v>8</v>
      </c>
      <c r="H183" s="5">
        <v>16</v>
      </c>
      <c r="I183" s="3" t="s">
        <v>34</v>
      </c>
      <c r="J183" s="6" t="s">
        <v>196</v>
      </c>
      <c r="K183" s="3">
        <v>44.351124090650409</v>
      </c>
      <c r="L183" s="3">
        <v>44.629476028082721</v>
      </c>
      <c r="M183" s="3">
        <v>98</v>
      </c>
      <c r="N183" s="3">
        <f t="shared" si="2"/>
        <v>83.10040972051776</v>
      </c>
      <c r="O183" s="3">
        <v>9.9979673121540902</v>
      </c>
    </row>
    <row r="184" spans="1:15" x14ac:dyDescent="0.3">
      <c r="A184" s="3" t="s">
        <v>757</v>
      </c>
      <c r="B184" s="3" t="s">
        <v>940</v>
      </c>
      <c r="C184" s="5">
        <v>1</v>
      </c>
      <c r="D184" s="5">
        <v>0</v>
      </c>
      <c r="E184" s="5">
        <v>10</v>
      </c>
      <c r="F184" s="5">
        <v>10</v>
      </c>
      <c r="G184" s="5">
        <v>0</v>
      </c>
      <c r="H184" s="5">
        <v>8</v>
      </c>
      <c r="I184" s="3" t="s">
        <v>14</v>
      </c>
      <c r="J184" s="6" t="s">
        <v>197</v>
      </c>
      <c r="K184" s="3">
        <v>40.81279436647511</v>
      </c>
      <c r="L184" s="3">
        <v>18.758671563021487</v>
      </c>
      <c r="M184" s="3">
        <v>75.27</v>
      </c>
      <c r="N184" s="3">
        <f t="shared" si="2"/>
        <v>72.220553816903418</v>
      </c>
      <c r="O184" s="3">
        <v>9.0296390311554653</v>
      </c>
    </row>
    <row r="185" spans="1:15" x14ac:dyDescent="0.3">
      <c r="A185" s="3" t="s">
        <v>757</v>
      </c>
      <c r="B185" s="3" t="s">
        <v>941</v>
      </c>
      <c r="C185" s="5">
        <v>3</v>
      </c>
      <c r="D185" s="5">
        <v>14</v>
      </c>
      <c r="E185" s="5">
        <v>24</v>
      </c>
      <c r="F185" s="5">
        <v>0</v>
      </c>
      <c r="G185" s="5">
        <v>16</v>
      </c>
      <c r="H185" s="5">
        <v>24</v>
      </c>
      <c r="I185" s="3" t="s">
        <v>16</v>
      </c>
      <c r="J185" s="6" t="s">
        <v>198</v>
      </c>
      <c r="K185" s="3">
        <v>32.257393395406432</v>
      </c>
      <c r="L185" s="3">
        <v>47.881804826623572</v>
      </c>
      <c r="M185" s="3">
        <v>98</v>
      </c>
      <c r="N185" s="3">
        <f t="shared" si="2"/>
        <v>64.362639723590974</v>
      </c>
      <c r="O185" s="3">
        <v>9.5195613321858659</v>
      </c>
    </row>
    <row r="186" spans="1:15" x14ac:dyDescent="0.3">
      <c r="A186" s="3" t="s">
        <v>757</v>
      </c>
      <c r="B186" s="3" t="s">
        <v>942</v>
      </c>
      <c r="C186" s="5">
        <v>1</v>
      </c>
      <c r="D186" s="5">
        <v>0</v>
      </c>
      <c r="E186" s="5">
        <v>9</v>
      </c>
      <c r="F186" s="5">
        <v>9</v>
      </c>
      <c r="G186" s="5">
        <v>0</v>
      </c>
      <c r="H186" s="5">
        <v>8</v>
      </c>
      <c r="I186" s="3" t="s">
        <v>14</v>
      </c>
      <c r="J186" s="6" t="s">
        <v>199</v>
      </c>
      <c r="K186" s="3">
        <v>44.83346410754227</v>
      </c>
      <c r="L186" s="3">
        <v>40.28451455707436</v>
      </c>
      <c r="M186" s="3">
        <v>99</v>
      </c>
      <c r="N186" s="3">
        <f t="shared" si="2"/>
        <v>76.357137762443628</v>
      </c>
      <c r="O186" s="3">
        <v>7.9017273091826272</v>
      </c>
    </row>
    <row r="187" spans="1:15" x14ac:dyDescent="0.3">
      <c r="A187" s="3" t="s">
        <v>757</v>
      </c>
      <c r="B187" s="3" t="s">
        <v>943</v>
      </c>
      <c r="C187" s="5">
        <v>2</v>
      </c>
      <c r="D187" s="5">
        <v>6</v>
      </c>
      <c r="E187" s="5">
        <v>18</v>
      </c>
      <c r="F187" s="5">
        <v>18</v>
      </c>
      <c r="G187" s="5">
        <v>8</v>
      </c>
      <c r="H187" s="5">
        <v>16</v>
      </c>
      <c r="I187" s="3" t="s">
        <v>34</v>
      </c>
      <c r="J187" s="6" t="s">
        <v>200</v>
      </c>
      <c r="K187" s="3">
        <v>35.916743361132141</v>
      </c>
      <c r="L187" s="3">
        <v>43.511505716971058</v>
      </c>
      <c r="M187" s="3">
        <v>98</v>
      </c>
      <c r="N187" s="3">
        <f t="shared" si="2"/>
        <v>65.916197233438353</v>
      </c>
      <c r="O187" s="3">
        <v>7.3048758974188974</v>
      </c>
    </row>
    <row r="188" spans="1:15" x14ac:dyDescent="0.3">
      <c r="A188" s="3" t="s">
        <v>757</v>
      </c>
      <c r="B188" s="3" t="s">
        <v>944</v>
      </c>
      <c r="C188" s="5">
        <v>2</v>
      </c>
      <c r="D188" s="5">
        <v>6</v>
      </c>
      <c r="E188" s="5">
        <v>18</v>
      </c>
      <c r="F188" s="5">
        <v>18</v>
      </c>
      <c r="G188" s="5">
        <v>8</v>
      </c>
      <c r="H188" s="5">
        <v>16</v>
      </c>
      <c r="I188" s="3" t="s">
        <v>34</v>
      </c>
      <c r="J188" s="6" t="s">
        <v>201</v>
      </c>
      <c r="K188" s="3">
        <v>47.889581752384984</v>
      </c>
      <c r="L188" s="3">
        <v>34.544169729916653</v>
      </c>
      <c r="M188" s="3">
        <v>98</v>
      </c>
      <c r="N188" s="3">
        <f t="shared" si="2"/>
        <v>75.469159490239676</v>
      </c>
      <c r="O188" s="3">
        <v>8.025807664750408</v>
      </c>
    </row>
    <row r="189" spans="1:15" x14ac:dyDescent="0.3">
      <c r="A189" s="3" t="s">
        <v>757</v>
      </c>
      <c r="B189" s="3" t="s">
        <v>945</v>
      </c>
      <c r="C189" s="5">
        <v>3</v>
      </c>
      <c r="D189" s="5">
        <v>15</v>
      </c>
      <c r="E189" s="5">
        <v>24</v>
      </c>
      <c r="F189" s="5">
        <v>0</v>
      </c>
      <c r="G189" s="5">
        <v>16</v>
      </c>
      <c r="H189" s="5">
        <v>24</v>
      </c>
      <c r="I189" s="3" t="s">
        <v>16</v>
      </c>
      <c r="J189" s="6" t="s">
        <v>202</v>
      </c>
      <c r="K189" s="3">
        <v>30.209989060279561</v>
      </c>
      <c r="L189" s="3">
        <v>34.858279118560148</v>
      </c>
      <c r="M189" s="3">
        <v>97</v>
      </c>
      <c r="N189" s="3">
        <f t="shared" si="2"/>
        <v>48.61466440222533</v>
      </c>
      <c r="O189" s="3">
        <v>9.5725352331793587</v>
      </c>
    </row>
    <row r="190" spans="1:15" x14ac:dyDescent="0.3">
      <c r="A190" s="3" t="s">
        <v>757</v>
      </c>
      <c r="B190" s="3" t="s">
        <v>946</v>
      </c>
      <c r="C190" s="5">
        <v>3</v>
      </c>
      <c r="D190" s="5">
        <v>14</v>
      </c>
      <c r="E190" s="5">
        <v>24</v>
      </c>
      <c r="F190" s="5">
        <v>0</v>
      </c>
      <c r="G190" s="5">
        <v>16</v>
      </c>
      <c r="H190" s="5">
        <v>24</v>
      </c>
      <c r="I190" s="3" t="s">
        <v>16</v>
      </c>
      <c r="J190" s="6" t="s">
        <v>203</v>
      </c>
      <c r="K190" s="3">
        <v>38.039696805716737</v>
      </c>
      <c r="L190" s="3">
        <v>27.758453210238873</v>
      </c>
      <c r="M190" s="3">
        <v>84.12</v>
      </c>
      <c r="N190" s="3">
        <f t="shared" si="2"/>
        <v>67.492286802581475</v>
      </c>
      <c r="O190" s="3">
        <v>8.3812018891336439</v>
      </c>
    </row>
    <row r="191" spans="1:15" x14ac:dyDescent="0.3">
      <c r="A191" s="3" t="s">
        <v>757</v>
      </c>
      <c r="B191" s="3" t="s">
        <v>947</v>
      </c>
      <c r="C191" s="5">
        <v>2</v>
      </c>
      <c r="D191" s="5">
        <v>7</v>
      </c>
      <c r="E191" s="5">
        <v>18</v>
      </c>
      <c r="F191" s="5">
        <v>18</v>
      </c>
      <c r="G191" s="5">
        <v>8</v>
      </c>
      <c r="H191" s="5">
        <v>16</v>
      </c>
      <c r="I191" s="3" t="s">
        <v>34</v>
      </c>
      <c r="J191" s="6" t="s">
        <v>204</v>
      </c>
      <c r="K191" s="3">
        <v>45.969652218074629</v>
      </c>
      <c r="L191" s="3">
        <v>40.008894342120755</v>
      </c>
      <c r="M191" s="3">
        <v>96</v>
      </c>
      <c r="N191" s="3">
        <f t="shared" si="2"/>
        <v>82.101704686743631</v>
      </c>
      <c r="O191" s="3">
        <v>7.2742608903172101</v>
      </c>
    </row>
    <row r="192" spans="1:15" x14ac:dyDescent="0.3">
      <c r="A192" s="3" t="s">
        <v>757</v>
      </c>
      <c r="B192" s="3" t="s">
        <v>948</v>
      </c>
      <c r="C192" s="5">
        <v>3</v>
      </c>
      <c r="D192" s="5">
        <v>15</v>
      </c>
      <c r="E192" s="5">
        <v>24</v>
      </c>
      <c r="F192" s="5">
        <v>0</v>
      </c>
      <c r="G192" s="5">
        <v>16</v>
      </c>
      <c r="H192" s="5">
        <v>24</v>
      </c>
      <c r="I192" s="3" t="s">
        <v>16</v>
      </c>
      <c r="J192" s="6" t="s">
        <v>205</v>
      </c>
      <c r="K192" s="3">
        <v>37.8226663145633</v>
      </c>
      <c r="L192" s="3">
        <v>38.285792192883463</v>
      </c>
      <c r="M192" s="3">
        <v>98</v>
      </c>
      <c r="N192" s="3">
        <f t="shared" si="2"/>
        <v>63.33947598657705</v>
      </c>
      <c r="O192" s="3">
        <v>7.5263809118133951</v>
      </c>
    </row>
    <row r="193" spans="1:15" x14ac:dyDescent="0.3">
      <c r="A193" s="3" t="s">
        <v>757</v>
      </c>
      <c r="B193" s="3" t="s">
        <v>949</v>
      </c>
      <c r="C193" s="5">
        <v>3</v>
      </c>
      <c r="D193" s="5">
        <v>14</v>
      </c>
      <c r="E193" s="5">
        <v>24</v>
      </c>
      <c r="F193" s="5">
        <v>0</v>
      </c>
      <c r="G193" s="5">
        <v>16</v>
      </c>
      <c r="H193" s="5">
        <v>24</v>
      </c>
      <c r="I193" s="3" t="s">
        <v>16</v>
      </c>
      <c r="J193" s="6" t="s">
        <v>206</v>
      </c>
      <c r="K193" s="3">
        <v>38.556167910876383</v>
      </c>
      <c r="L193" s="3">
        <v>41.125455612747089</v>
      </c>
      <c r="M193" s="3">
        <v>99</v>
      </c>
      <c r="N193" s="3">
        <f t="shared" si="2"/>
        <v>66.620253030222599</v>
      </c>
      <c r="O193" s="3">
        <v>7.847257841803926</v>
      </c>
    </row>
    <row r="194" spans="1:15" x14ac:dyDescent="0.3">
      <c r="A194" s="3" t="s">
        <v>757</v>
      </c>
      <c r="B194" s="3" t="s">
        <v>950</v>
      </c>
      <c r="C194" s="5">
        <v>1</v>
      </c>
      <c r="D194" s="5">
        <v>0</v>
      </c>
      <c r="E194" s="5">
        <v>10</v>
      </c>
      <c r="F194" s="5">
        <v>10</v>
      </c>
      <c r="G194" s="5">
        <v>0</v>
      </c>
      <c r="H194" s="5">
        <v>8</v>
      </c>
      <c r="I194" s="3" t="s">
        <v>14</v>
      </c>
      <c r="J194" s="6" t="s">
        <v>207</v>
      </c>
      <c r="K194" s="3">
        <v>48.245751433837853</v>
      </c>
      <c r="L194" s="3">
        <v>17.186118273697197</v>
      </c>
      <c r="M194" s="3">
        <v>78.75</v>
      </c>
      <c r="N194" s="3">
        <f t="shared" si="2"/>
        <v>78.366974402826102</v>
      </c>
      <c r="O194" s="3">
        <v>8.5909093083399313</v>
      </c>
    </row>
    <row r="195" spans="1:15" x14ac:dyDescent="0.3">
      <c r="A195" s="3" t="s">
        <v>757</v>
      </c>
      <c r="B195" s="3" t="s">
        <v>951</v>
      </c>
      <c r="C195" s="5">
        <v>3</v>
      </c>
      <c r="D195" s="5">
        <v>14</v>
      </c>
      <c r="E195" s="5">
        <v>24</v>
      </c>
      <c r="F195" s="5">
        <v>0</v>
      </c>
      <c r="G195" s="5">
        <v>16</v>
      </c>
      <c r="H195" s="5">
        <v>24</v>
      </c>
      <c r="I195" s="3" t="s">
        <v>16</v>
      </c>
      <c r="J195" s="6" t="s">
        <v>208</v>
      </c>
      <c r="K195" s="3">
        <v>44.187390776105957</v>
      </c>
      <c r="L195" s="3">
        <v>28.130597854858024</v>
      </c>
      <c r="M195" s="3">
        <v>88</v>
      </c>
      <c r="N195" s="3">
        <f t="shared" ref="N195:N258" si="3">K195*100/(M195-L195)</f>
        <v>73.80630036856229</v>
      </c>
      <c r="O195" s="3">
        <v>8.3240284101222635</v>
      </c>
    </row>
    <row r="196" spans="1:15" x14ac:dyDescent="0.3">
      <c r="A196" s="3" t="s">
        <v>757</v>
      </c>
      <c r="B196" s="3" t="s">
        <v>952</v>
      </c>
      <c r="C196" s="5">
        <v>3</v>
      </c>
      <c r="D196" s="5">
        <v>15</v>
      </c>
      <c r="E196" s="5">
        <v>24</v>
      </c>
      <c r="F196" s="5">
        <v>0</v>
      </c>
      <c r="G196" s="5">
        <v>16</v>
      </c>
      <c r="H196" s="5">
        <v>24</v>
      </c>
      <c r="I196" s="3" t="s">
        <v>16</v>
      </c>
      <c r="J196" s="6" t="s">
        <v>209</v>
      </c>
      <c r="K196" s="3">
        <v>33.339574644959029</v>
      </c>
      <c r="L196" s="3">
        <v>35.664425458673321</v>
      </c>
      <c r="M196" s="3">
        <v>100</v>
      </c>
      <c r="N196" s="3">
        <f t="shared" si="3"/>
        <v>51.821367699985302</v>
      </c>
      <c r="O196" s="3">
        <v>8.7513830022339398</v>
      </c>
    </row>
    <row r="197" spans="1:15" x14ac:dyDescent="0.3">
      <c r="A197" s="3" t="s">
        <v>757</v>
      </c>
      <c r="B197" s="3" t="s">
        <v>953</v>
      </c>
      <c r="C197" s="5">
        <v>3</v>
      </c>
      <c r="D197" s="5">
        <v>15</v>
      </c>
      <c r="E197" s="5">
        <v>24</v>
      </c>
      <c r="F197" s="5">
        <v>0</v>
      </c>
      <c r="G197" s="5">
        <v>16</v>
      </c>
      <c r="H197" s="5">
        <v>24</v>
      </c>
      <c r="I197" s="3" t="s">
        <v>16</v>
      </c>
      <c r="J197" s="6" t="s">
        <v>210</v>
      </c>
      <c r="K197" s="3">
        <v>46.950197459218309</v>
      </c>
      <c r="L197" s="3">
        <v>37.195970992243055</v>
      </c>
      <c r="M197" s="3">
        <v>99</v>
      </c>
      <c r="N197" s="3">
        <f t="shared" si="3"/>
        <v>75.966240733796894</v>
      </c>
      <c r="O197" s="3">
        <v>7.6524467544701134</v>
      </c>
    </row>
    <row r="198" spans="1:15" x14ac:dyDescent="0.3">
      <c r="A198" s="3" t="s">
        <v>757</v>
      </c>
      <c r="B198" s="3" t="s">
        <v>954</v>
      </c>
      <c r="C198" s="5">
        <v>1</v>
      </c>
      <c r="D198" s="5">
        <v>0</v>
      </c>
      <c r="E198" s="5">
        <v>10</v>
      </c>
      <c r="F198" s="5">
        <v>10</v>
      </c>
      <c r="G198" s="5">
        <v>0</v>
      </c>
      <c r="H198" s="5">
        <v>8</v>
      </c>
      <c r="I198" s="3" t="s">
        <v>14</v>
      </c>
      <c r="J198" s="6" t="s">
        <v>211</v>
      </c>
      <c r="K198" s="3">
        <v>41.854543723969464</v>
      </c>
      <c r="L198" s="3">
        <v>42.540321049627792</v>
      </c>
      <c r="M198" s="3">
        <v>96</v>
      </c>
      <c r="N198" s="3">
        <f t="shared" si="3"/>
        <v>78.291797754385982</v>
      </c>
      <c r="O198" s="3">
        <v>8.8630318930489942</v>
      </c>
    </row>
    <row r="199" spans="1:15" x14ac:dyDescent="0.3">
      <c r="A199" s="3" t="s">
        <v>757</v>
      </c>
      <c r="B199" s="3" t="s">
        <v>955</v>
      </c>
      <c r="C199" s="5">
        <v>3</v>
      </c>
      <c r="D199" s="5">
        <v>14</v>
      </c>
      <c r="E199" s="5">
        <v>24</v>
      </c>
      <c r="F199" s="5">
        <v>0</v>
      </c>
      <c r="G199" s="5">
        <v>16</v>
      </c>
      <c r="H199" s="5">
        <v>24</v>
      </c>
      <c r="I199" s="3" t="s">
        <v>16</v>
      </c>
      <c r="J199" s="6" t="s">
        <v>212</v>
      </c>
      <c r="K199" s="3">
        <v>33.492660704082681</v>
      </c>
      <c r="L199" s="3">
        <v>38.743211711554721</v>
      </c>
      <c r="M199" s="3">
        <v>97</v>
      </c>
      <c r="N199" s="3">
        <f t="shared" si="3"/>
        <v>57.491430077214979</v>
      </c>
      <c r="O199" s="3">
        <v>9.7916600707302592</v>
      </c>
    </row>
    <row r="200" spans="1:15" x14ac:dyDescent="0.3">
      <c r="A200" s="3" t="s">
        <v>757</v>
      </c>
      <c r="B200" s="3" t="s">
        <v>956</v>
      </c>
      <c r="C200" s="5">
        <v>3</v>
      </c>
      <c r="D200" s="5">
        <v>14</v>
      </c>
      <c r="E200" s="5">
        <v>24</v>
      </c>
      <c r="F200" s="5">
        <v>0</v>
      </c>
      <c r="G200" s="5">
        <v>16</v>
      </c>
      <c r="H200" s="5">
        <v>24</v>
      </c>
      <c r="I200" s="3" t="s">
        <v>16</v>
      </c>
      <c r="J200" s="6" t="s">
        <v>213</v>
      </c>
      <c r="K200" s="3">
        <v>35.843791049199737</v>
      </c>
      <c r="L200" s="3">
        <v>30.621089617471831</v>
      </c>
      <c r="M200" s="3">
        <v>84.53</v>
      </c>
      <c r="N200" s="3">
        <f t="shared" si="3"/>
        <v>66.489548378660373</v>
      </c>
      <c r="O200" s="3">
        <v>9.503452437007688</v>
      </c>
    </row>
    <row r="201" spans="1:15" x14ac:dyDescent="0.3">
      <c r="A201" s="3" t="s">
        <v>757</v>
      </c>
      <c r="B201" s="3" t="s">
        <v>957</v>
      </c>
      <c r="C201" s="5">
        <v>3</v>
      </c>
      <c r="D201" s="5">
        <v>15</v>
      </c>
      <c r="E201" s="5">
        <v>24</v>
      </c>
      <c r="F201" s="5">
        <v>0</v>
      </c>
      <c r="G201" s="5">
        <v>16</v>
      </c>
      <c r="H201" s="5">
        <v>24</v>
      </c>
      <c r="I201" s="3" t="s">
        <v>16</v>
      </c>
      <c r="J201" s="6" t="s">
        <v>214</v>
      </c>
      <c r="K201" s="3">
        <v>49.142302927099855</v>
      </c>
      <c r="L201" s="3">
        <v>10.432892646210675</v>
      </c>
      <c r="M201" s="3">
        <v>71</v>
      </c>
      <c r="N201" s="3">
        <f t="shared" si="3"/>
        <v>81.136948872340881</v>
      </c>
      <c r="O201" s="3">
        <v>9.9946303950885689</v>
      </c>
    </row>
    <row r="202" spans="1:15" x14ac:dyDescent="0.3">
      <c r="A202" s="3" t="s">
        <v>757</v>
      </c>
      <c r="B202" s="3" t="s">
        <v>958</v>
      </c>
      <c r="C202" s="5">
        <v>1</v>
      </c>
      <c r="D202" s="5">
        <v>0</v>
      </c>
      <c r="E202" s="5">
        <v>9</v>
      </c>
      <c r="F202" s="5">
        <v>9</v>
      </c>
      <c r="G202" s="5">
        <v>0</v>
      </c>
      <c r="H202" s="5">
        <v>8</v>
      </c>
      <c r="I202" s="3" t="s">
        <v>14</v>
      </c>
      <c r="J202" s="6" t="s">
        <v>215</v>
      </c>
      <c r="K202" s="3">
        <v>41.634228871432448</v>
      </c>
      <c r="L202" s="3">
        <v>20.817833304222688</v>
      </c>
      <c r="M202" s="3">
        <v>81</v>
      </c>
      <c r="N202" s="3">
        <f t="shared" si="3"/>
        <v>69.180342213158838</v>
      </c>
      <c r="O202" s="3">
        <v>7.1092321029921504</v>
      </c>
    </row>
    <row r="203" spans="1:15" x14ac:dyDescent="0.3">
      <c r="A203" s="3" t="s">
        <v>757</v>
      </c>
      <c r="B203" s="3" t="s">
        <v>959</v>
      </c>
      <c r="C203" s="5">
        <v>1</v>
      </c>
      <c r="D203" s="5">
        <v>0</v>
      </c>
      <c r="E203" s="5">
        <v>10</v>
      </c>
      <c r="F203" s="5">
        <v>10</v>
      </c>
      <c r="G203" s="5">
        <v>0</v>
      </c>
      <c r="H203" s="5">
        <v>8</v>
      </c>
      <c r="I203" s="3" t="s">
        <v>14</v>
      </c>
      <c r="J203" s="6" t="s">
        <v>216</v>
      </c>
      <c r="K203" s="3">
        <v>43.285649106301804</v>
      </c>
      <c r="L203" s="3">
        <v>22.309901959458639</v>
      </c>
      <c r="M203" s="3">
        <v>79.62</v>
      </c>
      <c r="N203" s="3">
        <f t="shared" si="3"/>
        <v>75.528834509550805</v>
      </c>
      <c r="O203" s="3">
        <v>9.2238388397322293</v>
      </c>
    </row>
    <row r="204" spans="1:15" x14ac:dyDescent="0.3">
      <c r="A204" s="3" t="s">
        <v>757</v>
      </c>
      <c r="B204" s="3" t="s">
        <v>960</v>
      </c>
      <c r="C204" s="5">
        <v>1</v>
      </c>
      <c r="D204" s="5">
        <v>0</v>
      </c>
      <c r="E204" s="5">
        <v>10</v>
      </c>
      <c r="F204" s="5">
        <v>10</v>
      </c>
      <c r="G204" s="5">
        <v>0</v>
      </c>
      <c r="H204" s="5">
        <v>8</v>
      </c>
      <c r="I204" s="3" t="s">
        <v>14</v>
      </c>
      <c r="J204" s="6" t="s">
        <v>217</v>
      </c>
      <c r="K204" s="3">
        <v>30.249095966391081</v>
      </c>
      <c r="L204" s="3">
        <v>5.8262291052013886</v>
      </c>
      <c r="M204" s="3">
        <v>61</v>
      </c>
      <c r="N204" s="3">
        <f t="shared" si="3"/>
        <v>54.825137879496928</v>
      </c>
      <c r="O204" s="3">
        <v>9.7747754565701683</v>
      </c>
    </row>
    <row r="205" spans="1:15" x14ac:dyDescent="0.3">
      <c r="A205" s="3" t="s">
        <v>757</v>
      </c>
      <c r="B205" s="3" t="s">
        <v>961</v>
      </c>
      <c r="C205" s="5">
        <v>1</v>
      </c>
      <c r="D205" s="5">
        <v>0</v>
      </c>
      <c r="E205" s="5">
        <v>10</v>
      </c>
      <c r="F205" s="5">
        <v>10</v>
      </c>
      <c r="G205" s="5">
        <v>0</v>
      </c>
      <c r="H205" s="5">
        <v>8</v>
      </c>
      <c r="I205" s="3" t="s">
        <v>14</v>
      </c>
      <c r="J205" s="6" t="s">
        <v>218</v>
      </c>
      <c r="K205" s="3">
        <v>38.524480166902045</v>
      </c>
      <c r="L205" s="3">
        <v>39.913475042848752</v>
      </c>
      <c r="M205" s="3">
        <v>98</v>
      </c>
      <c r="N205" s="3">
        <f t="shared" si="3"/>
        <v>66.322576871865621</v>
      </c>
      <c r="O205" s="3">
        <v>8.0368990397209252</v>
      </c>
    </row>
    <row r="206" spans="1:15" x14ac:dyDescent="0.3">
      <c r="A206" s="3" t="s">
        <v>757</v>
      </c>
      <c r="B206" s="3" t="s">
        <v>962</v>
      </c>
      <c r="C206" s="5">
        <v>3</v>
      </c>
      <c r="D206" s="5">
        <v>15</v>
      </c>
      <c r="E206" s="5">
        <v>24</v>
      </c>
      <c r="F206" s="5">
        <v>0</v>
      </c>
      <c r="G206" s="5">
        <v>16</v>
      </c>
      <c r="H206" s="5">
        <v>24</v>
      </c>
      <c r="I206" s="3" t="s">
        <v>16</v>
      </c>
      <c r="J206" s="6" t="s">
        <v>219</v>
      </c>
      <c r="K206" s="3">
        <v>41.455662448852138</v>
      </c>
      <c r="L206" s="3">
        <v>25.172171575677172</v>
      </c>
      <c r="M206" s="3">
        <v>80.819999999999993</v>
      </c>
      <c r="N206" s="3">
        <f t="shared" si="3"/>
        <v>74.496460369929707</v>
      </c>
      <c r="O206" s="3">
        <v>7.0363916018811397</v>
      </c>
    </row>
    <row r="207" spans="1:15" x14ac:dyDescent="0.3">
      <c r="A207" s="3" t="s">
        <v>757</v>
      </c>
      <c r="B207" s="3" t="s">
        <v>963</v>
      </c>
      <c r="C207" s="5">
        <v>3</v>
      </c>
      <c r="D207" s="5">
        <v>15</v>
      </c>
      <c r="E207" s="5">
        <v>24</v>
      </c>
      <c r="F207" s="5">
        <v>0</v>
      </c>
      <c r="G207" s="5">
        <v>16</v>
      </c>
      <c r="H207" s="5">
        <v>24</v>
      </c>
      <c r="I207" s="3" t="s">
        <v>16</v>
      </c>
      <c r="J207" s="6" t="s">
        <v>220</v>
      </c>
      <c r="K207" s="3">
        <v>37.089204123386708</v>
      </c>
      <c r="L207" s="3">
        <v>24.359984187641569</v>
      </c>
      <c r="M207" s="3">
        <v>75.11</v>
      </c>
      <c r="N207" s="3">
        <f t="shared" si="3"/>
        <v>73.082152842117736</v>
      </c>
      <c r="O207" s="3">
        <v>8.7207672860350236</v>
      </c>
    </row>
    <row r="208" spans="1:15" x14ac:dyDescent="0.3">
      <c r="A208" s="3" t="s">
        <v>757</v>
      </c>
      <c r="B208" s="3" t="s">
        <v>964</v>
      </c>
      <c r="C208" s="5">
        <v>1</v>
      </c>
      <c r="D208" s="5">
        <v>0</v>
      </c>
      <c r="E208" s="5">
        <v>10</v>
      </c>
      <c r="F208" s="5">
        <v>10</v>
      </c>
      <c r="G208" s="5">
        <v>0</v>
      </c>
      <c r="H208" s="5">
        <v>8</v>
      </c>
      <c r="I208" s="3" t="s">
        <v>14</v>
      </c>
      <c r="J208" s="6" t="s">
        <v>221</v>
      </c>
      <c r="K208" s="3">
        <v>42.333528652428569</v>
      </c>
      <c r="L208" s="3">
        <v>45.934078422043328</v>
      </c>
      <c r="M208" s="3">
        <v>99</v>
      </c>
      <c r="N208" s="3">
        <f t="shared" si="3"/>
        <v>79.775357505547802</v>
      </c>
      <c r="O208" s="3">
        <v>9.5201899152328746</v>
      </c>
    </row>
    <row r="209" spans="1:15" x14ac:dyDescent="0.3">
      <c r="A209" s="3" t="s">
        <v>757</v>
      </c>
      <c r="B209" s="3" t="s">
        <v>965</v>
      </c>
      <c r="C209" s="5">
        <v>2</v>
      </c>
      <c r="D209" s="5">
        <v>7</v>
      </c>
      <c r="E209" s="5">
        <v>17</v>
      </c>
      <c r="F209" s="5">
        <v>17</v>
      </c>
      <c r="G209" s="5">
        <v>8</v>
      </c>
      <c r="H209" s="5">
        <v>16</v>
      </c>
      <c r="I209" s="3" t="s">
        <v>34</v>
      </c>
      <c r="J209" s="6" t="s">
        <v>222</v>
      </c>
      <c r="K209" s="3">
        <v>33.233586197284971</v>
      </c>
      <c r="L209" s="3">
        <v>34.807730721888603</v>
      </c>
      <c r="M209" s="3">
        <v>97</v>
      </c>
      <c r="N209" s="3">
        <f t="shared" si="3"/>
        <v>53.436844455170174</v>
      </c>
      <c r="O209" s="3">
        <v>7.8824016723430965</v>
      </c>
    </row>
    <row r="210" spans="1:15" x14ac:dyDescent="0.3">
      <c r="A210" s="3" t="s">
        <v>757</v>
      </c>
      <c r="B210" s="3" t="s">
        <v>966</v>
      </c>
      <c r="C210" s="5">
        <v>3</v>
      </c>
      <c r="D210" s="5">
        <v>14</v>
      </c>
      <c r="E210" s="5">
        <v>24</v>
      </c>
      <c r="F210" s="5">
        <v>0</v>
      </c>
      <c r="G210" s="5">
        <v>16</v>
      </c>
      <c r="H210" s="5">
        <v>24</v>
      </c>
      <c r="I210" s="3" t="s">
        <v>16</v>
      </c>
      <c r="J210" s="6" t="s">
        <v>223</v>
      </c>
      <c r="K210" s="3">
        <v>42.78477986811022</v>
      </c>
      <c r="L210" s="3">
        <v>41.254876578229194</v>
      </c>
      <c r="M210" s="3">
        <v>98</v>
      </c>
      <c r="N210" s="3">
        <f t="shared" si="3"/>
        <v>75.398161618405126</v>
      </c>
      <c r="O210" s="3">
        <v>8.7339573435866491</v>
      </c>
    </row>
    <row r="211" spans="1:15" x14ac:dyDescent="0.3">
      <c r="A211" s="3" t="s">
        <v>757</v>
      </c>
      <c r="B211" s="3" t="s">
        <v>967</v>
      </c>
      <c r="C211" s="5">
        <v>3</v>
      </c>
      <c r="D211" s="5">
        <v>15</v>
      </c>
      <c r="E211" s="5">
        <v>24</v>
      </c>
      <c r="F211" s="5">
        <v>0</v>
      </c>
      <c r="G211" s="5">
        <v>16</v>
      </c>
      <c r="H211" s="5">
        <v>24</v>
      </c>
      <c r="I211" s="3" t="s">
        <v>16</v>
      </c>
      <c r="J211" s="6" t="s">
        <v>224</v>
      </c>
      <c r="K211" s="3">
        <v>42.874137612381539</v>
      </c>
      <c r="L211" s="3">
        <v>26.777194585722434</v>
      </c>
      <c r="M211" s="3">
        <v>91</v>
      </c>
      <c r="N211" s="3">
        <f t="shared" si="3"/>
        <v>66.75843158176653</v>
      </c>
      <c r="O211" s="3">
        <v>7.1718818137076532</v>
      </c>
    </row>
    <row r="212" spans="1:15" x14ac:dyDescent="0.3">
      <c r="A212" s="3" t="s">
        <v>757</v>
      </c>
      <c r="B212" s="3" t="s">
        <v>968</v>
      </c>
      <c r="C212" s="5">
        <v>1</v>
      </c>
      <c r="D212" s="5">
        <v>0</v>
      </c>
      <c r="E212" s="5">
        <v>10</v>
      </c>
      <c r="F212" s="5">
        <v>10</v>
      </c>
      <c r="G212" s="5">
        <v>0</v>
      </c>
      <c r="H212" s="5">
        <v>8</v>
      </c>
      <c r="I212" s="3" t="s">
        <v>14</v>
      </c>
      <c r="J212" s="6" t="s">
        <v>225</v>
      </c>
      <c r="K212" s="3">
        <v>35.687656309404318</v>
      </c>
      <c r="L212" s="3">
        <v>31.766974678496663</v>
      </c>
      <c r="M212" s="3">
        <v>83.55</v>
      </c>
      <c r="N212" s="3">
        <f t="shared" si="3"/>
        <v>68.917673480511624</v>
      </c>
      <c r="O212" s="3">
        <v>9.5637202379827748</v>
      </c>
    </row>
    <row r="213" spans="1:15" x14ac:dyDescent="0.3">
      <c r="A213" s="3" t="s">
        <v>757</v>
      </c>
      <c r="B213" s="3" t="s">
        <v>969</v>
      </c>
      <c r="C213" s="5">
        <v>3</v>
      </c>
      <c r="D213" s="5">
        <v>14</v>
      </c>
      <c r="E213" s="5">
        <v>24</v>
      </c>
      <c r="F213" s="5">
        <v>0</v>
      </c>
      <c r="G213" s="5">
        <v>16</v>
      </c>
      <c r="H213" s="5">
        <v>24</v>
      </c>
      <c r="I213" s="3" t="s">
        <v>16</v>
      </c>
      <c r="J213" s="6" t="s">
        <v>226</v>
      </c>
      <c r="K213" s="3">
        <v>33.522326221559403</v>
      </c>
      <c r="L213" s="3">
        <v>22.716006732105484</v>
      </c>
      <c r="M213" s="3">
        <v>86</v>
      </c>
      <c r="N213" s="3">
        <f t="shared" si="3"/>
        <v>52.971256222173452</v>
      </c>
      <c r="O213" s="3">
        <v>9.3374902674041067</v>
      </c>
    </row>
    <row r="214" spans="1:15" x14ac:dyDescent="0.3">
      <c r="A214" s="3" t="s">
        <v>757</v>
      </c>
      <c r="B214" s="3" t="s">
        <v>970</v>
      </c>
      <c r="C214" s="5">
        <v>3</v>
      </c>
      <c r="D214" s="5">
        <v>14</v>
      </c>
      <c r="E214" s="5">
        <v>24</v>
      </c>
      <c r="F214" s="5">
        <v>0</v>
      </c>
      <c r="G214" s="5">
        <v>16</v>
      </c>
      <c r="H214" s="5">
        <v>24</v>
      </c>
      <c r="I214" s="3" t="s">
        <v>16</v>
      </c>
      <c r="J214" s="6" t="s">
        <v>213</v>
      </c>
      <c r="K214" s="3">
        <v>30.195455040173645</v>
      </c>
      <c r="L214" s="3">
        <v>40.80231390482647</v>
      </c>
      <c r="M214" s="3">
        <v>98</v>
      </c>
      <c r="N214" s="3">
        <f t="shared" si="3"/>
        <v>52.791392627195123</v>
      </c>
      <c r="O214" s="3">
        <v>8.2664665010796679</v>
      </c>
    </row>
    <row r="215" spans="1:15" x14ac:dyDescent="0.3">
      <c r="A215" s="3" t="s">
        <v>757</v>
      </c>
      <c r="B215" s="3" t="s">
        <v>971</v>
      </c>
      <c r="C215" s="5">
        <v>3</v>
      </c>
      <c r="D215" s="5">
        <v>14</v>
      </c>
      <c r="E215" s="5">
        <v>24</v>
      </c>
      <c r="F215" s="5">
        <v>0</v>
      </c>
      <c r="G215" s="5">
        <v>16</v>
      </c>
      <c r="H215" s="5">
        <v>24</v>
      </c>
      <c r="I215" s="3" t="s">
        <v>16</v>
      </c>
      <c r="J215" s="6" t="s">
        <v>227</v>
      </c>
      <c r="K215" s="3">
        <v>42.692666710327813</v>
      </c>
      <c r="L215" s="3">
        <v>41.315015383968159</v>
      </c>
      <c r="M215" s="3">
        <v>96</v>
      </c>
      <c r="N215" s="3">
        <f t="shared" si="3"/>
        <v>78.070181440284657</v>
      </c>
      <c r="O215" s="3">
        <v>8.0656195088281137</v>
      </c>
    </row>
    <row r="216" spans="1:15" x14ac:dyDescent="0.3">
      <c r="A216" s="3" t="s">
        <v>757</v>
      </c>
      <c r="B216" s="3" t="s">
        <v>972</v>
      </c>
      <c r="C216" s="5">
        <v>3</v>
      </c>
      <c r="D216" s="5">
        <v>15</v>
      </c>
      <c r="E216" s="5">
        <v>24</v>
      </c>
      <c r="F216" s="5">
        <v>0</v>
      </c>
      <c r="G216" s="5">
        <v>16</v>
      </c>
      <c r="H216" s="5">
        <v>24</v>
      </c>
      <c r="I216" s="3" t="s">
        <v>16</v>
      </c>
      <c r="J216" s="6" t="s">
        <v>228</v>
      </c>
      <c r="K216" s="3">
        <v>39.582040215321868</v>
      </c>
      <c r="L216" s="3">
        <v>34.561899797319711</v>
      </c>
      <c r="M216" s="3">
        <v>91</v>
      </c>
      <c r="N216" s="3">
        <f t="shared" si="3"/>
        <v>70.133544667830762</v>
      </c>
      <c r="O216" s="3">
        <v>9.4209887360070415</v>
      </c>
    </row>
    <row r="217" spans="1:15" x14ac:dyDescent="0.3">
      <c r="A217" s="3" t="s">
        <v>757</v>
      </c>
      <c r="B217" s="3" t="s">
        <v>973</v>
      </c>
      <c r="C217" s="5">
        <v>3</v>
      </c>
      <c r="D217" s="5">
        <v>15</v>
      </c>
      <c r="E217" s="5">
        <v>24</v>
      </c>
      <c r="F217" s="5">
        <v>0</v>
      </c>
      <c r="G217" s="5">
        <v>16</v>
      </c>
      <c r="H217" s="5">
        <v>24</v>
      </c>
      <c r="I217" s="3" t="s">
        <v>16</v>
      </c>
      <c r="J217" s="6" t="s">
        <v>229</v>
      </c>
      <c r="K217" s="3">
        <v>43.430485309397746</v>
      </c>
      <c r="L217" s="3">
        <v>43.496341923653937</v>
      </c>
      <c r="M217" s="3">
        <v>98</v>
      </c>
      <c r="N217" s="3">
        <f t="shared" si="3"/>
        <v>79.683615453044354</v>
      </c>
      <c r="O217" s="3">
        <v>9.5218032961561789</v>
      </c>
    </row>
    <row r="218" spans="1:15" x14ac:dyDescent="0.3">
      <c r="A218" s="3" t="s">
        <v>757</v>
      </c>
      <c r="B218" s="3" t="s">
        <v>974</v>
      </c>
      <c r="C218" s="5">
        <v>1</v>
      </c>
      <c r="D218" s="5">
        <v>0</v>
      </c>
      <c r="E218" s="5">
        <v>10</v>
      </c>
      <c r="F218" s="5">
        <v>10</v>
      </c>
      <c r="G218" s="5">
        <v>0</v>
      </c>
      <c r="H218" s="5">
        <v>8</v>
      </c>
      <c r="I218" s="3" t="s">
        <v>14</v>
      </c>
      <c r="J218" s="6" t="s">
        <v>230</v>
      </c>
      <c r="K218" s="3">
        <v>34.503508485537331</v>
      </c>
      <c r="L218" s="3">
        <v>21.111375632729711</v>
      </c>
      <c r="M218" s="3">
        <v>77.739999999999995</v>
      </c>
      <c r="N218" s="3">
        <f t="shared" si="3"/>
        <v>60.929448438940653</v>
      </c>
      <c r="O218" s="3">
        <v>8.5326042318223188</v>
      </c>
    </row>
    <row r="219" spans="1:15" x14ac:dyDescent="0.3">
      <c r="A219" s="3" t="s">
        <v>757</v>
      </c>
      <c r="B219" s="3" t="s">
        <v>975</v>
      </c>
      <c r="C219" s="5">
        <v>2</v>
      </c>
      <c r="D219" s="5">
        <v>7</v>
      </c>
      <c r="E219" s="5">
        <v>17</v>
      </c>
      <c r="F219" s="5">
        <v>17</v>
      </c>
      <c r="G219" s="5">
        <v>8</v>
      </c>
      <c r="H219" s="5">
        <v>16</v>
      </c>
      <c r="I219" s="3" t="s">
        <v>34</v>
      </c>
      <c r="J219" s="6" t="s">
        <v>231</v>
      </c>
      <c r="K219" s="3">
        <v>42.18599448576235</v>
      </c>
      <c r="L219" s="3">
        <v>42.108620308555047</v>
      </c>
      <c r="M219" s="3">
        <v>97</v>
      </c>
      <c r="N219" s="3">
        <f t="shared" si="3"/>
        <v>76.853587435582725</v>
      </c>
      <c r="O219" s="3">
        <v>9.9705572083883478</v>
      </c>
    </row>
    <row r="220" spans="1:15" x14ac:dyDescent="0.3">
      <c r="A220" s="3" t="s">
        <v>757</v>
      </c>
      <c r="B220" s="3" t="s">
        <v>976</v>
      </c>
      <c r="C220" s="5">
        <v>1</v>
      </c>
      <c r="D220" s="5">
        <v>0</v>
      </c>
      <c r="E220" s="5">
        <v>9</v>
      </c>
      <c r="F220" s="5">
        <v>9</v>
      </c>
      <c r="G220" s="5">
        <v>0</v>
      </c>
      <c r="H220" s="5">
        <v>8</v>
      </c>
      <c r="I220" s="3" t="s">
        <v>14</v>
      </c>
      <c r="J220" s="6" t="s">
        <v>232</v>
      </c>
      <c r="K220" s="3">
        <v>33.111601868092457</v>
      </c>
      <c r="L220" s="3">
        <v>22.262091510244396</v>
      </c>
      <c r="M220" s="3">
        <v>82.92</v>
      </c>
      <c r="N220" s="3">
        <f t="shared" si="3"/>
        <v>54.58744406540923</v>
      </c>
      <c r="O220" s="3">
        <v>7.61378049203336</v>
      </c>
    </row>
    <row r="221" spans="1:15" x14ac:dyDescent="0.3">
      <c r="A221" s="3" t="s">
        <v>757</v>
      </c>
      <c r="B221" s="3" t="s">
        <v>977</v>
      </c>
      <c r="C221" s="5">
        <v>1</v>
      </c>
      <c r="D221" s="5">
        <v>0</v>
      </c>
      <c r="E221" s="5">
        <v>9</v>
      </c>
      <c r="F221" s="5">
        <v>9</v>
      </c>
      <c r="G221" s="5">
        <v>0</v>
      </c>
      <c r="H221" s="5">
        <v>8</v>
      </c>
      <c r="I221" s="3" t="s">
        <v>14</v>
      </c>
      <c r="J221" s="6" t="s">
        <v>233</v>
      </c>
      <c r="K221" s="3">
        <v>46.187313081577798</v>
      </c>
      <c r="L221" s="3">
        <v>16.885331819298862</v>
      </c>
      <c r="M221" s="3">
        <v>78.67</v>
      </c>
      <c r="N221" s="3">
        <f t="shared" si="3"/>
        <v>74.755298428558547</v>
      </c>
      <c r="O221" s="3">
        <v>9.7166179542782274</v>
      </c>
    </row>
    <row r="222" spans="1:15" x14ac:dyDescent="0.3">
      <c r="A222" s="3" t="s">
        <v>757</v>
      </c>
      <c r="B222" s="3" t="s">
        <v>978</v>
      </c>
      <c r="C222" s="5">
        <v>2</v>
      </c>
      <c r="D222" s="5">
        <v>6</v>
      </c>
      <c r="E222" s="5">
        <v>18</v>
      </c>
      <c r="F222" s="5">
        <v>18</v>
      </c>
      <c r="G222" s="5">
        <v>8</v>
      </c>
      <c r="H222" s="5">
        <v>16</v>
      </c>
      <c r="I222" s="3" t="s">
        <v>34</v>
      </c>
      <c r="J222" s="6" t="s">
        <v>234</v>
      </c>
      <c r="K222" s="3">
        <v>41.319350494687619</v>
      </c>
      <c r="L222" s="3">
        <v>23.746256530684906</v>
      </c>
      <c r="M222" s="3">
        <v>79.3</v>
      </c>
      <c r="N222" s="3">
        <f t="shared" si="3"/>
        <v>74.377256894506502</v>
      </c>
      <c r="O222" s="3">
        <v>8.0550483463567097</v>
      </c>
    </row>
    <row r="223" spans="1:15" x14ac:dyDescent="0.3">
      <c r="A223" s="3" t="s">
        <v>757</v>
      </c>
      <c r="B223" s="3" t="s">
        <v>979</v>
      </c>
      <c r="C223" s="5">
        <v>1</v>
      </c>
      <c r="D223" s="5">
        <v>0</v>
      </c>
      <c r="E223" s="5">
        <v>9</v>
      </c>
      <c r="F223" s="5">
        <v>9</v>
      </c>
      <c r="G223" s="5">
        <v>0</v>
      </c>
      <c r="H223" s="5">
        <v>8</v>
      </c>
      <c r="I223" s="3" t="s">
        <v>14</v>
      </c>
      <c r="J223" s="6" t="s">
        <v>152</v>
      </c>
      <c r="K223" s="3">
        <v>40.865910623455818</v>
      </c>
      <c r="L223" s="3">
        <v>24.701195875600611</v>
      </c>
      <c r="M223" s="3">
        <v>77.7</v>
      </c>
      <c r="N223" s="3">
        <f t="shared" si="3"/>
        <v>77.107231566083811</v>
      </c>
      <c r="O223" s="3">
        <v>9.823141421513105</v>
      </c>
    </row>
    <row r="224" spans="1:15" x14ac:dyDescent="0.3">
      <c r="A224" s="3" t="s">
        <v>757</v>
      </c>
      <c r="B224" s="3" t="s">
        <v>980</v>
      </c>
      <c r="C224" s="5">
        <v>1</v>
      </c>
      <c r="D224" s="5">
        <v>0</v>
      </c>
      <c r="E224" s="5">
        <v>9</v>
      </c>
      <c r="F224" s="5">
        <v>9</v>
      </c>
      <c r="G224" s="5">
        <v>0</v>
      </c>
      <c r="H224" s="5">
        <v>8</v>
      </c>
      <c r="I224" s="3" t="s">
        <v>14</v>
      </c>
      <c r="J224" s="6" t="s">
        <v>235</v>
      </c>
      <c r="K224" s="3">
        <v>40.537367478883432</v>
      </c>
      <c r="L224" s="3">
        <v>34.934138700556908</v>
      </c>
      <c r="M224" s="3">
        <v>87</v>
      </c>
      <c r="N224" s="3">
        <f t="shared" si="3"/>
        <v>77.857863996032719</v>
      </c>
      <c r="O224" s="3">
        <v>7.5268643507576449</v>
      </c>
    </row>
    <row r="225" spans="1:15" x14ac:dyDescent="0.3">
      <c r="A225" s="3" t="s">
        <v>757</v>
      </c>
      <c r="B225" s="3" t="s">
        <v>981</v>
      </c>
      <c r="C225" s="5">
        <v>3</v>
      </c>
      <c r="D225" s="5">
        <v>15</v>
      </c>
      <c r="E225" s="5">
        <v>24</v>
      </c>
      <c r="F225" s="5">
        <v>0</v>
      </c>
      <c r="G225" s="5">
        <v>16</v>
      </c>
      <c r="H225" s="5">
        <v>24</v>
      </c>
      <c r="I225" s="3" t="s">
        <v>16</v>
      </c>
      <c r="J225" s="6" t="s">
        <v>236</v>
      </c>
      <c r="K225" s="3">
        <v>33.61325402563962</v>
      </c>
      <c r="L225" s="3">
        <v>13.248472334766008</v>
      </c>
      <c r="M225" s="3">
        <v>76.88</v>
      </c>
      <c r="N225" s="3">
        <f t="shared" si="3"/>
        <v>52.824842116755768</v>
      </c>
      <c r="O225" s="3">
        <v>9.7359909198656798</v>
      </c>
    </row>
    <row r="226" spans="1:15" x14ac:dyDescent="0.3">
      <c r="A226" s="3" t="s">
        <v>757</v>
      </c>
      <c r="B226" s="3" t="s">
        <v>982</v>
      </c>
      <c r="C226" s="5">
        <v>1</v>
      </c>
      <c r="D226" s="5">
        <v>0</v>
      </c>
      <c r="E226" s="5">
        <v>9</v>
      </c>
      <c r="F226" s="5">
        <v>9</v>
      </c>
      <c r="G226" s="5">
        <v>0</v>
      </c>
      <c r="H226" s="5">
        <v>8</v>
      </c>
      <c r="I226" s="3" t="s">
        <v>14</v>
      </c>
      <c r="J226" s="6" t="s">
        <v>237</v>
      </c>
      <c r="K226" s="3">
        <v>41.280752332011581</v>
      </c>
      <c r="L226" s="3">
        <v>16.504293952626462</v>
      </c>
      <c r="M226" s="3">
        <v>77.349999999999994</v>
      </c>
      <c r="N226" s="3">
        <f t="shared" si="3"/>
        <v>67.844972165942195</v>
      </c>
      <c r="O226" s="3">
        <v>7.536622365731982</v>
      </c>
    </row>
    <row r="227" spans="1:15" x14ac:dyDescent="0.3">
      <c r="A227" s="3" t="s">
        <v>757</v>
      </c>
      <c r="B227" s="3" t="s">
        <v>983</v>
      </c>
      <c r="C227" s="5">
        <v>1</v>
      </c>
      <c r="D227" s="5">
        <v>0</v>
      </c>
      <c r="E227" s="5">
        <v>9</v>
      </c>
      <c r="F227" s="5">
        <v>9</v>
      </c>
      <c r="G227" s="5">
        <v>0</v>
      </c>
      <c r="H227" s="5">
        <v>8</v>
      </c>
      <c r="I227" s="3" t="s">
        <v>14</v>
      </c>
      <c r="J227" s="6" t="s">
        <v>238</v>
      </c>
      <c r="K227" s="3">
        <v>33.462281837910375</v>
      </c>
      <c r="L227" s="3">
        <v>19.085540067424361</v>
      </c>
      <c r="M227" s="3">
        <v>78.84</v>
      </c>
      <c r="N227" s="3">
        <f t="shared" si="3"/>
        <v>55.999638982040452</v>
      </c>
      <c r="O227" s="3">
        <v>7.663015061535468</v>
      </c>
    </row>
    <row r="228" spans="1:15" x14ac:dyDescent="0.3">
      <c r="A228" s="3" t="s">
        <v>757</v>
      </c>
      <c r="B228" s="3" t="s">
        <v>984</v>
      </c>
      <c r="C228" s="5">
        <v>3</v>
      </c>
      <c r="D228" s="5">
        <v>14</v>
      </c>
      <c r="E228" s="5">
        <v>24</v>
      </c>
      <c r="F228" s="5">
        <v>0</v>
      </c>
      <c r="G228" s="5">
        <v>16</v>
      </c>
      <c r="H228" s="5">
        <v>24</v>
      </c>
      <c r="I228" s="3" t="s">
        <v>16</v>
      </c>
      <c r="J228" s="6" t="s">
        <v>239</v>
      </c>
      <c r="K228" s="3">
        <v>37.360128333224473</v>
      </c>
      <c r="L228" s="3">
        <v>44.3430315036561</v>
      </c>
      <c r="M228" s="3">
        <v>99</v>
      </c>
      <c r="N228" s="3">
        <f t="shared" si="3"/>
        <v>68.353824518686139</v>
      </c>
      <c r="O228" s="3">
        <v>8.4144550494033776</v>
      </c>
    </row>
    <row r="229" spans="1:15" x14ac:dyDescent="0.3">
      <c r="A229" s="3" t="s">
        <v>757</v>
      </c>
      <c r="B229" s="3" t="s">
        <v>985</v>
      </c>
      <c r="C229" s="5">
        <v>1</v>
      </c>
      <c r="D229" s="5">
        <v>0</v>
      </c>
      <c r="E229" s="5">
        <v>10</v>
      </c>
      <c r="F229" s="5">
        <v>10</v>
      </c>
      <c r="G229" s="5">
        <v>0</v>
      </c>
      <c r="H229" s="5">
        <v>8</v>
      </c>
      <c r="I229" s="3" t="s">
        <v>14</v>
      </c>
      <c r="J229" s="6" t="s">
        <v>240</v>
      </c>
      <c r="K229" s="3">
        <v>31.494887466247071</v>
      </c>
      <c r="L229" s="3">
        <v>40.167387175648088</v>
      </c>
      <c r="M229" s="3">
        <v>99</v>
      </c>
      <c r="N229" s="3">
        <f t="shared" si="3"/>
        <v>53.533042226556958</v>
      </c>
      <c r="O229" s="3">
        <v>8.4585539628830659</v>
      </c>
    </row>
    <row r="230" spans="1:15" x14ac:dyDescent="0.3">
      <c r="A230" s="3" t="s">
        <v>757</v>
      </c>
      <c r="B230" s="3" t="s">
        <v>986</v>
      </c>
      <c r="C230" s="5">
        <v>3</v>
      </c>
      <c r="D230" s="5">
        <v>14</v>
      </c>
      <c r="E230" s="5">
        <v>24</v>
      </c>
      <c r="F230" s="5">
        <v>0</v>
      </c>
      <c r="G230" s="5">
        <v>16</v>
      </c>
      <c r="H230" s="5">
        <v>24</v>
      </c>
      <c r="I230" s="3" t="s">
        <v>16</v>
      </c>
      <c r="J230" s="6" t="s">
        <v>241</v>
      </c>
      <c r="K230" s="3">
        <v>43.272269880555214</v>
      </c>
      <c r="L230" s="3">
        <v>32.473501098100058</v>
      </c>
      <c r="M230" s="3">
        <v>97</v>
      </c>
      <c r="N230" s="3">
        <f t="shared" si="3"/>
        <v>67.061239362052376</v>
      </c>
      <c r="O230" s="3">
        <v>7.9946592219000738</v>
      </c>
    </row>
    <row r="231" spans="1:15" x14ac:dyDescent="0.3">
      <c r="A231" s="3" t="s">
        <v>757</v>
      </c>
      <c r="B231" s="3" t="s">
        <v>987</v>
      </c>
      <c r="C231" s="5">
        <v>3</v>
      </c>
      <c r="D231" s="5">
        <v>14</v>
      </c>
      <c r="E231" s="5">
        <v>24</v>
      </c>
      <c r="F231" s="5">
        <v>0</v>
      </c>
      <c r="G231" s="5">
        <v>16</v>
      </c>
      <c r="H231" s="5">
        <v>24</v>
      </c>
      <c r="I231" s="3" t="s">
        <v>16</v>
      </c>
      <c r="J231" s="6" t="s">
        <v>242</v>
      </c>
      <c r="K231" s="3">
        <v>33.342445748281456</v>
      </c>
      <c r="L231" s="3">
        <v>36.58141342540199</v>
      </c>
      <c r="M231" s="3">
        <v>96</v>
      </c>
      <c r="N231" s="3">
        <f t="shared" si="3"/>
        <v>56.114505023476369</v>
      </c>
      <c r="O231" s="3">
        <v>8.5647530094190962</v>
      </c>
    </row>
    <row r="232" spans="1:15" x14ac:dyDescent="0.3">
      <c r="A232" s="3" t="s">
        <v>757</v>
      </c>
      <c r="B232" s="3" t="s">
        <v>988</v>
      </c>
      <c r="C232" s="5">
        <v>1</v>
      </c>
      <c r="D232" s="5">
        <v>0</v>
      </c>
      <c r="E232" s="5">
        <v>10</v>
      </c>
      <c r="F232" s="5">
        <v>10</v>
      </c>
      <c r="G232" s="5">
        <v>0</v>
      </c>
      <c r="H232" s="5">
        <v>8</v>
      </c>
      <c r="I232" s="3" t="s">
        <v>14</v>
      </c>
      <c r="J232" s="6" t="s">
        <v>243</v>
      </c>
      <c r="K232" s="3">
        <v>42.495931953740467</v>
      </c>
      <c r="L232" s="3">
        <v>24.46292679714756</v>
      </c>
      <c r="M232" s="3">
        <v>82.51</v>
      </c>
      <c r="N232" s="3">
        <f t="shared" si="3"/>
        <v>73.209430913481796</v>
      </c>
      <c r="O232" s="3">
        <v>7.5617302006805946</v>
      </c>
    </row>
    <row r="233" spans="1:15" x14ac:dyDescent="0.3">
      <c r="A233" s="3" t="s">
        <v>757</v>
      </c>
      <c r="B233" s="3" t="s">
        <v>989</v>
      </c>
      <c r="C233" s="5">
        <v>3</v>
      </c>
      <c r="D233" s="5">
        <v>15</v>
      </c>
      <c r="E233" s="5">
        <v>24</v>
      </c>
      <c r="F233" s="5">
        <v>0</v>
      </c>
      <c r="G233" s="5">
        <v>16</v>
      </c>
      <c r="H233" s="5">
        <v>24</v>
      </c>
      <c r="I233" s="3" t="s">
        <v>16</v>
      </c>
      <c r="J233" s="6" t="s">
        <v>244</v>
      </c>
      <c r="K233" s="3">
        <v>31.988357443379279</v>
      </c>
      <c r="L233" s="3">
        <v>21.183342126335695</v>
      </c>
      <c r="M233" s="3">
        <v>77.62</v>
      </c>
      <c r="N233" s="3">
        <f t="shared" si="3"/>
        <v>56.680105889662144</v>
      </c>
      <c r="O233" s="3">
        <v>8.4099730283617244</v>
      </c>
    </row>
    <row r="234" spans="1:15" x14ac:dyDescent="0.3">
      <c r="A234" s="3" t="s">
        <v>757</v>
      </c>
      <c r="B234" s="3" t="s">
        <v>990</v>
      </c>
      <c r="C234" s="5">
        <v>1</v>
      </c>
      <c r="D234" s="5">
        <v>0</v>
      </c>
      <c r="E234" s="5">
        <v>9</v>
      </c>
      <c r="F234" s="5">
        <v>9</v>
      </c>
      <c r="G234" s="5">
        <v>0</v>
      </c>
      <c r="H234" s="5">
        <v>8</v>
      </c>
      <c r="I234" s="3" t="s">
        <v>14</v>
      </c>
      <c r="J234" s="6" t="s">
        <v>245</v>
      </c>
      <c r="K234" s="3">
        <v>45.676250537060994</v>
      </c>
      <c r="L234" s="3">
        <v>20.935058885544219</v>
      </c>
      <c r="M234" s="3">
        <v>83.92</v>
      </c>
      <c r="N234" s="3">
        <f t="shared" si="3"/>
        <v>72.519319267217298</v>
      </c>
      <c r="O234" s="3">
        <v>8.472976981975588</v>
      </c>
    </row>
    <row r="235" spans="1:15" x14ac:dyDescent="0.3">
      <c r="A235" s="3" t="s">
        <v>757</v>
      </c>
      <c r="B235" s="3" t="s">
        <v>991</v>
      </c>
      <c r="C235" s="5">
        <v>3</v>
      </c>
      <c r="D235" s="5">
        <v>15</v>
      </c>
      <c r="E235" s="5">
        <v>24</v>
      </c>
      <c r="F235" s="5">
        <v>0</v>
      </c>
      <c r="G235" s="5">
        <v>16</v>
      </c>
      <c r="H235" s="5">
        <v>24</v>
      </c>
      <c r="I235" s="3" t="s">
        <v>16</v>
      </c>
      <c r="J235" s="6" t="s">
        <v>246</v>
      </c>
      <c r="K235" s="3">
        <v>30.042154298654548</v>
      </c>
      <c r="L235" s="3">
        <v>48.946072737030782</v>
      </c>
      <c r="M235" s="3">
        <v>99</v>
      </c>
      <c r="N235" s="3">
        <f t="shared" si="3"/>
        <v>60.01957476947122</v>
      </c>
      <c r="O235" s="3">
        <v>7.251914973617418</v>
      </c>
    </row>
    <row r="236" spans="1:15" x14ac:dyDescent="0.3">
      <c r="A236" s="3" t="s">
        <v>757</v>
      </c>
      <c r="B236" s="3" t="s">
        <v>992</v>
      </c>
      <c r="C236" s="5">
        <v>1</v>
      </c>
      <c r="D236" s="5">
        <v>0</v>
      </c>
      <c r="E236" s="5">
        <v>9</v>
      </c>
      <c r="F236" s="5">
        <v>9</v>
      </c>
      <c r="G236" s="5">
        <v>0</v>
      </c>
      <c r="H236" s="5">
        <v>8</v>
      </c>
      <c r="I236" s="3" t="s">
        <v>14</v>
      </c>
      <c r="J236" s="6" t="s">
        <v>247</v>
      </c>
      <c r="K236" s="3">
        <v>46.345368661172444</v>
      </c>
      <c r="L236" s="3">
        <v>25.356229253434385</v>
      </c>
      <c r="M236" s="3">
        <v>77.12</v>
      </c>
      <c r="N236" s="3">
        <f t="shared" si="3"/>
        <v>89.532443237333766</v>
      </c>
      <c r="O236" s="3">
        <v>8.3524293850151103</v>
      </c>
    </row>
    <row r="237" spans="1:15" x14ac:dyDescent="0.3">
      <c r="A237" s="3" t="s">
        <v>757</v>
      </c>
      <c r="B237" s="3" t="s">
        <v>993</v>
      </c>
      <c r="C237" s="5">
        <v>3</v>
      </c>
      <c r="D237" s="5">
        <v>15</v>
      </c>
      <c r="E237" s="5">
        <v>24</v>
      </c>
      <c r="F237" s="5">
        <v>0</v>
      </c>
      <c r="G237" s="5">
        <v>16</v>
      </c>
      <c r="H237" s="5">
        <v>24</v>
      </c>
      <c r="I237" s="3" t="s">
        <v>16</v>
      </c>
      <c r="J237" s="6" t="s">
        <v>248</v>
      </c>
      <c r="K237" s="3">
        <v>43.769865524834231</v>
      </c>
      <c r="L237" s="3">
        <v>23.211193330269971</v>
      </c>
      <c r="M237" s="3">
        <v>76.95</v>
      </c>
      <c r="N237" s="3">
        <f t="shared" si="3"/>
        <v>81.44926960108495</v>
      </c>
      <c r="O237" s="3">
        <v>9.4126256933384376</v>
      </c>
    </row>
    <row r="238" spans="1:15" x14ac:dyDescent="0.3">
      <c r="A238" s="3" t="s">
        <v>757</v>
      </c>
      <c r="B238" s="3" t="s">
        <v>994</v>
      </c>
      <c r="C238" s="5">
        <v>1</v>
      </c>
      <c r="D238" s="5">
        <v>0</v>
      </c>
      <c r="E238" s="5">
        <v>10</v>
      </c>
      <c r="F238" s="5">
        <v>10</v>
      </c>
      <c r="G238" s="5">
        <v>0</v>
      </c>
      <c r="H238" s="5">
        <v>8</v>
      </c>
      <c r="I238" s="3" t="s">
        <v>14</v>
      </c>
      <c r="J238" s="6" t="s">
        <v>249</v>
      </c>
      <c r="K238" s="3">
        <v>43.735662416087592</v>
      </c>
      <c r="L238" s="3">
        <v>19.951782633225747</v>
      </c>
      <c r="M238" s="3">
        <v>75.680000000000007</v>
      </c>
      <c r="N238" s="3">
        <f t="shared" si="3"/>
        <v>78.480282490003432</v>
      </c>
      <c r="O238" s="3">
        <v>8.4732589729670131</v>
      </c>
    </row>
    <row r="239" spans="1:15" x14ac:dyDescent="0.3">
      <c r="A239" s="3" t="s">
        <v>757</v>
      </c>
      <c r="B239" s="3" t="s">
        <v>995</v>
      </c>
      <c r="C239" s="5">
        <v>1</v>
      </c>
      <c r="D239" s="5">
        <v>0</v>
      </c>
      <c r="E239" s="5">
        <v>10</v>
      </c>
      <c r="F239" s="5">
        <v>10</v>
      </c>
      <c r="G239" s="5">
        <v>0</v>
      </c>
      <c r="H239" s="5">
        <v>8</v>
      </c>
      <c r="I239" s="3" t="s">
        <v>14</v>
      </c>
      <c r="J239" s="6" t="s">
        <v>250</v>
      </c>
      <c r="K239" s="3">
        <v>37.046247244719694</v>
      </c>
      <c r="L239" s="3">
        <v>21.736806073542255</v>
      </c>
      <c r="M239" s="3">
        <v>84.03</v>
      </c>
      <c r="N239" s="3">
        <f t="shared" si="3"/>
        <v>59.470778281903229</v>
      </c>
      <c r="O239" s="3">
        <v>9.1003707744305942</v>
      </c>
    </row>
    <row r="240" spans="1:15" x14ac:dyDescent="0.3">
      <c r="A240" s="3" t="s">
        <v>757</v>
      </c>
      <c r="B240" s="3" t="s">
        <v>996</v>
      </c>
      <c r="C240" s="5">
        <v>3</v>
      </c>
      <c r="D240" s="5">
        <v>14</v>
      </c>
      <c r="E240" s="5">
        <v>24</v>
      </c>
      <c r="F240" s="5">
        <v>0</v>
      </c>
      <c r="G240" s="5">
        <v>16</v>
      </c>
      <c r="H240" s="5">
        <v>24</v>
      </c>
      <c r="I240" s="3" t="s">
        <v>16</v>
      </c>
      <c r="J240" s="6" t="s">
        <v>251</v>
      </c>
      <c r="K240" s="3">
        <v>31.27181574716619</v>
      </c>
      <c r="L240" s="3">
        <v>18.871892895800137</v>
      </c>
      <c r="M240" s="3">
        <v>80.37</v>
      </c>
      <c r="N240" s="3">
        <f t="shared" si="3"/>
        <v>50.850045992766105</v>
      </c>
      <c r="O240" s="3">
        <v>9.5274915594176228</v>
      </c>
    </row>
    <row r="241" spans="1:15" x14ac:dyDescent="0.3">
      <c r="A241" s="3" t="s">
        <v>757</v>
      </c>
      <c r="B241" s="3" t="s">
        <v>997</v>
      </c>
      <c r="C241" s="5">
        <v>1</v>
      </c>
      <c r="D241" s="5">
        <v>0</v>
      </c>
      <c r="E241" s="5">
        <v>10</v>
      </c>
      <c r="F241" s="5">
        <v>10</v>
      </c>
      <c r="G241" s="5">
        <v>0</v>
      </c>
      <c r="H241" s="5">
        <v>8</v>
      </c>
      <c r="I241" s="3" t="s">
        <v>14</v>
      </c>
      <c r="J241" s="6" t="s">
        <v>252</v>
      </c>
      <c r="K241" s="3">
        <v>35.456509484018937</v>
      </c>
      <c r="L241" s="3">
        <v>23.052273564552159</v>
      </c>
      <c r="M241" s="3">
        <v>78.47</v>
      </c>
      <c r="N241" s="3">
        <f t="shared" si="3"/>
        <v>63.980447709849123</v>
      </c>
      <c r="O241" s="3">
        <v>8.5195135110256661</v>
      </c>
    </row>
    <row r="242" spans="1:15" x14ac:dyDescent="0.3">
      <c r="A242" s="3" t="s">
        <v>757</v>
      </c>
      <c r="B242" s="3" t="s">
        <v>998</v>
      </c>
      <c r="C242" s="5">
        <v>3</v>
      </c>
      <c r="D242" s="5">
        <v>15</v>
      </c>
      <c r="E242" s="5">
        <v>24</v>
      </c>
      <c r="F242" s="5">
        <v>0</v>
      </c>
      <c r="G242" s="5">
        <v>16</v>
      </c>
      <c r="H242" s="5">
        <v>24</v>
      </c>
      <c r="I242" s="3" t="s">
        <v>16</v>
      </c>
      <c r="J242" s="6" t="s">
        <v>253</v>
      </c>
      <c r="K242" s="3">
        <v>31.454762408267058</v>
      </c>
      <c r="L242" s="3">
        <v>47.507388498210929</v>
      </c>
      <c r="M242" s="3">
        <v>100</v>
      </c>
      <c r="N242" s="3">
        <f t="shared" si="3"/>
        <v>59.922266216827495</v>
      </c>
      <c r="O242" s="3">
        <v>9.7887622905907836</v>
      </c>
    </row>
    <row r="243" spans="1:15" x14ac:dyDescent="0.3">
      <c r="A243" s="3" t="s">
        <v>757</v>
      </c>
      <c r="B243" s="3" t="s">
        <v>999</v>
      </c>
      <c r="C243" s="5">
        <v>1</v>
      </c>
      <c r="D243" s="5">
        <v>0</v>
      </c>
      <c r="E243" s="5">
        <v>9</v>
      </c>
      <c r="F243" s="5">
        <v>9</v>
      </c>
      <c r="G243" s="5">
        <v>0</v>
      </c>
      <c r="H243" s="5">
        <v>8</v>
      </c>
      <c r="I243" s="3" t="s">
        <v>14</v>
      </c>
      <c r="J243" s="6" t="s">
        <v>254</v>
      </c>
      <c r="K243" s="3">
        <v>35.921659720474253</v>
      </c>
      <c r="L243" s="3">
        <v>30.546353032938121</v>
      </c>
      <c r="M243" s="3">
        <v>86</v>
      </c>
      <c r="N243" s="3">
        <f t="shared" si="3"/>
        <v>64.777812975602572</v>
      </c>
      <c r="O243" s="3">
        <v>9.8186861552317453</v>
      </c>
    </row>
    <row r="244" spans="1:15" x14ac:dyDescent="0.3">
      <c r="A244" s="3" t="s">
        <v>757</v>
      </c>
      <c r="B244" s="3" t="s">
        <v>1000</v>
      </c>
      <c r="C244" s="5">
        <v>3</v>
      </c>
      <c r="D244" s="5">
        <v>14</v>
      </c>
      <c r="E244" s="5">
        <v>24</v>
      </c>
      <c r="F244" s="5">
        <v>0</v>
      </c>
      <c r="G244" s="5">
        <v>16</v>
      </c>
      <c r="H244" s="5">
        <v>24</v>
      </c>
      <c r="I244" s="3" t="s">
        <v>16</v>
      </c>
      <c r="J244" s="6" t="s">
        <v>255</v>
      </c>
      <c r="K244" s="3">
        <v>36.248141307997287</v>
      </c>
      <c r="L244" s="3">
        <v>17.127200587513151</v>
      </c>
      <c r="M244" s="3">
        <v>78.349999999999994</v>
      </c>
      <c r="N244" s="3">
        <f t="shared" si="3"/>
        <v>59.206932149208789</v>
      </c>
      <c r="O244" s="3">
        <v>9.5723128162563036</v>
      </c>
    </row>
    <row r="245" spans="1:15" x14ac:dyDescent="0.3">
      <c r="A245" s="3" t="s">
        <v>757</v>
      </c>
      <c r="B245" s="3" t="s">
        <v>1001</v>
      </c>
      <c r="C245" s="5">
        <v>2</v>
      </c>
      <c r="D245" s="5">
        <v>6</v>
      </c>
      <c r="E245" s="5">
        <v>18</v>
      </c>
      <c r="F245" s="5">
        <v>18</v>
      </c>
      <c r="G245" s="5">
        <v>8</v>
      </c>
      <c r="H245" s="5">
        <v>16</v>
      </c>
      <c r="I245" s="3" t="s">
        <v>34</v>
      </c>
      <c r="J245" s="6" t="s">
        <v>256</v>
      </c>
      <c r="K245" s="3">
        <v>35.661702891394867</v>
      </c>
      <c r="L245" s="3">
        <v>41.051019508461735</v>
      </c>
      <c r="M245" s="3">
        <v>99</v>
      </c>
      <c r="N245" s="3">
        <f t="shared" si="3"/>
        <v>61.539827946761207</v>
      </c>
      <c r="O245" s="3">
        <v>9.9499363567526462</v>
      </c>
    </row>
    <row r="246" spans="1:15" x14ac:dyDescent="0.3">
      <c r="A246" s="3" t="s">
        <v>757</v>
      </c>
      <c r="B246" s="3" t="s">
        <v>1002</v>
      </c>
      <c r="C246" s="5">
        <v>1</v>
      </c>
      <c r="D246" s="5">
        <v>0</v>
      </c>
      <c r="E246" s="5">
        <v>10</v>
      </c>
      <c r="F246" s="5">
        <v>10</v>
      </c>
      <c r="G246" s="5">
        <v>0</v>
      </c>
      <c r="H246" s="5">
        <v>8</v>
      </c>
      <c r="I246" s="3" t="s">
        <v>14</v>
      </c>
      <c r="J246" s="6" t="s">
        <v>257</v>
      </c>
      <c r="K246" s="3">
        <v>43.321685466740817</v>
      </c>
      <c r="L246" s="3">
        <v>38.44067267427193</v>
      </c>
      <c r="M246" s="3">
        <v>97</v>
      </c>
      <c r="N246" s="3">
        <f t="shared" si="3"/>
        <v>73.979137816542874</v>
      </c>
      <c r="O246" s="3">
        <v>9.8093818187876707</v>
      </c>
    </row>
    <row r="247" spans="1:15" x14ac:dyDescent="0.3">
      <c r="A247" s="3" t="s">
        <v>757</v>
      </c>
      <c r="B247" s="3" t="s">
        <v>1003</v>
      </c>
      <c r="C247" s="5">
        <v>1</v>
      </c>
      <c r="D247" s="5">
        <v>0</v>
      </c>
      <c r="E247" s="5">
        <v>10</v>
      </c>
      <c r="F247" s="5">
        <v>10</v>
      </c>
      <c r="G247" s="5">
        <v>0</v>
      </c>
      <c r="H247" s="5">
        <v>8</v>
      </c>
      <c r="I247" s="3" t="s">
        <v>14</v>
      </c>
      <c r="J247" s="6" t="s">
        <v>258</v>
      </c>
      <c r="K247" s="3">
        <v>32.132573693665876</v>
      </c>
      <c r="L247" s="3">
        <v>32.275243095140709</v>
      </c>
      <c r="M247" s="3">
        <v>84.18</v>
      </c>
      <c r="N247" s="3">
        <f t="shared" si="3"/>
        <v>61.906799318151975</v>
      </c>
      <c r="O247" s="3">
        <v>9.5259518369762368</v>
      </c>
    </row>
    <row r="248" spans="1:15" x14ac:dyDescent="0.3">
      <c r="A248" s="3" t="s">
        <v>757</v>
      </c>
      <c r="B248" s="3" t="s">
        <v>1004</v>
      </c>
      <c r="C248" s="5">
        <v>1</v>
      </c>
      <c r="D248" s="5">
        <v>0</v>
      </c>
      <c r="E248" s="5">
        <v>9</v>
      </c>
      <c r="F248" s="5">
        <v>9</v>
      </c>
      <c r="G248" s="5">
        <v>0</v>
      </c>
      <c r="H248" s="5">
        <v>8</v>
      </c>
      <c r="I248" s="3" t="s">
        <v>14</v>
      </c>
      <c r="J248" s="6" t="s">
        <v>259</v>
      </c>
      <c r="K248" s="3">
        <v>37.987465948566076</v>
      </c>
      <c r="L248" s="3">
        <v>31.541494218328559</v>
      </c>
      <c r="M248" s="3">
        <v>83.14</v>
      </c>
      <c r="N248" s="3">
        <f t="shared" si="3"/>
        <v>73.621251958927445</v>
      </c>
      <c r="O248" s="3">
        <v>7.3417884805686526</v>
      </c>
    </row>
    <row r="249" spans="1:15" x14ac:dyDescent="0.3">
      <c r="A249" s="3" t="s">
        <v>757</v>
      </c>
      <c r="B249" s="3" t="s">
        <v>1005</v>
      </c>
      <c r="C249" s="5">
        <v>1</v>
      </c>
      <c r="D249" s="5">
        <v>0</v>
      </c>
      <c r="E249" s="5">
        <v>9</v>
      </c>
      <c r="F249" s="5">
        <v>9</v>
      </c>
      <c r="G249" s="5">
        <v>0</v>
      </c>
      <c r="H249" s="5">
        <v>8</v>
      </c>
      <c r="I249" s="3" t="s">
        <v>14</v>
      </c>
      <c r="J249" s="6" t="s">
        <v>260</v>
      </c>
      <c r="K249" s="3">
        <v>49.057205125184751</v>
      </c>
      <c r="L249" s="3">
        <v>25.148049918523576</v>
      </c>
      <c r="M249" s="3">
        <v>80.25</v>
      </c>
      <c r="N249" s="3">
        <f t="shared" si="3"/>
        <v>89.029889237397924</v>
      </c>
      <c r="O249" s="3">
        <v>7.7862501693138935</v>
      </c>
    </row>
    <row r="250" spans="1:15" x14ac:dyDescent="0.3">
      <c r="A250" s="3" t="s">
        <v>757</v>
      </c>
      <c r="B250" s="3" t="s">
        <v>1006</v>
      </c>
      <c r="C250" s="5">
        <v>2</v>
      </c>
      <c r="D250" s="5">
        <v>6</v>
      </c>
      <c r="E250" s="5">
        <v>17</v>
      </c>
      <c r="F250" s="5">
        <v>17</v>
      </c>
      <c r="G250" s="5">
        <v>8</v>
      </c>
      <c r="H250" s="5">
        <v>16</v>
      </c>
      <c r="I250" s="3" t="s">
        <v>34</v>
      </c>
      <c r="J250" s="6" t="s">
        <v>261</v>
      </c>
      <c r="K250" s="3">
        <v>43.873915089404711</v>
      </c>
      <c r="L250" s="3">
        <v>41.719973780407962</v>
      </c>
      <c r="M250" s="3">
        <v>100</v>
      </c>
      <c r="N250" s="3">
        <f t="shared" si="3"/>
        <v>75.281220574769719</v>
      </c>
      <c r="O250" s="3">
        <v>8.2609552952466103</v>
      </c>
    </row>
    <row r="251" spans="1:15" x14ac:dyDescent="0.3">
      <c r="A251" s="3" t="s">
        <v>757</v>
      </c>
      <c r="B251" s="3" t="s">
        <v>1007</v>
      </c>
      <c r="C251" s="5">
        <v>1</v>
      </c>
      <c r="D251" s="5">
        <v>0</v>
      </c>
      <c r="E251" s="5">
        <v>10</v>
      </c>
      <c r="F251" s="5">
        <v>10</v>
      </c>
      <c r="G251" s="5">
        <v>0</v>
      </c>
      <c r="H251" s="5">
        <v>8</v>
      </c>
      <c r="I251" s="3" t="s">
        <v>14</v>
      </c>
      <c r="J251" s="6" t="s">
        <v>172</v>
      </c>
      <c r="K251" s="3">
        <v>45.53615247953428</v>
      </c>
      <c r="L251" s="3">
        <v>31.35542654172486</v>
      </c>
      <c r="M251" s="3">
        <v>90</v>
      </c>
      <c r="N251" s="3">
        <f t="shared" si="3"/>
        <v>77.647682972632879</v>
      </c>
      <c r="O251" s="3">
        <v>9.8030310724740843</v>
      </c>
    </row>
    <row r="252" spans="1:15" x14ac:dyDescent="0.3">
      <c r="A252" s="3" t="s">
        <v>757</v>
      </c>
      <c r="B252" s="3" t="s">
        <v>1008</v>
      </c>
      <c r="C252" s="5">
        <v>1</v>
      </c>
      <c r="D252" s="5">
        <v>0</v>
      </c>
      <c r="E252" s="5">
        <v>9</v>
      </c>
      <c r="F252" s="5">
        <v>9</v>
      </c>
      <c r="G252" s="5">
        <v>0</v>
      </c>
      <c r="H252" s="5">
        <v>8</v>
      </c>
      <c r="I252" s="3" t="s">
        <v>14</v>
      </c>
      <c r="J252" s="6" t="s">
        <v>262</v>
      </c>
      <c r="K252" s="3">
        <v>48.446407328733699</v>
      </c>
      <c r="L252" s="3">
        <v>20.378140802369312</v>
      </c>
      <c r="M252" s="3">
        <v>82.64</v>
      </c>
      <c r="N252" s="3">
        <f t="shared" si="3"/>
        <v>77.810730281850113</v>
      </c>
      <c r="O252" s="3">
        <v>9.6733665880467825</v>
      </c>
    </row>
    <row r="253" spans="1:15" x14ac:dyDescent="0.3">
      <c r="A253" s="3" t="s">
        <v>757</v>
      </c>
      <c r="B253" s="3" t="s">
        <v>1009</v>
      </c>
      <c r="C253" s="5">
        <v>3</v>
      </c>
      <c r="D253" s="5">
        <v>14</v>
      </c>
      <c r="E253" s="5">
        <v>24</v>
      </c>
      <c r="F253" s="5">
        <v>0</v>
      </c>
      <c r="G253" s="5">
        <v>16</v>
      </c>
      <c r="H253" s="5">
        <v>24</v>
      </c>
      <c r="I253" s="3" t="s">
        <v>16</v>
      </c>
      <c r="J253" s="6" t="s">
        <v>263</v>
      </c>
      <c r="K253" s="3">
        <v>46.365477102892726</v>
      </c>
      <c r="L253" s="3">
        <v>22.930863333501897</v>
      </c>
      <c r="M253" s="3">
        <v>84.61</v>
      </c>
      <c r="N253" s="3">
        <f t="shared" si="3"/>
        <v>75.172059157690498</v>
      </c>
      <c r="O253" s="3">
        <v>7.1680934054494463</v>
      </c>
    </row>
    <row r="254" spans="1:15" x14ac:dyDescent="0.3">
      <c r="A254" s="3" t="s">
        <v>757</v>
      </c>
      <c r="B254" s="3" t="s">
        <v>1010</v>
      </c>
      <c r="C254" s="5">
        <v>1</v>
      </c>
      <c r="D254" s="5">
        <v>0</v>
      </c>
      <c r="E254" s="5">
        <v>9</v>
      </c>
      <c r="F254" s="5">
        <v>9</v>
      </c>
      <c r="G254" s="5">
        <v>0</v>
      </c>
      <c r="H254" s="5">
        <v>8</v>
      </c>
      <c r="I254" s="3" t="s">
        <v>14</v>
      </c>
      <c r="J254" s="6" t="s">
        <v>264</v>
      </c>
      <c r="K254" s="3">
        <v>39.410321946151029</v>
      </c>
      <c r="L254" s="3">
        <v>36.608507213722426</v>
      </c>
      <c r="M254" s="3">
        <v>98</v>
      </c>
      <c r="N254" s="3">
        <f t="shared" si="3"/>
        <v>64.19508657877131</v>
      </c>
      <c r="O254" s="3">
        <v>9.0390200747084819</v>
      </c>
    </row>
    <row r="255" spans="1:15" x14ac:dyDescent="0.3">
      <c r="A255" s="3" t="s">
        <v>757</v>
      </c>
      <c r="B255" s="3" t="s">
        <v>1011</v>
      </c>
      <c r="C255" s="5">
        <v>1</v>
      </c>
      <c r="D255" s="5">
        <v>0</v>
      </c>
      <c r="E255" s="5">
        <v>10</v>
      </c>
      <c r="F255" s="5">
        <v>10</v>
      </c>
      <c r="G255" s="5">
        <v>0</v>
      </c>
      <c r="H255" s="5">
        <v>8</v>
      </c>
      <c r="I255" s="3" t="s">
        <v>14</v>
      </c>
      <c r="J255" s="6" t="s">
        <v>265</v>
      </c>
      <c r="K255" s="3">
        <v>46.921922044795139</v>
      </c>
      <c r="L255" s="3">
        <v>32.339620037504147</v>
      </c>
      <c r="M255" s="3">
        <v>83.77</v>
      </c>
      <c r="N255" s="3">
        <f t="shared" si="3"/>
        <v>91.233862318364402</v>
      </c>
      <c r="O255" s="3">
        <v>9.6998490123517769</v>
      </c>
    </row>
    <row r="256" spans="1:15" x14ac:dyDescent="0.3">
      <c r="A256" s="3" t="s">
        <v>757</v>
      </c>
      <c r="B256" s="3" t="s">
        <v>1012</v>
      </c>
      <c r="C256" s="5">
        <v>2</v>
      </c>
      <c r="D256" s="5">
        <v>6</v>
      </c>
      <c r="E256" s="5">
        <v>18</v>
      </c>
      <c r="F256" s="5">
        <v>18</v>
      </c>
      <c r="G256" s="5">
        <v>8</v>
      </c>
      <c r="H256" s="5">
        <v>16</v>
      </c>
      <c r="I256" s="3" t="s">
        <v>34</v>
      </c>
      <c r="J256" s="6" t="s">
        <v>266</v>
      </c>
      <c r="K256" s="3">
        <v>30.517724472254791</v>
      </c>
      <c r="L256" s="3">
        <v>19.01035756914305</v>
      </c>
      <c r="M256" s="3">
        <v>77.59</v>
      </c>
      <c r="N256" s="3">
        <f t="shared" si="3"/>
        <v>52.0961262409132</v>
      </c>
      <c r="O256" s="3">
        <v>7.0562949663475516</v>
      </c>
    </row>
    <row r="257" spans="1:15" x14ac:dyDescent="0.3">
      <c r="A257" s="3" t="s">
        <v>757</v>
      </c>
      <c r="B257" s="3" t="s">
        <v>1013</v>
      </c>
      <c r="C257" s="5">
        <v>1</v>
      </c>
      <c r="D257" s="5">
        <v>0</v>
      </c>
      <c r="E257" s="5">
        <v>10</v>
      </c>
      <c r="F257" s="5">
        <v>10</v>
      </c>
      <c r="G257" s="5">
        <v>0</v>
      </c>
      <c r="H257" s="5">
        <v>8</v>
      </c>
      <c r="I257" s="3" t="s">
        <v>14</v>
      </c>
      <c r="J257" s="6" t="s">
        <v>267</v>
      </c>
      <c r="K257" s="3">
        <v>47.038640258375025</v>
      </c>
      <c r="L257" s="3">
        <v>23.952282674506648</v>
      </c>
      <c r="M257" s="3">
        <v>87</v>
      </c>
      <c r="N257" s="3">
        <f t="shared" si="3"/>
        <v>74.607998915378573</v>
      </c>
      <c r="O257" s="3">
        <v>7.9105992567622252</v>
      </c>
    </row>
    <row r="258" spans="1:15" x14ac:dyDescent="0.3">
      <c r="A258" s="3" t="s">
        <v>757</v>
      </c>
      <c r="B258" s="3" t="s">
        <v>1014</v>
      </c>
      <c r="C258" s="5">
        <v>1</v>
      </c>
      <c r="D258" s="5">
        <v>0</v>
      </c>
      <c r="E258" s="5">
        <v>10</v>
      </c>
      <c r="F258" s="5">
        <v>10</v>
      </c>
      <c r="G258" s="5">
        <v>0</v>
      </c>
      <c r="H258" s="5">
        <v>8</v>
      </c>
      <c r="I258" s="3" t="s">
        <v>14</v>
      </c>
      <c r="J258" s="6" t="s">
        <v>268</v>
      </c>
      <c r="K258" s="3">
        <v>41.712358140747838</v>
      </c>
      <c r="L258" s="3">
        <v>9.8461189599724328</v>
      </c>
      <c r="M258" s="3">
        <v>67</v>
      </c>
      <c r="N258" s="3">
        <f t="shared" si="3"/>
        <v>72.98254708465852</v>
      </c>
      <c r="O258" s="3">
        <v>7.0044070253010835</v>
      </c>
    </row>
    <row r="259" spans="1:15" x14ac:dyDescent="0.3">
      <c r="A259" s="3" t="s">
        <v>757</v>
      </c>
      <c r="B259" s="3" t="s">
        <v>1015</v>
      </c>
      <c r="C259" s="5">
        <v>2</v>
      </c>
      <c r="D259" s="5">
        <v>6</v>
      </c>
      <c r="E259" s="5">
        <v>18</v>
      </c>
      <c r="F259" s="5">
        <v>18</v>
      </c>
      <c r="G259" s="5">
        <v>8</v>
      </c>
      <c r="H259" s="5">
        <v>16</v>
      </c>
      <c r="I259" s="3" t="s">
        <v>34</v>
      </c>
      <c r="J259" s="6" t="s">
        <v>269</v>
      </c>
      <c r="K259" s="3">
        <v>42.566694662644522</v>
      </c>
      <c r="L259" s="3">
        <v>48.370105645922223</v>
      </c>
      <c r="M259" s="3">
        <v>99</v>
      </c>
      <c r="N259" s="3">
        <f t="shared" ref="N259:N322" si="4">K259*100/(M259-L259)</f>
        <v>84.074231648512537</v>
      </c>
      <c r="O259" s="3">
        <v>9.6460456273488404</v>
      </c>
    </row>
    <row r="260" spans="1:15" x14ac:dyDescent="0.3">
      <c r="A260" s="3" t="s">
        <v>757</v>
      </c>
      <c r="B260" s="3" t="s">
        <v>1016</v>
      </c>
      <c r="C260" s="5">
        <v>1</v>
      </c>
      <c r="D260" s="5">
        <v>0</v>
      </c>
      <c r="E260" s="5">
        <v>10</v>
      </c>
      <c r="F260" s="5">
        <v>10</v>
      </c>
      <c r="G260" s="5">
        <v>0</v>
      </c>
      <c r="H260" s="5">
        <v>8</v>
      </c>
      <c r="I260" s="3" t="s">
        <v>14</v>
      </c>
      <c r="J260" s="6" t="s">
        <v>270</v>
      </c>
      <c r="K260" s="3">
        <v>46.841887520394984</v>
      </c>
      <c r="L260" s="3">
        <v>14.89323135056692</v>
      </c>
      <c r="M260" s="3">
        <v>77.53</v>
      </c>
      <c r="N260" s="3">
        <f t="shared" si="4"/>
        <v>74.783371700671125</v>
      </c>
      <c r="O260" s="3">
        <v>7.6493567804206766</v>
      </c>
    </row>
    <row r="261" spans="1:15" x14ac:dyDescent="0.3">
      <c r="A261" s="3" t="s">
        <v>757</v>
      </c>
      <c r="B261" s="3" t="s">
        <v>1017</v>
      </c>
      <c r="C261" s="5">
        <v>3</v>
      </c>
      <c r="D261" s="5">
        <v>15</v>
      </c>
      <c r="E261" s="5">
        <v>24</v>
      </c>
      <c r="F261" s="5">
        <v>0</v>
      </c>
      <c r="G261" s="5">
        <v>16</v>
      </c>
      <c r="H261" s="5">
        <v>24</v>
      </c>
      <c r="I261" s="3" t="s">
        <v>16</v>
      </c>
      <c r="J261" s="6" t="s">
        <v>271</v>
      </c>
      <c r="K261" s="3">
        <v>39.874361824274118</v>
      </c>
      <c r="L261" s="3">
        <v>39.686256270445199</v>
      </c>
      <c r="M261" s="3">
        <v>100</v>
      </c>
      <c r="N261" s="3">
        <f t="shared" si="4"/>
        <v>66.111568207521131</v>
      </c>
      <c r="O261" s="3">
        <v>9.0053696699146464</v>
      </c>
    </row>
    <row r="262" spans="1:15" x14ac:dyDescent="0.3">
      <c r="A262" s="3" t="s">
        <v>757</v>
      </c>
      <c r="B262" s="3" t="s">
        <v>1018</v>
      </c>
      <c r="C262" s="5">
        <v>1</v>
      </c>
      <c r="D262" s="5">
        <v>0</v>
      </c>
      <c r="E262" s="5">
        <v>9</v>
      </c>
      <c r="F262" s="5">
        <v>9</v>
      </c>
      <c r="G262" s="5">
        <v>0</v>
      </c>
      <c r="H262" s="5">
        <v>8</v>
      </c>
      <c r="I262" s="3" t="s">
        <v>14</v>
      </c>
      <c r="J262" s="6" t="s">
        <v>272</v>
      </c>
      <c r="K262" s="3">
        <v>47.172592291292389</v>
      </c>
      <c r="L262" s="3">
        <v>5</v>
      </c>
      <c r="M262" s="3">
        <v>55</v>
      </c>
      <c r="N262" s="3">
        <f t="shared" si="4"/>
        <v>94.345184582584764</v>
      </c>
      <c r="O262" s="3">
        <v>7.8173613293316544</v>
      </c>
    </row>
    <row r="263" spans="1:15" x14ac:dyDescent="0.3">
      <c r="A263" s="3" t="s">
        <v>757</v>
      </c>
      <c r="B263" s="3" t="s">
        <v>1019</v>
      </c>
      <c r="C263" s="5">
        <v>2</v>
      </c>
      <c r="D263" s="5">
        <v>6</v>
      </c>
      <c r="E263" s="5">
        <v>18</v>
      </c>
      <c r="F263" s="5">
        <v>18</v>
      </c>
      <c r="G263" s="5">
        <v>8</v>
      </c>
      <c r="H263" s="5">
        <v>16</v>
      </c>
      <c r="I263" s="3" t="s">
        <v>34</v>
      </c>
      <c r="J263" s="6" t="s">
        <v>273</v>
      </c>
      <c r="K263" s="3">
        <v>32.558890789790318</v>
      </c>
      <c r="L263" s="3">
        <v>14.620214362043725</v>
      </c>
      <c r="M263" s="3">
        <v>75</v>
      </c>
      <c r="N263" s="3">
        <f t="shared" si="4"/>
        <v>53.923495166108978</v>
      </c>
      <c r="O263" s="3">
        <v>7.8158898641337275</v>
      </c>
    </row>
    <row r="264" spans="1:15" x14ac:dyDescent="0.3">
      <c r="A264" s="3" t="s">
        <v>757</v>
      </c>
      <c r="B264" s="3" t="s">
        <v>1020</v>
      </c>
      <c r="C264" s="5">
        <v>1</v>
      </c>
      <c r="D264" s="5">
        <v>0</v>
      </c>
      <c r="E264" s="5">
        <v>10</v>
      </c>
      <c r="F264" s="5">
        <v>10</v>
      </c>
      <c r="G264" s="5">
        <v>0</v>
      </c>
      <c r="H264" s="5">
        <v>8</v>
      </c>
      <c r="I264" s="3" t="s">
        <v>14</v>
      </c>
      <c r="J264" s="6" t="s">
        <v>274</v>
      </c>
      <c r="K264" s="3">
        <v>39.455953213216333</v>
      </c>
      <c r="L264" s="3">
        <v>35.99445494255189</v>
      </c>
      <c r="M264" s="3">
        <v>98</v>
      </c>
      <c r="N264" s="3">
        <f t="shared" si="4"/>
        <v>63.632943112846462</v>
      </c>
      <c r="O264" s="3">
        <v>9.7425099404446343</v>
      </c>
    </row>
    <row r="265" spans="1:15" x14ac:dyDescent="0.3">
      <c r="A265" s="3" t="s">
        <v>757</v>
      </c>
      <c r="B265" s="3" t="s">
        <v>1021</v>
      </c>
      <c r="C265" s="5">
        <v>1</v>
      </c>
      <c r="D265" s="5">
        <v>0</v>
      </c>
      <c r="E265" s="5">
        <v>10</v>
      </c>
      <c r="F265" s="5">
        <v>10</v>
      </c>
      <c r="G265" s="5">
        <v>0</v>
      </c>
      <c r="H265" s="5">
        <v>8</v>
      </c>
      <c r="I265" s="3" t="s">
        <v>14</v>
      </c>
      <c r="J265" s="6" t="s">
        <v>275</v>
      </c>
      <c r="K265" s="3">
        <v>30.179981486063614</v>
      </c>
      <c r="L265" s="3">
        <v>48.736753307021942</v>
      </c>
      <c r="M265" s="3">
        <v>100</v>
      </c>
      <c r="N265" s="3">
        <f t="shared" si="4"/>
        <v>58.872551843653739</v>
      </c>
      <c r="O265" s="3">
        <v>7.0347256557425339</v>
      </c>
    </row>
    <row r="266" spans="1:15" x14ac:dyDescent="0.3">
      <c r="A266" s="3" t="s">
        <v>757</v>
      </c>
      <c r="B266" s="3" t="s">
        <v>1022</v>
      </c>
      <c r="C266" s="5">
        <v>3</v>
      </c>
      <c r="D266" s="5">
        <v>14</v>
      </c>
      <c r="E266" s="5">
        <v>24</v>
      </c>
      <c r="F266" s="5">
        <v>0</v>
      </c>
      <c r="G266" s="5">
        <v>16</v>
      </c>
      <c r="H266" s="5">
        <v>24</v>
      </c>
      <c r="I266" s="3" t="s">
        <v>16</v>
      </c>
      <c r="J266" s="6" t="s">
        <v>276</v>
      </c>
      <c r="K266" s="3">
        <v>37.522840067465097</v>
      </c>
      <c r="L266" s="3">
        <v>17.854299169859885</v>
      </c>
      <c r="M266" s="3">
        <v>78.67</v>
      </c>
      <c r="N266" s="3">
        <f t="shared" si="4"/>
        <v>61.699264425591991</v>
      </c>
      <c r="O266" s="3">
        <v>7.2109166692004649</v>
      </c>
    </row>
    <row r="267" spans="1:15" x14ac:dyDescent="0.3">
      <c r="A267" s="3" t="s">
        <v>757</v>
      </c>
      <c r="B267" s="3" t="s">
        <v>1023</v>
      </c>
      <c r="C267" s="5">
        <v>1</v>
      </c>
      <c r="D267" s="5">
        <v>0</v>
      </c>
      <c r="E267" s="5">
        <v>10</v>
      </c>
      <c r="F267" s="5">
        <v>10</v>
      </c>
      <c r="G267" s="5">
        <v>0</v>
      </c>
      <c r="H267" s="5">
        <v>8</v>
      </c>
      <c r="I267" s="3" t="s">
        <v>14</v>
      </c>
      <c r="J267" s="6" t="s">
        <v>277</v>
      </c>
      <c r="K267" s="3">
        <v>30.05880841092225</v>
      </c>
      <c r="L267" s="3">
        <v>25.738905164513238</v>
      </c>
      <c r="M267" s="3">
        <v>82.13</v>
      </c>
      <c r="N267" s="3">
        <f t="shared" si="4"/>
        <v>53.304175949437905</v>
      </c>
      <c r="O267" s="3">
        <v>7.6051451452477306</v>
      </c>
    </row>
    <row r="268" spans="1:15" x14ac:dyDescent="0.3">
      <c r="A268" s="3" t="s">
        <v>757</v>
      </c>
      <c r="B268" s="3" t="s">
        <v>1024</v>
      </c>
      <c r="C268" s="5">
        <v>2</v>
      </c>
      <c r="D268" s="5">
        <v>7</v>
      </c>
      <c r="E268" s="5">
        <v>17</v>
      </c>
      <c r="F268" s="5">
        <v>17</v>
      </c>
      <c r="G268" s="5">
        <v>8</v>
      </c>
      <c r="H268" s="5">
        <v>16</v>
      </c>
      <c r="I268" s="3" t="s">
        <v>34</v>
      </c>
      <c r="J268" s="6" t="s">
        <v>278</v>
      </c>
      <c r="K268" s="3">
        <v>30.718386935912086</v>
      </c>
      <c r="L268" s="3">
        <v>42.560118580206534</v>
      </c>
      <c r="M268" s="3">
        <v>100</v>
      </c>
      <c r="N268" s="3">
        <f t="shared" si="4"/>
        <v>53.479196294661392</v>
      </c>
      <c r="O268" s="3">
        <v>9.5830704549689862</v>
      </c>
    </row>
    <row r="269" spans="1:15" x14ac:dyDescent="0.3">
      <c r="A269" s="3" t="s">
        <v>757</v>
      </c>
      <c r="B269" s="3" t="s">
        <v>1025</v>
      </c>
      <c r="C269" s="5">
        <v>2</v>
      </c>
      <c r="D269" s="5">
        <v>6</v>
      </c>
      <c r="E269" s="5">
        <v>17</v>
      </c>
      <c r="F269" s="5">
        <v>17</v>
      </c>
      <c r="G269" s="5">
        <v>8</v>
      </c>
      <c r="H269" s="5">
        <v>16</v>
      </c>
      <c r="I269" s="3" t="s">
        <v>34</v>
      </c>
      <c r="J269" s="6" t="s">
        <v>279</v>
      </c>
      <c r="K269" s="3">
        <v>31.677918228810181</v>
      </c>
      <c r="L269" s="3">
        <v>18.606279422532531</v>
      </c>
      <c r="M269" s="3">
        <v>72</v>
      </c>
      <c r="N269" s="3">
        <f t="shared" si="4"/>
        <v>59.328920865983797</v>
      </c>
      <c r="O269" s="3">
        <v>8.8976869836579677</v>
      </c>
    </row>
    <row r="270" spans="1:15" x14ac:dyDescent="0.3">
      <c r="A270" s="3" t="s">
        <v>757</v>
      </c>
      <c r="B270" s="3" t="s">
        <v>1026</v>
      </c>
      <c r="C270" s="5">
        <v>1</v>
      </c>
      <c r="D270" s="5">
        <v>0</v>
      </c>
      <c r="E270" s="5">
        <v>10</v>
      </c>
      <c r="F270" s="5">
        <v>10</v>
      </c>
      <c r="G270" s="5">
        <v>0</v>
      </c>
      <c r="H270" s="5">
        <v>8</v>
      </c>
      <c r="I270" s="3" t="s">
        <v>14</v>
      </c>
      <c r="J270" s="6" t="s">
        <v>280</v>
      </c>
      <c r="K270" s="3">
        <v>35.997271064257518</v>
      </c>
      <c r="L270" s="3">
        <v>36.897084295769645</v>
      </c>
      <c r="M270" s="3">
        <v>99</v>
      </c>
      <c r="N270" s="3">
        <f t="shared" si="4"/>
        <v>57.963898564275368</v>
      </c>
      <c r="O270" s="3">
        <v>8.9249012703343524</v>
      </c>
    </row>
    <row r="271" spans="1:15" x14ac:dyDescent="0.3">
      <c r="A271" s="3" t="s">
        <v>757</v>
      </c>
      <c r="B271" s="3" t="s">
        <v>1027</v>
      </c>
      <c r="C271" s="5">
        <v>3</v>
      </c>
      <c r="D271" s="5">
        <v>15</v>
      </c>
      <c r="E271" s="5">
        <v>24</v>
      </c>
      <c r="F271" s="5">
        <v>0</v>
      </c>
      <c r="G271" s="5">
        <v>16</v>
      </c>
      <c r="H271" s="5">
        <v>24</v>
      </c>
      <c r="I271" s="3" t="s">
        <v>16</v>
      </c>
      <c r="J271" s="6" t="s">
        <v>281</v>
      </c>
      <c r="K271" s="3">
        <v>49.452185236967857</v>
      </c>
      <c r="L271" s="3">
        <v>40.183848166675482</v>
      </c>
      <c r="M271" s="3">
        <v>98</v>
      </c>
      <c r="N271" s="3">
        <f t="shared" si="4"/>
        <v>85.533512122237482</v>
      </c>
      <c r="O271" s="3">
        <v>7.2063936558459201</v>
      </c>
    </row>
    <row r="272" spans="1:15" x14ac:dyDescent="0.3">
      <c r="A272" s="3" t="s">
        <v>757</v>
      </c>
      <c r="B272" s="3" t="s">
        <v>1028</v>
      </c>
      <c r="C272" s="5">
        <v>1</v>
      </c>
      <c r="D272" s="5">
        <v>0</v>
      </c>
      <c r="E272" s="5">
        <v>10</v>
      </c>
      <c r="F272" s="5">
        <v>10</v>
      </c>
      <c r="G272" s="5">
        <v>0</v>
      </c>
      <c r="H272" s="5">
        <v>8</v>
      </c>
      <c r="I272" s="3" t="s">
        <v>14</v>
      </c>
      <c r="J272" s="6" t="s">
        <v>282</v>
      </c>
      <c r="K272" s="3">
        <v>40.531556518031913</v>
      </c>
      <c r="L272" s="3">
        <v>40.831408975039238</v>
      </c>
      <c r="M272" s="3">
        <v>99</v>
      </c>
      <c r="N272" s="3">
        <f t="shared" si="4"/>
        <v>69.679453814928038</v>
      </c>
      <c r="O272" s="3">
        <v>7.2374952268651462</v>
      </c>
    </row>
    <row r="273" spans="1:15" x14ac:dyDescent="0.3">
      <c r="A273" s="3" t="s">
        <v>757</v>
      </c>
      <c r="B273" s="3" t="s">
        <v>1029</v>
      </c>
      <c r="C273" s="5">
        <v>1</v>
      </c>
      <c r="D273" s="5">
        <v>0</v>
      </c>
      <c r="E273" s="5">
        <v>9</v>
      </c>
      <c r="F273" s="5">
        <v>9</v>
      </c>
      <c r="G273" s="5">
        <v>0</v>
      </c>
      <c r="H273" s="5">
        <v>8</v>
      </c>
      <c r="I273" s="3" t="s">
        <v>14</v>
      </c>
      <c r="J273" s="6" t="s">
        <v>283</v>
      </c>
      <c r="K273" s="3">
        <v>32.517475273091442</v>
      </c>
      <c r="L273" s="3">
        <v>39.327911595498612</v>
      </c>
      <c r="M273" s="3">
        <v>99</v>
      </c>
      <c r="N273" s="3">
        <f t="shared" si="4"/>
        <v>54.49361023308591</v>
      </c>
      <c r="O273" s="3">
        <v>7.0503950311916901</v>
      </c>
    </row>
    <row r="274" spans="1:15" x14ac:dyDescent="0.3">
      <c r="A274" s="3" t="s">
        <v>757</v>
      </c>
      <c r="B274" s="3" t="s">
        <v>1030</v>
      </c>
      <c r="C274" s="5">
        <v>3</v>
      </c>
      <c r="D274" s="5">
        <v>15</v>
      </c>
      <c r="E274" s="5">
        <v>24</v>
      </c>
      <c r="F274" s="5">
        <v>0</v>
      </c>
      <c r="G274" s="5">
        <v>16</v>
      </c>
      <c r="H274" s="5">
        <v>24</v>
      </c>
      <c r="I274" s="3" t="s">
        <v>16</v>
      </c>
      <c r="J274" s="6" t="s">
        <v>284</v>
      </c>
      <c r="K274" s="3">
        <v>38.565248039137757</v>
      </c>
      <c r="L274" s="3">
        <v>23.355627444918859</v>
      </c>
      <c r="M274" s="3">
        <v>83.38</v>
      </c>
      <c r="N274" s="3">
        <f t="shared" si="4"/>
        <v>64.249314732525534</v>
      </c>
      <c r="O274" s="3">
        <v>9.6243136527927184</v>
      </c>
    </row>
    <row r="275" spans="1:15" x14ac:dyDescent="0.3">
      <c r="A275" s="3" t="s">
        <v>757</v>
      </c>
      <c r="B275" s="3" t="s">
        <v>1031</v>
      </c>
      <c r="C275" s="5">
        <v>1</v>
      </c>
      <c r="D275" s="5">
        <v>0</v>
      </c>
      <c r="E275" s="5">
        <v>10</v>
      </c>
      <c r="F275" s="5">
        <v>10</v>
      </c>
      <c r="G275" s="5">
        <v>0</v>
      </c>
      <c r="H275" s="5">
        <v>8</v>
      </c>
      <c r="I275" s="3" t="s">
        <v>14</v>
      </c>
      <c r="J275" s="6" t="s">
        <v>285</v>
      </c>
      <c r="K275" s="3">
        <v>43.214481804767594</v>
      </c>
      <c r="L275" s="3">
        <v>5</v>
      </c>
      <c r="M275" s="3">
        <v>62</v>
      </c>
      <c r="N275" s="3">
        <f t="shared" si="4"/>
        <v>75.814880359241386</v>
      </c>
      <c r="O275" s="3">
        <v>8.5523407383229326</v>
      </c>
    </row>
    <row r="276" spans="1:15" x14ac:dyDescent="0.3">
      <c r="A276" s="3" t="s">
        <v>757</v>
      </c>
      <c r="B276" s="3" t="s">
        <v>1032</v>
      </c>
      <c r="C276" s="5">
        <v>3</v>
      </c>
      <c r="D276" s="5">
        <v>15</v>
      </c>
      <c r="E276" s="5">
        <v>24</v>
      </c>
      <c r="F276" s="5">
        <v>0</v>
      </c>
      <c r="G276" s="5">
        <v>16</v>
      </c>
      <c r="H276" s="5">
        <v>24</v>
      </c>
      <c r="I276" s="3" t="s">
        <v>16</v>
      </c>
      <c r="J276" s="6" t="s">
        <v>286</v>
      </c>
      <c r="K276" s="3">
        <v>33.628089974429983</v>
      </c>
      <c r="L276" s="3">
        <v>40.99011120388721</v>
      </c>
      <c r="M276" s="3">
        <v>100</v>
      </c>
      <c r="N276" s="3">
        <f t="shared" si="4"/>
        <v>56.987211229323982</v>
      </c>
      <c r="O276" s="3">
        <v>9.3791634711941541</v>
      </c>
    </row>
    <row r="277" spans="1:15" x14ac:dyDescent="0.3">
      <c r="A277" s="3" t="s">
        <v>757</v>
      </c>
      <c r="B277" s="3" t="s">
        <v>1033</v>
      </c>
      <c r="C277" s="5">
        <v>1</v>
      </c>
      <c r="D277" s="5">
        <v>0</v>
      </c>
      <c r="E277" s="5">
        <v>9</v>
      </c>
      <c r="F277" s="5">
        <v>9</v>
      </c>
      <c r="G277" s="5">
        <v>0</v>
      </c>
      <c r="H277" s="5">
        <v>8</v>
      </c>
      <c r="I277" s="3" t="s">
        <v>14</v>
      </c>
      <c r="J277" s="6" t="s">
        <v>287</v>
      </c>
      <c r="K277" s="3">
        <v>42.420036393821157</v>
      </c>
      <c r="L277" s="3">
        <v>34.61771077184541</v>
      </c>
      <c r="M277" s="3">
        <v>85</v>
      </c>
      <c r="N277" s="3">
        <f t="shared" si="4"/>
        <v>84.196325819423123</v>
      </c>
      <c r="O277" s="3">
        <v>9.7673200357778072</v>
      </c>
    </row>
    <row r="278" spans="1:15" x14ac:dyDescent="0.3">
      <c r="A278" s="3" t="s">
        <v>757</v>
      </c>
      <c r="B278" s="3" t="s">
        <v>1034</v>
      </c>
      <c r="C278" s="5">
        <v>3</v>
      </c>
      <c r="D278" s="5">
        <v>15</v>
      </c>
      <c r="E278" s="5">
        <v>24</v>
      </c>
      <c r="F278" s="5">
        <v>0</v>
      </c>
      <c r="G278" s="5">
        <v>16</v>
      </c>
      <c r="H278" s="5">
        <v>24</v>
      </c>
      <c r="I278" s="3" t="s">
        <v>16</v>
      </c>
      <c r="J278" s="6" t="s">
        <v>288</v>
      </c>
      <c r="K278" s="3">
        <v>40.868750115358786</v>
      </c>
      <c r="L278" s="3">
        <v>45.498111170381435</v>
      </c>
      <c r="M278" s="3">
        <v>98</v>
      </c>
      <c r="N278" s="3">
        <f t="shared" si="4"/>
        <v>77.842437722550983</v>
      </c>
      <c r="O278" s="3">
        <v>8.3045638679693923</v>
      </c>
    </row>
    <row r="279" spans="1:15" x14ac:dyDescent="0.3">
      <c r="A279" s="3" t="s">
        <v>757</v>
      </c>
      <c r="B279" s="3" t="s">
        <v>1035</v>
      </c>
      <c r="C279" s="5">
        <v>1</v>
      </c>
      <c r="D279" s="5">
        <v>0</v>
      </c>
      <c r="E279" s="5">
        <v>9</v>
      </c>
      <c r="F279" s="5">
        <v>9</v>
      </c>
      <c r="G279" s="5">
        <v>0</v>
      </c>
      <c r="H279" s="5">
        <v>8</v>
      </c>
      <c r="I279" s="3" t="s">
        <v>14</v>
      </c>
      <c r="J279" s="6" t="s">
        <v>289</v>
      </c>
      <c r="K279" s="3">
        <v>37.974827842544663</v>
      </c>
      <c r="L279" s="3">
        <v>5</v>
      </c>
      <c r="M279" s="3">
        <v>66</v>
      </c>
      <c r="N279" s="3">
        <f t="shared" si="4"/>
        <v>62.25381613531912</v>
      </c>
      <c r="O279" s="3">
        <v>8.4410828000656544</v>
      </c>
    </row>
    <row r="280" spans="1:15" x14ac:dyDescent="0.3">
      <c r="A280" s="3" t="s">
        <v>757</v>
      </c>
      <c r="B280" s="3" t="s">
        <v>1036</v>
      </c>
      <c r="C280" s="5">
        <v>3</v>
      </c>
      <c r="D280" s="5">
        <v>14</v>
      </c>
      <c r="E280" s="5">
        <v>24</v>
      </c>
      <c r="F280" s="5">
        <v>0</v>
      </c>
      <c r="G280" s="5">
        <v>16</v>
      </c>
      <c r="H280" s="5">
        <v>24</v>
      </c>
      <c r="I280" s="3" t="s">
        <v>16</v>
      </c>
      <c r="J280" s="6" t="s">
        <v>290</v>
      </c>
      <c r="K280" s="3">
        <v>47.0782687398859</v>
      </c>
      <c r="L280" s="3">
        <v>36.799106647782139</v>
      </c>
      <c r="M280" s="3">
        <v>94</v>
      </c>
      <c r="N280" s="3">
        <f t="shared" si="4"/>
        <v>82.303380211212243</v>
      </c>
      <c r="O280" s="3">
        <v>9.2687110563632071</v>
      </c>
    </row>
    <row r="281" spans="1:15" x14ac:dyDescent="0.3">
      <c r="A281" s="3" t="s">
        <v>757</v>
      </c>
      <c r="B281" s="3" t="s">
        <v>1037</v>
      </c>
      <c r="C281" s="5">
        <v>3</v>
      </c>
      <c r="D281" s="5">
        <v>15</v>
      </c>
      <c r="E281" s="5">
        <v>24</v>
      </c>
      <c r="F281" s="5">
        <v>0</v>
      </c>
      <c r="G281" s="5">
        <v>16</v>
      </c>
      <c r="H281" s="5">
        <v>24</v>
      </c>
      <c r="I281" s="3" t="s">
        <v>16</v>
      </c>
      <c r="J281" s="6" t="s">
        <v>291</v>
      </c>
      <c r="K281" s="3">
        <v>45.45790134209642</v>
      </c>
      <c r="L281" s="3">
        <v>44.58727938149142</v>
      </c>
      <c r="M281" s="3">
        <v>99</v>
      </c>
      <c r="N281" s="3">
        <f t="shared" si="4"/>
        <v>83.542783425230596</v>
      </c>
      <c r="O281" s="3">
        <v>8.0125742366754267</v>
      </c>
    </row>
    <row r="282" spans="1:15" x14ac:dyDescent="0.3">
      <c r="A282" s="3" t="s">
        <v>757</v>
      </c>
      <c r="B282" s="3" t="s">
        <v>1038</v>
      </c>
      <c r="C282" s="5">
        <v>3</v>
      </c>
      <c r="D282" s="5">
        <v>14</v>
      </c>
      <c r="E282" s="5">
        <v>24</v>
      </c>
      <c r="F282" s="5">
        <v>0</v>
      </c>
      <c r="G282" s="5">
        <v>16</v>
      </c>
      <c r="H282" s="5">
        <v>24</v>
      </c>
      <c r="I282" s="3" t="s">
        <v>16</v>
      </c>
      <c r="J282" s="6" t="s">
        <v>292</v>
      </c>
      <c r="K282" s="3">
        <v>47.643943875344732</v>
      </c>
      <c r="L282" s="3">
        <v>36.944202844991977</v>
      </c>
      <c r="M282" s="3">
        <v>98</v>
      </c>
      <c r="N282" s="3">
        <f t="shared" si="4"/>
        <v>78.033448247979834</v>
      </c>
      <c r="O282" s="3">
        <v>8.054114226403815</v>
      </c>
    </row>
    <row r="283" spans="1:15" x14ac:dyDescent="0.3">
      <c r="A283" s="3" t="s">
        <v>757</v>
      </c>
      <c r="B283" s="3" t="s">
        <v>1039</v>
      </c>
      <c r="C283" s="5">
        <v>1</v>
      </c>
      <c r="D283" s="5">
        <v>0</v>
      </c>
      <c r="E283" s="5">
        <v>10</v>
      </c>
      <c r="F283" s="5">
        <v>10</v>
      </c>
      <c r="G283" s="5">
        <v>0</v>
      </c>
      <c r="H283" s="5">
        <v>8</v>
      </c>
      <c r="I283" s="3" t="s">
        <v>14</v>
      </c>
      <c r="J283" s="6" t="s">
        <v>293</v>
      </c>
      <c r="K283" s="3">
        <v>35.704040184426191</v>
      </c>
      <c r="L283" s="3">
        <v>30.290617248927834</v>
      </c>
      <c r="M283" s="3">
        <v>81.48</v>
      </c>
      <c r="N283" s="3">
        <f t="shared" si="4"/>
        <v>69.748917188649557</v>
      </c>
      <c r="O283" s="3">
        <v>9.8296521120574472</v>
      </c>
    </row>
    <row r="284" spans="1:15" x14ac:dyDescent="0.3">
      <c r="A284" s="3" t="s">
        <v>757</v>
      </c>
      <c r="B284" s="3" t="s">
        <v>1040</v>
      </c>
      <c r="C284" s="5">
        <v>3</v>
      </c>
      <c r="D284" s="5">
        <v>15</v>
      </c>
      <c r="E284" s="5">
        <v>24</v>
      </c>
      <c r="F284" s="5">
        <v>0</v>
      </c>
      <c r="G284" s="5">
        <v>16</v>
      </c>
      <c r="H284" s="5">
        <v>24</v>
      </c>
      <c r="I284" s="3" t="s">
        <v>16</v>
      </c>
      <c r="J284" s="6" t="s">
        <v>294</v>
      </c>
      <c r="K284" s="3">
        <v>44.572333479041795</v>
      </c>
      <c r="L284" s="3">
        <v>24.991841654373474</v>
      </c>
      <c r="M284" s="3">
        <v>84.97</v>
      </c>
      <c r="N284" s="3">
        <f t="shared" si="4"/>
        <v>74.314274910196403</v>
      </c>
      <c r="O284" s="3">
        <v>9.8719752430470162</v>
      </c>
    </row>
    <row r="285" spans="1:15" x14ac:dyDescent="0.3">
      <c r="A285" s="3" t="s">
        <v>757</v>
      </c>
      <c r="B285" s="3" t="s">
        <v>1041</v>
      </c>
      <c r="C285" s="5">
        <v>3</v>
      </c>
      <c r="D285" s="5">
        <v>14</v>
      </c>
      <c r="E285" s="5">
        <v>24</v>
      </c>
      <c r="F285" s="5">
        <v>0</v>
      </c>
      <c r="G285" s="5">
        <v>16</v>
      </c>
      <c r="H285" s="5">
        <v>24</v>
      </c>
      <c r="I285" s="3" t="s">
        <v>16</v>
      </c>
      <c r="J285" s="6" t="s">
        <v>295</v>
      </c>
      <c r="K285" s="3">
        <v>41.193605068652658</v>
      </c>
      <c r="L285" s="3">
        <v>18.686122134852283</v>
      </c>
      <c r="M285" s="3">
        <v>79.069999999999993</v>
      </c>
      <c r="N285" s="3">
        <f t="shared" si="4"/>
        <v>68.219542243789434</v>
      </c>
      <c r="O285" s="3">
        <v>8.5455084400746557</v>
      </c>
    </row>
    <row r="286" spans="1:15" x14ac:dyDescent="0.3">
      <c r="A286" s="3" t="s">
        <v>757</v>
      </c>
      <c r="B286" s="3" t="s">
        <v>1042</v>
      </c>
      <c r="C286" s="5">
        <v>3</v>
      </c>
      <c r="D286" s="5">
        <v>15</v>
      </c>
      <c r="E286" s="5">
        <v>24</v>
      </c>
      <c r="F286" s="5">
        <v>0</v>
      </c>
      <c r="G286" s="5">
        <v>16</v>
      </c>
      <c r="H286" s="5">
        <v>24</v>
      </c>
      <c r="I286" s="3" t="s">
        <v>16</v>
      </c>
      <c r="J286" s="6" t="s">
        <v>296</v>
      </c>
      <c r="K286" s="3">
        <v>30.652166175383339</v>
      </c>
      <c r="L286" s="3">
        <v>38.977012992964852</v>
      </c>
      <c r="M286" s="3">
        <v>95</v>
      </c>
      <c r="N286" s="3">
        <f t="shared" si="4"/>
        <v>54.713552084493749</v>
      </c>
      <c r="O286" s="3">
        <v>9.3227970270540137</v>
      </c>
    </row>
    <row r="287" spans="1:15" x14ac:dyDescent="0.3">
      <c r="A287" s="3" t="s">
        <v>757</v>
      </c>
      <c r="B287" s="3" t="s">
        <v>1043</v>
      </c>
      <c r="C287" s="5">
        <v>2</v>
      </c>
      <c r="D287" s="5">
        <v>7</v>
      </c>
      <c r="E287" s="5">
        <v>18</v>
      </c>
      <c r="F287" s="5">
        <v>18</v>
      </c>
      <c r="G287" s="5">
        <v>8</v>
      </c>
      <c r="H287" s="5">
        <v>16</v>
      </c>
      <c r="I287" s="3" t="s">
        <v>34</v>
      </c>
      <c r="J287" s="6" t="s">
        <v>297</v>
      </c>
      <c r="K287" s="3">
        <v>43.029072182457497</v>
      </c>
      <c r="L287" s="3">
        <v>38.445217137732428</v>
      </c>
      <c r="M287" s="3">
        <v>95</v>
      </c>
      <c r="N287" s="3">
        <f t="shared" si="4"/>
        <v>76.083878329529909</v>
      </c>
      <c r="O287" s="3">
        <v>7.4940282566893162</v>
      </c>
    </row>
    <row r="288" spans="1:15" x14ac:dyDescent="0.3">
      <c r="A288" s="3" t="s">
        <v>757</v>
      </c>
      <c r="B288" s="3" t="s">
        <v>1044</v>
      </c>
      <c r="C288" s="5">
        <v>2</v>
      </c>
      <c r="D288" s="5">
        <v>6</v>
      </c>
      <c r="E288" s="5">
        <v>18</v>
      </c>
      <c r="F288" s="5">
        <v>18</v>
      </c>
      <c r="G288" s="5">
        <v>8</v>
      </c>
      <c r="H288" s="5">
        <v>16</v>
      </c>
      <c r="I288" s="3" t="s">
        <v>34</v>
      </c>
      <c r="J288" s="6" t="s">
        <v>298</v>
      </c>
      <c r="K288" s="3">
        <v>36.727764238509259</v>
      </c>
      <c r="L288" s="3">
        <v>21.742086141338589</v>
      </c>
      <c r="M288" s="3">
        <v>80.87</v>
      </c>
      <c r="N288" s="3">
        <f t="shared" si="4"/>
        <v>62.115778896415691</v>
      </c>
      <c r="O288" s="3">
        <v>9.2186878591534853</v>
      </c>
    </row>
    <row r="289" spans="1:15" x14ac:dyDescent="0.3">
      <c r="A289" s="3" t="s">
        <v>757</v>
      </c>
      <c r="B289" s="3" t="s">
        <v>1045</v>
      </c>
      <c r="C289" s="5">
        <v>1</v>
      </c>
      <c r="D289" s="5">
        <v>0</v>
      </c>
      <c r="E289" s="5">
        <v>9</v>
      </c>
      <c r="F289" s="5">
        <v>9</v>
      </c>
      <c r="G289" s="5">
        <v>0</v>
      </c>
      <c r="H289" s="5">
        <v>8</v>
      </c>
      <c r="I289" s="3" t="s">
        <v>14</v>
      </c>
      <c r="J289" s="6" t="s">
        <v>52</v>
      </c>
      <c r="K289" s="3">
        <v>45.005719647529688</v>
      </c>
      <c r="L289" s="3">
        <v>18.02834362091572</v>
      </c>
      <c r="M289" s="3">
        <v>77.05</v>
      </c>
      <c r="N289" s="3">
        <f t="shared" si="4"/>
        <v>76.252891580112504</v>
      </c>
      <c r="O289" s="3">
        <v>7.5463373575228205</v>
      </c>
    </row>
    <row r="290" spans="1:15" x14ac:dyDescent="0.3">
      <c r="A290" s="3" t="s">
        <v>757</v>
      </c>
      <c r="B290" s="3" t="s">
        <v>1046</v>
      </c>
      <c r="C290" s="5">
        <v>3</v>
      </c>
      <c r="D290" s="5">
        <v>15</v>
      </c>
      <c r="E290" s="5">
        <v>24</v>
      </c>
      <c r="F290" s="5">
        <v>0</v>
      </c>
      <c r="G290" s="5">
        <v>16</v>
      </c>
      <c r="H290" s="5">
        <v>24</v>
      </c>
      <c r="I290" s="3" t="s">
        <v>16</v>
      </c>
      <c r="J290" s="6" t="s">
        <v>299</v>
      </c>
      <c r="K290" s="3">
        <v>37.278190118964154</v>
      </c>
      <c r="L290" s="3">
        <v>24.667233129836031</v>
      </c>
      <c r="M290" s="3">
        <v>77.760000000000005</v>
      </c>
      <c r="N290" s="3">
        <f t="shared" si="4"/>
        <v>70.213312126162734</v>
      </c>
      <c r="O290" s="3">
        <v>8.9642717871889221</v>
      </c>
    </row>
    <row r="291" spans="1:15" x14ac:dyDescent="0.3">
      <c r="A291" s="3" t="s">
        <v>757</v>
      </c>
      <c r="B291" s="3" t="s">
        <v>1047</v>
      </c>
      <c r="C291" s="5">
        <v>1</v>
      </c>
      <c r="D291" s="5">
        <v>0</v>
      </c>
      <c r="E291" s="5">
        <v>10</v>
      </c>
      <c r="F291" s="5">
        <v>10</v>
      </c>
      <c r="G291" s="5">
        <v>0</v>
      </c>
      <c r="H291" s="5">
        <v>8</v>
      </c>
      <c r="I291" s="3" t="s">
        <v>14</v>
      </c>
      <c r="J291" s="6" t="s">
        <v>300</v>
      </c>
      <c r="K291" s="3">
        <v>44.150332091103657</v>
      </c>
      <c r="L291" s="3">
        <v>45.752577772109191</v>
      </c>
      <c r="M291" s="3">
        <v>98</v>
      </c>
      <c r="N291" s="3">
        <f t="shared" si="4"/>
        <v>84.502412192759337</v>
      </c>
      <c r="O291" s="3">
        <v>9.1525321027138116</v>
      </c>
    </row>
    <row r="292" spans="1:15" x14ac:dyDescent="0.3">
      <c r="A292" s="3" t="s">
        <v>757</v>
      </c>
      <c r="B292" s="3" t="s">
        <v>1048</v>
      </c>
      <c r="C292" s="5">
        <v>1</v>
      </c>
      <c r="D292" s="5">
        <v>0</v>
      </c>
      <c r="E292" s="5">
        <v>9</v>
      </c>
      <c r="F292" s="5">
        <v>9</v>
      </c>
      <c r="G292" s="5">
        <v>0</v>
      </c>
      <c r="H292" s="5">
        <v>8</v>
      </c>
      <c r="I292" s="3" t="s">
        <v>14</v>
      </c>
      <c r="J292" s="6" t="s">
        <v>301</v>
      </c>
      <c r="K292" s="3">
        <v>30.037869238476517</v>
      </c>
      <c r="L292" s="3">
        <v>43.895024325318964</v>
      </c>
      <c r="M292" s="3">
        <v>99</v>
      </c>
      <c r="N292" s="3">
        <f t="shared" si="4"/>
        <v>54.510266760317172</v>
      </c>
      <c r="O292" s="3">
        <v>9.3538180083017544</v>
      </c>
    </row>
    <row r="293" spans="1:15" x14ac:dyDescent="0.3">
      <c r="A293" s="3" t="s">
        <v>757</v>
      </c>
      <c r="B293" s="3" t="s">
        <v>1049</v>
      </c>
      <c r="C293" s="5">
        <v>2</v>
      </c>
      <c r="D293" s="5">
        <v>7</v>
      </c>
      <c r="E293" s="5">
        <v>17</v>
      </c>
      <c r="F293" s="5">
        <v>17</v>
      </c>
      <c r="G293" s="5">
        <v>8</v>
      </c>
      <c r="H293" s="5">
        <v>16</v>
      </c>
      <c r="I293" s="3" t="s">
        <v>34</v>
      </c>
      <c r="J293" s="6" t="s">
        <v>302</v>
      </c>
      <c r="K293" s="3">
        <v>47.107621687619726</v>
      </c>
      <c r="L293" s="3">
        <v>23.692446079707612</v>
      </c>
      <c r="M293" s="3">
        <v>79.680000000000007</v>
      </c>
      <c r="N293" s="3">
        <f t="shared" si="4"/>
        <v>84.139453126823994</v>
      </c>
      <c r="O293" s="3">
        <v>7.319899242075615</v>
      </c>
    </row>
    <row r="294" spans="1:15" x14ac:dyDescent="0.3">
      <c r="A294" s="3" t="s">
        <v>757</v>
      </c>
      <c r="B294" s="3" t="s">
        <v>1050</v>
      </c>
      <c r="C294" s="5">
        <v>1</v>
      </c>
      <c r="D294" s="5">
        <v>0</v>
      </c>
      <c r="E294" s="5">
        <v>10</v>
      </c>
      <c r="F294" s="5">
        <v>10</v>
      </c>
      <c r="G294" s="5">
        <v>0</v>
      </c>
      <c r="H294" s="5">
        <v>8</v>
      </c>
      <c r="I294" s="3" t="s">
        <v>14</v>
      </c>
      <c r="J294" s="6" t="s">
        <v>303</v>
      </c>
      <c r="K294" s="3">
        <v>33.28674857573926</v>
      </c>
      <c r="L294" s="3">
        <v>18.170584514910033</v>
      </c>
      <c r="M294" s="3">
        <v>82.16</v>
      </c>
      <c r="N294" s="3">
        <f t="shared" si="4"/>
        <v>52.019147734667676</v>
      </c>
      <c r="O294" s="3">
        <v>7.751229316645742</v>
      </c>
    </row>
    <row r="295" spans="1:15" x14ac:dyDescent="0.3">
      <c r="A295" s="3" t="s">
        <v>757</v>
      </c>
      <c r="B295" s="3" t="s">
        <v>1051</v>
      </c>
      <c r="C295" s="5">
        <v>3</v>
      </c>
      <c r="D295" s="5">
        <v>15</v>
      </c>
      <c r="E295" s="5">
        <v>24</v>
      </c>
      <c r="F295" s="5">
        <v>0</v>
      </c>
      <c r="G295" s="5">
        <v>16</v>
      </c>
      <c r="H295" s="5">
        <v>24</v>
      </c>
      <c r="I295" s="3" t="s">
        <v>16</v>
      </c>
      <c r="J295" s="6" t="s">
        <v>304</v>
      </c>
      <c r="K295" s="3">
        <v>43.973939032002832</v>
      </c>
      <c r="L295" s="3">
        <v>33.084178725589013</v>
      </c>
      <c r="M295" s="3">
        <v>98</v>
      </c>
      <c r="N295" s="3">
        <f t="shared" si="4"/>
        <v>67.739941001619613</v>
      </c>
      <c r="O295" s="3">
        <v>9.8414653441961555</v>
      </c>
    </row>
    <row r="296" spans="1:15" x14ac:dyDescent="0.3">
      <c r="A296" s="3" t="s">
        <v>757</v>
      </c>
      <c r="B296" s="3" t="s">
        <v>1052</v>
      </c>
      <c r="C296" s="5">
        <v>1</v>
      </c>
      <c r="D296" s="5">
        <v>0</v>
      </c>
      <c r="E296" s="5">
        <v>9</v>
      </c>
      <c r="F296" s="5">
        <v>9</v>
      </c>
      <c r="G296" s="5">
        <v>0</v>
      </c>
      <c r="H296" s="5">
        <v>8</v>
      </c>
      <c r="I296" s="3" t="s">
        <v>14</v>
      </c>
      <c r="J296" s="6" t="s">
        <v>305</v>
      </c>
      <c r="K296" s="3">
        <v>43.572196323247553</v>
      </c>
      <c r="L296" s="3">
        <v>30.672456552549264</v>
      </c>
      <c r="M296" s="3">
        <v>84.01</v>
      </c>
      <c r="N296" s="3">
        <f t="shared" si="4"/>
        <v>81.691419414873863</v>
      </c>
      <c r="O296" s="3">
        <v>9.5848365694200073</v>
      </c>
    </row>
    <row r="297" spans="1:15" x14ac:dyDescent="0.3">
      <c r="A297" s="3" t="s">
        <v>757</v>
      </c>
      <c r="B297" s="3" t="s">
        <v>1053</v>
      </c>
      <c r="C297" s="5">
        <v>1</v>
      </c>
      <c r="D297" s="5">
        <v>0</v>
      </c>
      <c r="E297" s="5">
        <v>10</v>
      </c>
      <c r="F297" s="5">
        <v>10</v>
      </c>
      <c r="G297" s="5">
        <v>0</v>
      </c>
      <c r="H297" s="5">
        <v>8</v>
      </c>
      <c r="I297" s="3" t="s">
        <v>14</v>
      </c>
      <c r="J297" s="6" t="s">
        <v>306</v>
      </c>
      <c r="K297" s="3">
        <v>34.802572088308423</v>
      </c>
      <c r="L297" s="3">
        <v>35.206652110491369</v>
      </c>
      <c r="M297" s="3">
        <v>98</v>
      </c>
      <c r="N297" s="3">
        <f t="shared" si="4"/>
        <v>55.42397922395719</v>
      </c>
      <c r="O297" s="3">
        <v>7.5203750886424299</v>
      </c>
    </row>
    <row r="298" spans="1:15" x14ac:dyDescent="0.3">
      <c r="A298" s="3" t="s">
        <v>757</v>
      </c>
      <c r="B298" s="3" t="s">
        <v>1054</v>
      </c>
      <c r="C298" s="5">
        <v>1</v>
      </c>
      <c r="D298" s="5">
        <v>0</v>
      </c>
      <c r="E298" s="5">
        <v>9</v>
      </c>
      <c r="F298" s="5">
        <v>9</v>
      </c>
      <c r="G298" s="5">
        <v>0</v>
      </c>
      <c r="H298" s="5">
        <v>8</v>
      </c>
      <c r="I298" s="3" t="s">
        <v>14</v>
      </c>
      <c r="J298" s="6" t="s">
        <v>307</v>
      </c>
      <c r="K298" s="3">
        <v>48.121378909592551</v>
      </c>
      <c r="L298" s="3">
        <v>27.504993555899016</v>
      </c>
      <c r="M298" s="3">
        <v>78.33</v>
      </c>
      <c r="N298" s="3">
        <f t="shared" si="4"/>
        <v>94.680517084671763</v>
      </c>
      <c r="O298" s="3">
        <v>8.5015877306018535</v>
      </c>
    </row>
    <row r="299" spans="1:15" x14ac:dyDescent="0.3">
      <c r="A299" s="3" t="s">
        <v>757</v>
      </c>
      <c r="B299" s="3" t="s">
        <v>1055</v>
      </c>
      <c r="C299" s="5">
        <v>1</v>
      </c>
      <c r="D299" s="5">
        <v>0</v>
      </c>
      <c r="E299" s="5">
        <v>10</v>
      </c>
      <c r="F299" s="5">
        <v>10</v>
      </c>
      <c r="G299" s="5">
        <v>0</v>
      </c>
      <c r="H299" s="5">
        <v>8</v>
      </c>
      <c r="I299" s="3" t="s">
        <v>14</v>
      </c>
      <c r="J299" s="6" t="s">
        <v>308</v>
      </c>
      <c r="K299" s="3">
        <v>34.495835808483363</v>
      </c>
      <c r="L299" s="3">
        <v>28.232808165233518</v>
      </c>
      <c r="M299" s="3">
        <v>87</v>
      </c>
      <c r="N299" s="3">
        <f t="shared" si="4"/>
        <v>58.699139318199883</v>
      </c>
      <c r="O299" s="3">
        <v>9.9640580020953138</v>
      </c>
    </row>
    <row r="300" spans="1:15" x14ac:dyDescent="0.3">
      <c r="A300" s="3" t="s">
        <v>757</v>
      </c>
      <c r="B300" s="3" t="s">
        <v>1056</v>
      </c>
      <c r="C300" s="5">
        <v>3</v>
      </c>
      <c r="D300" s="5">
        <v>15</v>
      </c>
      <c r="E300" s="5">
        <v>24</v>
      </c>
      <c r="F300" s="5">
        <v>0</v>
      </c>
      <c r="G300" s="5">
        <v>16</v>
      </c>
      <c r="H300" s="5">
        <v>24</v>
      </c>
      <c r="I300" s="3" t="s">
        <v>16</v>
      </c>
      <c r="J300" s="6" t="s">
        <v>309</v>
      </c>
      <c r="K300" s="3">
        <v>47.214339883579953</v>
      </c>
      <c r="L300" s="3">
        <v>23.795006273264754</v>
      </c>
      <c r="M300" s="3">
        <v>81.99</v>
      </c>
      <c r="N300" s="3">
        <f t="shared" si="4"/>
        <v>81.131274118325592</v>
      </c>
      <c r="O300" s="3">
        <v>8.2073727837679602</v>
      </c>
    </row>
    <row r="301" spans="1:15" x14ac:dyDescent="0.3">
      <c r="A301" s="3" t="s">
        <v>757</v>
      </c>
      <c r="B301" s="3" t="s">
        <v>1057</v>
      </c>
      <c r="C301" s="5">
        <v>2</v>
      </c>
      <c r="D301" s="5">
        <v>6</v>
      </c>
      <c r="E301" s="5">
        <v>18</v>
      </c>
      <c r="F301" s="5">
        <v>18</v>
      </c>
      <c r="G301" s="5">
        <v>8</v>
      </c>
      <c r="H301" s="5">
        <v>16</v>
      </c>
      <c r="I301" s="3" t="s">
        <v>34</v>
      </c>
      <c r="J301" s="6" t="s">
        <v>310</v>
      </c>
      <c r="K301" s="3">
        <v>32.578371665394961</v>
      </c>
      <c r="L301" s="3">
        <v>44.300027372694771</v>
      </c>
      <c r="M301" s="3">
        <v>99</v>
      </c>
      <c r="N301" s="3">
        <f t="shared" si="4"/>
        <v>59.558296102569585</v>
      </c>
      <c r="O301" s="3">
        <v>8.8138647123021308</v>
      </c>
    </row>
    <row r="302" spans="1:15" x14ac:dyDescent="0.3">
      <c r="A302" s="3" t="s">
        <v>757</v>
      </c>
      <c r="B302" s="3" t="s">
        <v>1058</v>
      </c>
      <c r="C302" s="5">
        <v>3</v>
      </c>
      <c r="D302" s="5">
        <v>15</v>
      </c>
      <c r="E302" s="5">
        <v>24</v>
      </c>
      <c r="F302" s="5">
        <v>0</v>
      </c>
      <c r="G302" s="5">
        <v>16</v>
      </c>
      <c r="H302" s="5">
        <v>24</v>
      </c>
      <c r="I302" s="3" t="s">
        <v>16</v>
      </c>
      <c r="J302" s="6" t="s">
        <v>311</v>
      </c>
      <c r="K302" s="3">
        <v>32.073409808523614</v>
      </c>
      <c r="L302" s="3">
        <v>15.616945070280147</v>
      </c>
      <c r="M302" s="3">
        <v>79.010000000000005</v>
      </c>
      <c r="N302" s="3">
        <f t="shared" si="4"/>
        <v>50.59451677172131</v>
      </c>
      <c r="O302" s="3">
        <v>7.9225596350126271</v>
      </c>
    </row>
    <row r="303" spans="1:15" x14ac:dyDescent="0.3">
      <c r="A303" s="3" t="s">
        <v>757</v>
      </c>
      <c r="B303" s="3" t="s">
        <v>1059</v>
      </c>
      <c r="C303" s="5">
        <v>3</v>
      </c>
      <c r="D303" s="5">
        <v>15</v>
      </c>
      <c r="E303" s="5">
        <v>24</v>
      </c>
      <c r="F303" s="5">
        <v>0</v>
      </c>
      <c r="G303" s="5">
        <v>16</v>
      </c>
      <c r="H303" s="5">
        <v>24</v>
      </c>
      <c r="I303" s="3" t="s">
        <v>16</v>
      </c>
      <c r="J303" s="6" t="s">
        <v>312</v>
      </c>
      <c r="K303" s="3">
        <v>33.519523081579351</v>
      </c>
      <c r="L303" s="3">
        <v>15.050499980120486</v>
      </c>
      <c r="M303" s="3">
        <v>75.11</v>
      </c>
      <c r="N303" s="3">
        <f t="shared" si="4"/>
        <v>55.810526345514845</v>
      </c>
      <c r="O303" s="3">
        <v>7.9158869720108669</v>
      </c>
    </row>
    <row r="304" spans="1:15" x14ac:dyDescent="0.3">
      <c r="A304" s="3" t="s">
        <v>757</v>
      </c>
      <c r="B304" s="3" t="s">
        <v>1060</v>
      </c>
      <c r="C304" s="5">
        <v>3</v>
      </c>
      <c r="D304" s="5">
        <v>14</v>
      </c>
      <c r="E304" s="5">
        <v>24</v>
      </c>
      <c r="F304" s="5">
        <v>0</v>
      </c>
      <c r="G304" s="5">
        <v>16</v>
      </c>
      <c r="H304" s="5">
        <v>24</v>
      </c>
      <c r="I304" s="3" t="s">
        <v>16</v>
      </c>
      <c r="J304" s="6" t="s">
        <v>313</v>
      </c>
      <c r="K304" s="3">
        <v>45.178247973438559</v>
      </c>
      <c r="L304" s="3">
        <v>32.534830144384543</v>
      </c>
      <c r="M304" s="3">
        <v>84</v>
      </c>
      <c r="N304" s="3">
        <f t="shared" si="4"/>
        <v>87.784122932432282</v>
      </c>
      <c r="O304" s="3">
        <v>9.4799261241815458</v>
      </c>
    </row>
    <row r="305" spans="1:15" x14ac:dyDescent="0.3">
      <c r="A305" s="3" t="s">
        <v>757</v>
      </c>
      <c r="B305" s="3" t="s">
        <v>1061</v>
      </c>
      <c r="C305" s="5">
        <v>1</v>
      </c>
      <c r="D305" s="5">
        <v>0</v>
      </c>
      <c r="E305" s="5">
        <v>10</v>
      </c>
      <c r="F305" s="5">
        <v>10</v>
      </c>
      <c r="G305" s="5">
        <v>0</v>
      </c>
      <c r="H305" s="5">
        <v>8</v>
      </c>
      <c r="I305" s="3" t="s">
        <v>14</v>
      </c>
      <c r="J305" s="6" t="s">
        <v>314</v>
      </c>
      <c r="K305" s="3">
        <v>33.724788941448452</v>
      </c>
      <c r="L305" s="3">
        <v>17.917885411188085</v>
      </c>
      <c r="M305" s="3">
        <v>82.23</v>
      </c>
      <c r="N305" s="3">
        <f t="shared" si="4"/>
        <v>52.439247499592234</v>
      </c>
      <c r="O305" s="3">
        <v>9.9838997282143289</v>
      </c>
    </row>
    <row r="306" spans="1:15" x14ac:dyDescent="0.3">
      <c r="A306" s="3" t="s">
        <v>757</v>
      </c>
      <c r="B306" s="3" t="s">
        <v>1062</v>
      </c>
      <c r="C306" s="5">
        <v>3</v>
      </c>
      <c r="D306" s="5">
        <v>14</v>
      </c>
      <c r="E306" s="5">
        <v>24</v>
      </c>
      <c r="F306" s="5">
        <v>0</v>
      </c>
      <c r="G306" s="5">
        <v>16</v>
      </c>
      <c r="H306" s="5">
        <v>24</v>
      </c>
      <c r="I306" s="3" t="s">
        <v>16</v>
      </c>
      <c r="J306" s="6" t="s">
        <v>315</v>
      </c>
      <c r="K306" s="3">
        <v>38.606175055053185</v>
      </c>
      <c r="L306" s="3">
        <v>43.461424540401147</v>
      </c>
      <c r="M306" s="3">
        <v>99</v>
      </c>
      <c r="N306" s="3">
        <f t="shared" si="4"/>
        <v>69.512360977167987</v>
      </c>
      <c r="O306" s="3">
        <v>8.255246787773233</v>
      </c>
    </row>
    <row r="307" spans="1:15" x14ac:dyDescent="0.3">
      <c r="A307" s="3" t="s">
        <v>757</v>
      </c>
      <c r="B307" s="3" t="s">
        <v>1063</v>
      </c>
      <c r="C307" s="5">
        <v>1</v>
      </c>
      <c r="D307" s="5">
        <v>0</v>
      </c>
      <c r="E307" s="5">
        <v>9</v>
      </c>
      <c r="F307" s="5">
        <v>9</v>
      </c>
      <c r="G307" s="5">
        <v>0</v>
      </c>
      <c r="H307" s="5">
        <v>8</v>
      </c>
      <c r="I307" s="3" t="s">
        <v>14</v>
      </c>
      <c r="J307" s="6" t="s">
        <v>316</v>
      </c>
      <c r="K307" s="3">
        <v>48.396913532785597</v>
      </c>
      <c r="L307" s="3">
        <v>25.070450447203264</v>
      </c>
      <c r="M307" s="3">
        <v>76.540000000000006</v>
      </c>
      <c r="N307" s="3">
        <f t="shared" si="4"/>
        <v>94.03018668958957</v>
      </c>
      <c r="O307" s="3">
        <v>8.6202157673309596</v>
      </c>
    </row>
    <row r="308" spans="1:15" x14ac:dyDescent="0.3">
      <c r="A308" s="3" t="s">
        <v>757</v>
      </c>
      <c r="B308" s="3" t="s">
        <v>1064</v>
      </c>
      <c r="C308" s="5">
        <v>3</v>
      </c>
      <c r="D308" s="5">
        <v>15</v>
      </c>
      <c r="E308" s="5">
        <v>24</v>
      </c>
      <c r="F308" s="5">
        <v>0</v>
      </c>
      <c r="G308" s="5">
        <v>16</v>
      </c>
      <c r="H308" s="5">
        <v>24</v>
      </c>
      <c r="I308" s="3" t="s">
        <v>16</v>
      </c>
      <c r="J308" s="6" t="s">
        <v>317</v>
      </c>
      <c r="K308" s="3">
        <v>33.496267095949761</v>
      </c>
      <c r="L308" s="3">
        <v>27.583789034086568</v>
      </c>
      <c r="M308" s="3">
        <v>77.989999999999995</v>
      </c>
      <c r="N308" s="3">
        <f t="shared" si="4"/>
        <v>66.452658222220265</v>
      </c>
      <c r="O308" s="3">
        <v>8.0934710968020482</v>
      </c>
    </row>
    <row r="309" spans="1:15" x14ac:dyDescent="0.3">
      <c r="A309" s="3" t="s">
        <v>757</v>
      </c>
      <c r="B309" s="3" t="s">
        <v>1065</v>
      </c>
      <c r="C309" s="5">
        <v>1</v>
      </c>
      <c r="D309" s="5">
        <v>0</v>
      </c>
      <c r="E309" s="5">
        <v>9</v>
      </c>
      <c r="F309" s="5">
        <v>9</v>
      </c>
      <c r="G309" s="5">
        <v>0</v>
      </c>
      <c r="H309" s="5">
        <v>8</v>
      </c>
      <c r="I309" s="3" t="s">
        <v>14</v>
      </c>
      <c r="J309" s="6" t="s">
        <v>318</v>
      </c>
      <c r="K309" s="3">
        <v>35.666516138565747</v>
      </c>
      <c r="L309" s="3">
        <v>13.325815298051124</v>
      </c>
      <c r="M309" s="3">
        <v>77.38</v>
      </c>
      <c r="N309" s="3">
        <f t="shared" si="4"/>
        <v>55.681789260960777</v>
      </c>
      <c r="O309" s="3">
        <v>8.4831568757986897</v>
      </c>
    </row>
    <row r="310" spans="1:15" x14ac:dyDescent="0.3">
      <c r="A310" s="3" t="s">
        <v>757</v>
      </c>
      <c r="B310" s="3" t="s">
        <v>1066</v>
      </c>
      <c r="C310" s="5">
        <v>1</v>
      </c>
      <c r="D310" s="5">
        <v>0</v>
      </c>
      <c r="E310" s="5">
        <v>9</v>
      </c>
      <c r="F310" s="5">
        <v>9</v>
      </c>
      <c r="G310" s="5">
        <v>0</v>
      </c>
      <c r="H310" s="5">
        <v>8</v>
      </c>
      <c r="I310" s="3" t="s">
        <v>14</v>
      </c>
      <c r="J310" s="6" t="s">
        <v>319</v>
      </c>
      <c r="K310" s="3">
        <v>46.085917337660035</v>
      </c>
      <c r="L310" s="3">
        <v>14.304864682525967</v>
      </c>
      <c r="M310" s="3">
        <v>79.209999999999994</v>
      </c>
      <c r="N310" s="3">
        <f t="shared" si="4"/>
        <v>71.005040066918411</v>
      </c>
      <c r="O310" s="3">
        <v>7.4513404847776634</v>
      </c>
    </row>
    <row r="311" spans="1:15" x14ac:dyDescent="0.3">
      <c r="A311" s="3" t="s">
        <v>757</v>
      </c>
      <c r="B311" s="3" t="s">
        <v>1067</v>
      </c>
      <c r="C311" s="5">
        <v>1</v>
      </c>
      <c r="D311" s="5">
        <v>0</v>
      </c>
      <c r="E311" s="5">
        <v>9</v>
      </c>
      <c r="F311" s="5">
        <v>9</v>
      </c>
      <c r="G311" s="5">
        <v>0</v>
      </c>
      <c r="H311" s="5">
        <v>8</v>
      </c>
      <c r="I311" s="3" t="s">
        <v>14</v>
      </c>
      <c r="J311" s="6" t="s">
        <v>320</v>
      </c>
      <c r="K311" s="3">
        <v>44.937324816180038</v>
      </c>
      <c r="L311" s="3">
        <v>37.086717144450006</v>
      </c>
      <c r="M311" s="3">
        <v>100</v>
      </c>
      <c r="N311" s="3">
        <f t="shared" si="4"/>
        <v>71.427404160989227</v>
      </c>
      <c r="O311" s="3">
        <v>7.4991905590087082</v>
      </c>
    </row>
    <row r="312" spans="1:15" x14ac:dyDescent="0.3">
      <c r="A312" s="3" t="s">
        <v>757</v>
      </c>
      <c r="B312" s="3" t="s">
        <v>1068</v>
      </c>
      <c r="C312" s="5">
        <v>3</v>
      </c>
      <c r="D312" s="5">
        <v>15</v>
      </c>
      <c r="E312" s="5">
        <v>24</v>
      </c>
      <c r="F312" s="5">
        <v>0</v>
      </c>
      <c r="G312" s="5">
        <v>16</v>
      </c>
      <c r="H312" s="5">
        <v>24</v>
      </c>
      <c r="I312" s="3" t="s">
        <v>16</v>
      </c>
      <c r="J312" s="6" t="s">
        <v>321</v>
      </c>
      <c r="K312" s="3">
        <v>45.376730364694346</v>
      </c>
      <c r="L312" s="3">
        <v>30.831024146060159</v>
      </c>
      <c r="M312" s="3">
        <v>81</v>
      </c>
      <c r="N312" s="3">
        <f t="shared" si="4"/>
        <v>90.447790875385891</v>
      </c>
      <c r="O312" s="3">
        <v>8.1945764486688599</v>
      </c>
    </row>
    <row r="313" spans="1:15" x14ac:dyDescent="0.3">
      <c r="A313" s="3" t="s">
        <v>757</v>
      </c>
      <c r="B313" s="3" t="s">
        <v>1069</v>
      </c>
      <c r="C313" s="5">
        <v>3</v>
      </c>
      <c r="D313" s="5">
        <v>15</v>
      </c>
      <c r="E313" s="5">
        <v>24</v>
      </c>
      <c r="F313" s="5">
        <v>0</v>
      </c>
      <c r="G313" s="5">
        <v>16</v>
      </c>
      <c r="H313" s="5">
        <v>24</v>
      </c>
      <c r="I313" s="3" t="s">
        <v>16</v>
      </c>
      <c r="J313" s="6" t="s">
        <v>322</v>
      </c>
      <c r="K313" s="3">
        <v>42.492347156973615</v>
      </c>
      <c r="L313" s="3">
        <v>19.967065848168822</v>
      </c>
      <c r="M313" s="3">
        <v>84.09</v>
      </c>
      <c r="N313" s="3">
        <f t="shared" si="4"/>
        <v>66.267003715643526</v>
      </c>
      <c r="O313" s="3">
        <v>8.116832868309654</v>
      </c>
    </row>
    <row r="314" spans="1:15" x14ac:dyDescent="0.3">
      <c r="A314" s="3" t="s">
        <v>757</v>
      </c>
      <c r="B314" s="3" t="s">
        <v>1070</v>
      </c>
      <c r="C314" s="5">
        <v>3</v>
      </c>
      <c r="D314" s="5">
        <v>15</v>
      </c>
      <c r="E314" s="5">
        <v>24</v>
      </c>
      <c r="F314" s="5">
        <v>0</v>
      </c>
      <c r="G314" s="5">
        <v>16</v>
      </c>
      <c r="H314" s="5">
        <v>24</v>
      </c>
      <c r="I314" s="3" t="s">
        <v>16</v>
      </c>
      <c r="J314" s="6" t="s">
        <v>323</v>
      </c>
      <c r="K314" s="3">
        <v>31.789458667286222</v>
      </c>
      <c r="L314" s="3">
        <v>29.2775401689921</v>
      </c>
      <c r="M314" s="3">
        <v>79.41</v>
      </c>
      <c r="N314" s="3">
        <f t="shared" si="4"/>
        <v>63.410929314950209</v>
      </c>
      <c r="O314" s="3">
        <v>8.8385269210276647</v>
      </c>
    </row>
    <row r="315" spans="1:15" x14ac:dyDescent="0.3">
      <c r="A315" s="3" t="s">
        <v>757</v>
      </c>
      <c r="B315" s="3" t="s">
        <v>1071</v>
      </c>
      <c r="C315" s="5">
        <v>1</v>
      </c>
      <c r="D315" s="5">
        <v>0</v>
      </c>
      <c r="E315" s="5">
        <v>10</v>
      </c>
      <c r="F315" s="5">
        <v>10</v>
      </c>
      <c r="G315" s="5">
        <v>0</v>
      </c>
      <c r="H315" s="5">
        <v>8</v>
      </c>
      <c r="I315" s="3" t="s">
        <v>14</v>
      </c>
      <c r="J315" s="6" t="s">
        <v>324</v>
      </c>
      <c r="K315" s="3">
        <v>45.798515656652341</v>
      </c>
      <c r="L315" s="3">
        <v>36.695002843702063</v>
      </c>
      <c r="M315" s="3">
        <v>98</v>
      </c>
      <c r="N315" s="3">
        <f t="shared" si="4"/>
        <v>74.706007309466784</v>
      </c>
      <c r="O315" s="3">
        <v>7.6313344789697899</v>
      </c>
    </row>
    <row r="316" spans="1:15" x14ac:dyDescent="0.3">
      <c r="A316" s="3" t="s">
        <v>757</v>
      </c>
      <c r="B316" s="3" t="s">
        <v>1072</v>
      </c>
      <c r="C316" s="5">
        <v>2</v>
      </c>
      <c r="D316" s="5">
        <v>6</v>
      </c>
      <c r="E316" s="5">
        <v>17</v>
      </c>
      <c r="F316" s="5">
        <v>17</v>
      </c>
      <c r="G316" s="5">
        <v>8</v>
      </c>
      <c r="H316" s="5">
        <v>16</v>
      </c>
      <c r="I316" s="3" t="s">
        <v>34</v>
      </c>
      <c r="J316" s="6" t="s">
        <v>325</v>
      </c>
      <c r="K316" s="3">
        <v>39.769644082840699</v>
      </c>
      <c r="L316" s="3">
        <v>34.417401891204413</v>
      </c>
      <c r="M316" s="3">
        <v>99</v>
      </c>
      <c r="N316" s="3">
        <f t="shared" si="4"/>
        <v>61.579504769759978</v>
      </c>
      <c r="O316" s="3">
        <v>7.1634322311182448</v>
      </c>
    </row>
    <row r="317" spans="1:15" x14ac:dyDescent="0.3">
      <c r="A317" s="3" t="s">
        <v>757</v>
      </c>
      <c r="B317" s="3" t="s">
        <v>1073</v>
      </c>
      <c r="C317" s="5">
        <v>1</v>
      </c>
      <c r="D317" s="5">
        <v>0</v>
      </c>
      <c r="E317" s="5">
        <v>10</v>
      </c>
      <c r="F317" s="5">
        <v>10</v>
      </c>
      <c r="G317" s="5">
        <v>0</v>
      </c>
      <c r="H317" s="5">
        <v>8</v>
      </c>
      <c r="I317" s="3" t="s">
        <v>14</v>
      </c>
      <c r="J317" s="6" t="s">
        <v>326</v>
      </c>
      <c r="K317" s="3">
        <v>33.52450143378082</v>
      </c>
      <c r="L317" s="3">
        <v>25.874489942692335</v>
      </c>
      <c r="M317" s="3">
        <v>84</v>
      </c>
      <c r="N317" s="3">
        <f t="shared" si="4"/>
        <v>57.676055488765634</v>
      </c>
      <c r="O317" s="3">
        <v>8.7193825313013722</v>
      </c>
    </row>
    <row r="318" spans="1:15" x14ac:dyDescent="0.3">
      <c r="A318" s="3" t="s">
        <v>757</v>
      </c>
      <c r="B318" s="3" t="s">
        <v>1074</v>
      </c>
      <c r="C318" s="5">
        <v>2</v>
      </c>
      <c r="D318" s="5">
        <v>7</v>
      </c>
      <c r="E318" s="5">
        <v>18</v>
      </c>
      <c r="F318" s="5">
        <v>18</v>
      </c>
      <c r="G318" s="5">
        <v>8</v>
      </c>
      <c r="H318" s="5">
        <v>16</v>
      </c>
      <c r="I318" s="3" t="s">
        <v>34</v>
      </c>
      <c r="J318" s="6" t="s">
        <v>327</v>
      </c>
      <c r="K318" s="3">
        <v>43.028418486440998</v>
      </c>
      <c r="L318" s="3">
        <v>36.083018517706925</v>
      </c>
      <c r="M318" s="3">
        <v>87</v>
      </c>
      <c r="N318" s="3">
        <f t="shared" si="4"/>
        <v>84.507009712279569</v>
      </c>
      <c r="O318" s="3">
        <v>7.2961850122983556</v>
      </c>
    </row>
    <row r="319" spans="1:15" x14ac:dyDescent="0.3">
      <c r="A319" s="3" t="s">
        <v>757</v>
      </c>
      <c r="B319" s="3" t="s">
        <v>1075</v>
      </c>
      <c r="C319" s="5">
        <v>3</v>
      </c>
      <c r="D319" s="5">
        <v>15</v>
      </c>
      <c r="E319" s="5">
        <v>24</v>
      </c>
      <c r="F319" s="5">
        <v>0</v>
      </c>
      <c r="G319" s="5">
        <v>16</v>
      </c>
      <c r="H319" s="5">
        <v>24</v>
      </c>
      <c r="I319" s="3" t="s">
        <v>16</v>
      </c>
      <c r="J319" s="6" t="s">
        <v>328</v>
      </c>
      <c r="K319" s="3">
        <v>38.658232957612995</v>
      </c>
      <c r="L319" s="3">
        <v>47.389860341975186</v>
      </c>
      <c r="M319" s="3">
        <v>100</v>
      </c>
      <c r="N319" s="3">
        <f t="shared" si="4"/>
        <v>73.480574674194614</v>
      </c>
      <c r="O319" s="3">
        <v>8.7129162461503533</v>
      </c>
    </row>
    <row r="320" spans="1:15" x14ac:dyDescent="0.3">
      <c r="A320" s="3" t="s">
        <v>757</v>
      </c>
      <c r="B320" s="3" t="s">
        <v>1076</v>
      </c>
      <c r="C320" s="5">
        <v>3</v>
      </c>
      <c r="D320" s="5">
        <v>14</v>
      </c>
      <c r="E320" s="5">
        <v>24</v>
      </c>
      <c r="F320" s="5">
        <v>0</v>
      </c>
      <c r="G320" s="5">
        <v>16</v>
      </c>
      <c r="H320" s="5">
        <v>24</v>
      </c>
      <c r="I320" s="3" t="s">
        <v>16</v>
      </c>
      <c r="J320" s="6" t="s">
        <v>329</v>
      </c>
      <c r="K320" s="3">
        <v>44.197901574331304</v>
      </c>
      <c r="L320" s="3">
        <v>33.129408316878504</v>
      </c>
      <c r="M320" s="3">
        <v>94</v>
      </c>
      <c r="N320" s="3">
        <f t="shared" si="4"/>
        <v>72.609613858224947</v>
      </c>
      <c r="O320" s="3">
        <v>9.5189430838142464</v>
      </c>
    </row>
    <row r="321" spans="1:15" x14ac:dyDescent="0.3">
      <c r="A321" s="3" t="s">
        <v>757</v>
      </c>
      <c r="B321" s="3" t="s">
        <v>1077</v>
      </c>
      <c r="C321" s="5">
        <v>3</v>
      </c>
      <c r="D321" s="5">
        <v>15</v>
      </c>
      <c r="E321" s="5">
        <v>24</v>
      </c>
      <c r="F321" s="5">
        <v>0</v>
      </c>
      <c r="G321" s="5">
        <v>16</v>
      </c>
      <c r="H321" s="5">
        <v>24</v>
      </c>
      <c r="I321" s="3" t="s">
        <v>16</v>
      </c>
      <c r="J321" s="6" t="s">
        <v>330</v>
      </c>
      <c r="K321" s="3">
        <v>38.785865613843512</v>
      </c>
      <c r="L321" s="3">
        <v>20.376213977514041</v>
      </c>
      <c r="M321" s="3">
        <v>83.76</v>
      </c>
      <c r="N321" s="3">
        <f t="shared" si="4"/>
        <v>61.19209351123942</v>
      </c>
      <c r="O321" s="3">
        <v>7.8839740659000883</v>
      </c>
    </row>
    <row r="322" spans="1:15" x14ac:dyDescent="0.3">
      <c r="A322" s="3" t="s">
        <v>757</v>
      </c>
      <c r="B322" s="3" t="s">
        <v>1078</v>
      </c>
      <c r="C322" s="5">
        <v>3</v>
      </c>
      <c r="D322" s="5">
        <v>15</v>
      </c>
      <c r="E322" s="5">
        <v>24</v>
      </c>
      <c r="F322" s="5">
        <v>0</v>
      </c>
      <c r="G322" s="5">
        <v>16</v>
      </c>
      <c r="H322" s="5">
        <v>24</v>
      </c>
      <c r="I322" s="3" t="s">
        <v>16</v>
      </c>
      <c r="J322" s="6" t="s">
        <v>331</v>
      </c>
      <c r="K322" s="3">
        <v>35.603015072792118</v>
      </c>
      <c r="L322" s="3">
        <v>30.199789216751292</v>
      </c>
      <c r="M322" s="3">
        <v>84.44</v>
      </c>
      <c r="N322" s="3">
        <f t="shared" si="4"/>
        <v>65.639521968427871</v>
      </c>
      <c r="O322" s="3">
        <v>7.6199204978431663</v>
      </c>
    </row>
    <row r="323" spans="1:15" x14ac:dyDescent="0.3">
      <c r="A323" s="3" t="s">
        <v>757</v>
      </c>
      <c r="B323" s="3" t="s">
        <v>1079</v>
      </c>
      <c r="C323" s="5">
        <v>3</v>
      </c>
      <c r="D323" s="5">
        <v>15</v>
      </c>
      <c r="E323" s="5">
        <v>24</v>
      </c>
      <c r="F323" s="5">
        <v>0</v>
      </c>
      <c r="G323" s="5">
        <v>16</v>
      </c>
      <c r="H323" s="5">
        <v>24</v>
      </c>
      <c r="I323" s="3" t="s">
        <v>16</v>
      </c>
      <c r="J323" s="6" t="s">
        <v>332</v>
      </c>
      <c r="K323" s="3">
        <v>43.431886043173265</v>
      </c>
      <c r="L323" s="3">
        <v>46.167042290251509</v>
      </c>
      <c r="M323" s="3">
        <v>99</v>
      </c>
      <c r="N323" s="3">
        <f t="shared" ref="N323:N386" si="5">K323*100/(M323-L323)</f>
        <v>82.206046993956974</v>
      </c>
      <c r="O323" s="3">
        <v>8.8611153079628302</v>
      </c>
    </row>
    <row r="324" spans="1:15" x14ac:dyDescent="0.3">
      <c r="A324" s="3" t="s">
        <v>757</v>
      </c>
      <c r="B324" s="3" t="s">
        <v>1080</v>
      </c>
      <c r="C324" s="5">
        <v>3</v>
      </c>
      <c r="D324" s="5">
        <v>14</v>
      </c>
      <c r="E324" s="5">
        <v>24</v>
      </c>
      <c r="F324" s="5">
        <v>0</v>
      </c>
      <c r="G324" s="5">
        <v>16</v>
      </c>
      <c r="H324" s="5">
        <v>24</v>
      </c>
      <c r="I324" s="3" t="s">
        <v>16</v>
      </c>
      <c r="J324" s="6" t="s">
        <v>333</v>
      </c>
      <c r="K324" s="3">
        <v>30.963608356113095</v>
      </c>
      <c r="L324" s="3">
        <v>23.066993300770839</v>
      </c>
      <c r="M324" s="3">
        <v>80.98</v>
      </c>
      <c r="N324" s="3">
        <f t="shared" si="5"/>
        <v>53.465724059057059</v>
      </c>
      <c r="O324" s="3">
        <v>9.3351604276137223</v>
      </c>
    </row>
    <row r="325" spans="1:15" x14ac:dyDescent="0.3">
      <c r="A325" s="3" t="s">
        <v>757</v>
      </c>
      <c r="B325" s="3" t="s">
        <v>1081</v>
      </c>
      <c r="C325" s="5">
        <v>1</v>
      </c>
      <c r="D325" s="5">
        <v>0</v>
      </c>
      <c r="E325" s="5">
        <v>10</v>
      </c>
      <c r="F325" s="5">
        <v>10</v>
      </c>
      <c r="G325" s="5">
        <v>0</v>
      </c>
      <c r="H325" s="5">
        <v>8</v>
      </c>
      <c r="I325" s="3" t="s">
        <v>14</v>
      </c>
      <c r="J325" s="6" t="s">
        <v>334</v>
      </c>
      <c r="K325" s="3">
        <v>43.391415670794082</v>
      </c>
      <c r="L325" s="3">
        <v>26.148766835757641</v>
      </c>
      <c r="M325" s="3">
        <v>83</v>
      </c>
      <c r="N325" s="3">
        <f t="shared" si="5"/>
        <v>76.324493341132879</v>
      </c>
      <c r="O325" s="3">
        <v>9.5873576976640358</v>
      </c>
    </row>
    <row r="326" spans="1:15" x14ac:dyDescent="0.3">
      <c r="A326" s="3" t="s">
        <v>757</v>
      </c>
      <c r="B326" s="3" t="s">
        <v>1082</v>
      </c>
      <c r="C326" s="5">
        <v>1</v>
      </c>
      <c r="D326" s="5">
        <v>0</v>
      </c>
      <c r="E326" s="5">
        <v>9</v>
      </c>
      <c r="F326" s="5">
        <v>9</v>
      </c>
      <c r="G326" s="5">
        <v>0</v>
      </c>
      <c r="H326" s="5">
        <v>8</v>
      </c>
      <c r="I326" s="3" t="s">
        <v>14</v>
      </c>
      <c r="J326" s="6" t="s">
        <v>335</v>
      </c>
      <c r="K326" s="3">
        <v>42.661753374208956</v>
      </c>
      <c r="L326" s="3">
        <v>40.269610801988208</v>
      </c>
      <c r="M326" s="3">
        <v>95</v>
      </c>
      <c r="N326" s="3">
        <f t="shared" si="5"/>
        <v>77.948931113683258</v>
      </c>
      <c r="O326" s="3">
        <v>9.1294217016388615</v>
      </c>
    </row>
    <row r="327" spans="1:15" x14ac:dyDescent="0.3">
      <c r="A327" s="3" t="s">
        <v>757</v>
      </c>
      <c r="B327" s="3" t="s">
        <v>1083</v>
      </c>
      <c r="C327" s="5">
        <v>2</v>
      </c>
      <c r="D327" s="5">
        <v>6</v>
      </c>
      <c r="E327" s="5">
        <v>18</v>
      </c>
      <c r="F327" s="5">
        <v>18</v>
      </c>
      <c r="G327" s="5">
        <v>8</v>
      </c>
      <c r="H327" s="5">
        <v>16</v>
      </c>
      <c r="I327" s="3" t="s">
        <v>34</v>
      </c>
      <c r="J327" s="6" t="s">
        <v>336</v>
      </c>
      <c r="K327" s="3">
        <v>35.671968195351504</v>
      </c>
      <c r="L327" s="3">
        <v>29.592767502001081</v>
      </c>
      <c r="M327" s="3">
        <v>80.33</v>
      </c>
      <c r="N327" s="3">
        <f t="shared" si="5"/>
        <v>70.307280155176798</v>
      </c>
      <c r="O327" s="3">
        <v>8.109167499734351</v>
      </c>
    </row>
    <row r="328" spans="1:15" x14ac:dyDescent="0.3">
      <c r="A328" s="3" t="s">
        <v>757</v>
      </c>
      <c r="B328" s="3" t="s">
        <v>1084</v>
      </c>
      <c r="C328" s="5">
        <v>3</v>
      </c>
      <c r="D328" s="5">
        <v>14</v>
      </c>
      <c r="E328" s="5">
        <v>24</v>
      </c>
      <c r="F328" s="5">
        <v>0</v>
      </c>
      <c r="G328" s="5">
        <v>16</v>
      </c>
      <c r="H328" s="5">
        <v>24</v>
      </c>
      <c r="I328" s="3" t="s">
        <v>16</v>
      </c>
      <c r="J328" s="6" t="s">
        <v>337</v>
      </c>
      <c r="K328" s="3">
        <v>43.529446011848023</v>
      </c>
      <c r="L328" s="3">
        <v>38.531469198601862</v>
      </c>
      <c r="M328" s="3">
        <v>100</v>
      </c>
      <c r="N328" s="3">
        <f t="shared" si="5"/>
        <v>70.815823063169617</v>
      </c>
      <c r="O328" s="3">
        <v>8.7792027767943015</v>
      </c>
    </row>
    <row r="329" spans="1:15" x14ac:dyDescent="0.3">
      <c r="A329" s="3" t="s">
        <v>757</v>
      </c>
      <c r="B329" s="3" t="s">
        <v>1085</v>
      </c>
      <c r="C329" s="5">
        <v>1</v>
      </c>
      <c r="D329" s="5">
        <v>0</v>
      </c>
      <c r="E329" s="5">
        <v>10</v>
      </c>
      <c r="F329" s="5">
        <v>10</v>
      </c>
      <c r="G329" s="5">
        <v>0</v>
      </c>
      <c r="H329" s="5">
        <v>8</v>
      </c>
      <c r="I329" s="3" t="s">
        <v>14</v>
      </c>
      <c r="J329" s="6" t="s">
        <v>338</v>
      </c>
      <c r="K329" s="3">
        <v>36.125745915385416</v>
      </c>
      <c r="L329" s="3">
        <v>5</v>
      </c>
      <c r="M329" s="3">
        <v>57</v>
      </c>
      <c r="N329" s="3">
        <f t="shared" si="5"/>
        <v>69.47258829881811</v>
      </c>
      <c r="O329" s="3">
        <v>9.3575616083691884</v>
      </c>
    </row>
    <row r="330" spans="1:15" x14ac:dyDescent="0.3">
      <c r="A330" s="3" t="s">
        <v>757</v>
      </c>
      <c r="B330" s="3" t="s">
        <v>1086</v>
      </c>
      <c r="C330" s="5">
        <v>1</v>
      </c>
      <c r="D330" s="5">
        <v>0</v>
      </c>
      <c r="E330" s="5">
        <v>9</v>
      </c>
      <c r="F330" s="5">
        <v>9</v>
      </c>
      <c r="G330" s="5">
        <v>0</v>
      </c>
      <c r="H330" s="5">
        <v>8</v>
      </c>
      <c r="I330" s="3" t="s">
        <v>14</v>
      </c>
      <c r="J330" s="6" t="s">
        <v>339</v>
      </c>
      <c r="K330" s="3">
        <v>45.830815978090158</v>
      </c>
      <c r="L330" s="3">
        <v>26.708466729387432</v>
      </c>
      <c r="M330" s="3">
        <v>84.35</v>
      </c>
      <c r="N330" s="3">
        <f t="shared" si="5"/>
        <v>79.510057032879317</v>
      </c>
      <c r="O330" s="3">
        <v>9.5179181505843857</v>
      </c>
    </row>
    <row r="331" spans="1:15" x14ac:dyDescent="0.3">
      <c r="A331" s="3" t="s">
        <v>757</v>
      </c>
      <c r="B331" s="3" t="s">
        <v>1087</v>
      </c>
      <c r="C331" s="5">
        <v>2</v>
      </c>
      <c r="D331" s="5">
        <v>7</v>
      </c>
      <c r="E331" s="5">
        <v>18</v>
      </c>
      <c r="F331" s="5">
        <v>18</v>
      </c>
      <c r="G331" s="5">
        <v>8</v>
      </c>
      <c r="H331" s="5">
        <v>16</v>
      </c>
      <c r="I331" s="3" t="s">
        <v>34</v>
      </c>
      <c r="J331" s="6" t="s">
        <v>340</v>
      </c>
      <c r="K331" s="3">
        <v>30.624537992955297</v>
      </c>
      <c r="L331" s="3">
        <v>41.889074411240308</v>
      </c>
      <c r="M331" s="3">
        <v>97</v>
      </c>
      <c r="N331" s="3">
        <f t="shared" si="5"/>
        <v>55.568905195817315</v>
      </c>
      <c r="O331" s="3">
        <v>9.3812203947398523</v>
      </c>
    </row>
    <row r="332" spans="1:15" x14ac:dyDescent="0.3">
      <c r="A332" s="3" t="s">
        <v>757</v>
      </c>
      <c r="B332" s="3" t="s">
        <v>1088</v>
      </c>
      <c r="C332" s="5">
        <v>3</v>
      </c>
      <c r="D332" s="5">
        <v>15</v>
      </c>
      <c r="E332" s="5">
        <v>24</v>
      </c>
      <c r="F332" s="5">
        <v>0</v>
      </c>
      <c r="G332" s="5">
        <v>16</v>
      </c>
      <c r="H332" s="5">
        <v>24</v>
      </c>
      <c r="I332" s="3" t="s">
        <v>16</v>
      </c>
      <c r="J332" s="6" t="s">
        <v>341</v>
      </c>
      <c r="K332" s="3">
        <v>37.479440116381049</v>
      </c>
      <c r="L332" s="3">
        <v>39.473254176109819</v>
      </c>
      <c r="M332" s="3">
        <v>99</v>
      </c>
      <c r="N332" s="3">
        <f t="shared" si="5"/>
        <v>62.962353472612016</v>
      </c>
      <c r="O332" s="3">
        <v>9.0963433892732048</v>
      </c>
    </row>
    <row r="333" spans="1:15" x14ac:dyDescent="0.3">
      <c r="A333" s="3" t="s">
        <v>757</v>
      </c>
      <c r="B333" s="3" t="s">
        <v>1089</v>
      </c>
      <c r="C333" s="5">
        <v>3</v>
      </c>
      <c r="D333" s="5">
        <v>15</v>
      </c>
      <c r="E333" s="5">
        <v>24</v>
      </c>
      <c r="F333" s="5">
        <v>0</v>
      </c>
      <c r="G333" s="5">
        <v>16</v>
      </c>
      <c r="H333" s="5">
        <v>24</v>
      </c>
      <c r="I333" s="3" t="s">
        <v>16</v>
      </c>
      <c r="J333" s="6" t="s">
        <v>342</v>
      </c>
      <c r="K333" s="3">
        <v>47.559325796413276</v>
      </c>
      <c r="L333" s="3">
        <v>43.580794794380971</v>
      </c>
      <c r="M333" s="3">
        <v>97</v>
      </c>
      <c r="N333" s="3">
        <f t="shared" si="5"/>
        <v>89.030388253344199</v>
      </c>
      <c r="O333" s="3">
        <v>8.9155869923768289</v>
      </c>
    </row>
    <row r="334" spans="1:15" x14ac:dyDescent="0.3">
      <c r="A334" s="3" t="s">
        <v>757</v>
      </c>
      <c r="B334" s="3" t="s">
        <v>1090</v>
      </c>
      <c r="C334" s="5">
        <v>1</v>
      </c>
      <c r="D334" s="5">
        <v>0</v>
      </c>
      <c r="E334" s="5">
        <v>9</v>
      </c>
      <c r="F334" s="5">
        <v>9</v>
      </c>
      <c r="G334" s="5">
        <v>0</v>
      </c>
      <c r="H334" s="5">
        <v>8</v>
      </c>
      <c r="I334" s="3" t="s">
        <v>14</v>
      </c>
      <c r="J334" s="6" t="s">
        <v>343</v>
      </c>
      <c r="K334" s="3">
        <v>32.882196021721427</v>
      </c>
      <c r="L334" s="3">
        <v>34.021989568803392</v>
      </c>
      <c r="M334" s="3">
        <v>99</v>
      </c>
      <c r="N334" s="3">
        <f t="shared" si="5"/>
        <v>50.605113643083094</v>
      </c>
      <c r="O334" s="3">
        <v>9.0774503281352494</v>
      </c>
    </row>
    <row r="335" spans="1:15" x14ac:dyDescent="0.3">
      <c r="A335" s="3" t="s">
        <v>757</v>
      </c>
      <c r="B335" s="3" t="s">
        <v>1091</v>
      </c>
      <c r="C335" s="5">
        <v>3</v>
      </c>
      <c r="D335" s="5">
        <v>15</v>
      </c>
      <c r="E335" s="5">
        <v>24</v>
      </c>
      <c r="F335" s="5">
        <v>0</v>
      </c>
      <c r="G335" s="5">
        <v>16</v>
      </c>
      <c r="H335" s="5">
        <v>24</v>
      </c>
      <c r="I335" s="3" t="s">
        <v>16</v>
      </c>
      <c r="J335" s="6" t="s">
        <v>344</v>
      </c>
      <c r="K335" s="3">
        <v>35.09873534750497</v>
      </c>
      <c r="L335" s="3">
        <v>43.58271563707649</v>
      </c>
      <c r="M335" s="3">
        <v>99</v>
      </c>
      <c r="N335" s="3">
        <f t="shared" si="5"/>
        <v>63.335357823826349</v>
      </c>
      <c r="O335" s="3">
        <v>8.5211426166798088</v>
      </c>
    </row>
    <row r="336" spans="1:15" x14ac:dyDescent="0.3">
      <c r="A336" s="3" t="s">
        <v>757</v>
      </c>
      <c r="B336" s="3" t="s">
        <v>1092</v>
      </c>
      <c r="C336" s="5">
        <v>3</v>
      </c>
      <c r="D336" s="5">
        <v>14</v>
      </c>
      <c r="E336" s="5">
        <v>24</v>
      </c>
      <c r="F336" s="5">
        <v>0</v>
      </c>
      <c r="G336" s="5">
        <v>16</v>
      </c>
      <c r="H336" s="5">
        <v>24</v>
      </c>
      <c r="I336" s="3" t="s">
        <v>16</v>
      </c>
      <c r="J336" s="6" t="s">
        <v>345</v>
      </c>
      <c r="K336" s="3">
        <v>30.754218863815325</v>
      </c>
      <c r="L336" s="3">
        <v>46.596840172201418</v>
      </c>
      <c r="M336" s="3">
        <v>99</v>
      </c>
      <c r="N336" s="3">
        <f t="shared" si="5"/>
        <v>58.687718383541011</v>
      </c>
      <c r="O336" s="3">
        <v>8.8877223710406774</v>
      </c>
    </row>
    <row r="337" spans="1:15" x14ac:dyDescent="0.3">
      <c r="A337" s="3" t="s">
        <v>757</v>
      </c>
      <c r="B337" s="3" t="s">
        <v>1093</v>
      </c>
      <c r="C337" s="5">
        <v>3</v>
      </c>
      <c r="D337" s="5">
        <v>15</v>
      </c>
      <c r="E337" s="5">
        <v>24</v>
      </c>
      <c r="F337" s="5">
        <v>0</v>
      </c>
      <c r="G337" s="5">
        <v>16</v>
      </c>
      <c r="H337" s="5">
        <v>24</v>
      </c>
      <c r="I337" s="3" t="s">
        <v>16</v>
      </c>
      <c r="J337" s="6" t="s">
        <v>288</v>
      </c>
      <c r="K337" s="3">
        <v>46.677590115275592</v>
      </c>
      <c r="L337" s="3">
        <v>34.525351789950307</v>
      </c>
      <c r="M337" s="3">
        <v>97</v>
      </c>
      <c r="N337" s="3">
        <f t="shared" si="5"/>
        <v>74.714450505328358</v>
      </c>
      <c r="O337" s="3">
        <v>7.4623702288213938</v>
      </c>
    </row>
    <row r="338" spans="1:15" x14ac:dyDescent="0.3">
      <c r="A338" s="3" t="s">
        <v>757</v>
      </c>
      <c r="B338" s="3" t="s">
        <v>1094</v>
      </c>
      <c r="C338" s="5">
        <v>1</v>
      </c>
      <c r="D338" s="5">
        <v>0</v>
      </c>
      <c r="E338" s="5">
        <v>10</v>
      </c>
      <c r="F338" s="5">
        <v>10</v>
      </c>
      <c r="G338" s="5">
        <v>0</v>
      </c>
      <c r="H338" s="5">
        <v>8</v>
      </c>
      <c r="I338" s="3" t="s">
        <v>14</v>
      </c>
      <c r="J338" s="6" t="s">
        <v>346</v>
      </c>
      <c r="K338" s="3">
        <v>33.172398995150743</v>
      </c>
      <c r="L338" s="3">
        <v>33.581571942183302</v>
      </c>
      <c r="M338" s="3">
        <v>95</v>
      </c>
      <c r="N338" s="3">
        <f t="shared" si="5"/>
        <v>54.010498223633562</v>
      </c>
      <c r="O338" s="3">
        <v>8.9326238453086386</v>
      </c>
    </row>
    <row r="339" spans="1:15" x14ac:dyDescent="0.3">
      <c r="A339" s="3" t="s">
        <v>757</v>
      </c>
      <c r="B339" s="3" t="s">
        <v>1095</v>
      </c>
      <c r="C339" s="5">
        <v>3</v>
      </c>
      <c r="D339" s="5">
        <v>15</v>
      </c>
      <c r="E339" s="5">
        <v>24</v>
      </c>
      <c r="F339" s="5">
        <v>0</v>
      </c>
      <c r="G339" s="5">
        <v>16</v>
      </c>
      <c r="H339" s="5">
        <v>24</v>
      </c>
      <c r="I339" s="3" t="s">
        <v>16</v>
      </c>
      <c r="J339" s="6" t="s">
        <v>347</v>
      </c>
      <c r="K339" s="3">
        <v>39.409200574140442</v>
      </c>
      <c r="L339" s="3">
        <v>43.27050545540515</v>
      </c>
      <c r="M339" s="3">
        <v>98</v>
      </c>
      <c r="N339" s="3">
        <f t="shared" si="5"/>
        <v>72.007243812619024</v>
      </c>
      <c r="O339" s="3">
        <v>7.926887013519087</v>
      </c>
    </row>
    <row r="340" spans="1:15" x14ac:dyDescent="0.3">
      <c r="A340" s="3" t="s">
        <v>757</v>
      </c>
      <c r="B340" s="3" t="s">
        <v>1096</v>
      </c>
      <c r="C340" s="5">
        <v>3</v>
      </c>
      <c r="D340" s="5">
        <v>15</v>
      </c>
      <c r="E340" s="5">
        <v>24</v>
      </c>
      <c r="F340" s="5">
        <v>0</v>
      </c>
      <c r="G340" s="5">
        <v>16</v>
      </c>
      <c r="H340" s="5">
        <v>24</v>
      </c>
      <c r="I340" s="3" t="s">
        <v>16</v>
      </c>
      <c r="J340" s="6" t="s">
        <v>348</v>
      </c>
      <c r="K340" s="3">
        <v>30.714612036417662</v>
      </c>
      <c r="L340" s="3">
        <v>35.008924630084707</v>
      </c>
      <c r="M340" s="3">
        <v>98</v>
      </c>
      <c r="N340" s="3">
        <f t="shared" si="5"/>
        <v>48.760259855933562</v>
      </c>
      <c r="O340" s="3">
        <v>8.835683732231109</v>
      </c>
    </row>
    <row r="341" spans="1:15" x14ac:dyDescent="0.3">
      <c r="A341" s="3" t="s">
        <v>757</v>
      </c>
      <c r="B341" s="3" t="s">
        <v>1097</v>
      </c>
      <c r="C341" s="5">
        <v>3</v>
      </c>
      <c r="D341" s="5">
        <v>15</v>
      </c>
      <c r="E341" s="5">
        <v>24</v>
      </c>
      <c r="F341" s="5">
        <v>0</v>
      </c>
      <c r="G341" s="5">
        <v>16</v>
      </c>
      <c r="H341" s="5">
        <v>24</v>
      </c>
      <c r="I341" s="3" t="s">
        <v>16</v>
      </c>
      <c r="J341" s="6" t="s">
        <v>349</v>
      </c>
      <c r="K341" s="3">
        <v>45.186931899030128</v>
      </c>
      <c r="L341" s="3">
        <v>24.479238363017956</v>
      </c>
      <c r="M341" s="3">
        <v>84.59</v>
      </c>
      <c r="N341" s="3">
        <f t="shared" si="5"/>
        <v>75.172782158244516</v>
      </c>
      <c r="O341" s="3">
        <v>7.714999249961183</v>
      </c>
    </row>
    <row r="342" spans="1:15" x14ac:dyDescent="0.3">
      <c r="A342" s="3" t="s">
        <v>757</v>
      </c>
      <c r="B342" s="3" t="s">
        <v>1098</v>
      </c>
      <c r="C342" s="5">
        <v>3</v>
      </c>
      <c r="D342" s="5">
        <v>14</v>
      </c>
      <c r="E342" s="5">
        <v>24</v>
      </c>
      <c r="F342" s="5">
        <v>0</v>
      </c>
      <c r="G342" s="5">
        <v>16</v>
      </c>
      <c r="H342" s="5">
        <v>24</v>
      </c>
      <c r="I342" s="3" t="s">
        <v>16</v>
      </c>
      <c r="J342" s="6" t="s">
        <v>350</v>
      </c>
      <c r="K342" s="3">
        <v>45.719930954976</v>
      </c>
      <c r="L342" s="3">
        <v>5</v>
      </c>
      <c r="M342" s="3">
        <v>68</v>
      </c>
      <c r="N342" s="3">
        <f t="shared" si="5"/>
        <v>72.571318976152384</v>
      </c>
      <c r="O342" s="3">
        <v>8.2091834720433301</v>
      </c>
    </row>
    <row r="343" spans="1:15" x14ac:dyDescent="0.3">
      <c r="A343" s="3" t="s">
        <v>757</v>
      </c>
      <c r="B343" s="3" t="s">
        <v>1099</v>
      </c>
      <c r="C343" s="5">
        <v>1</v>
      </c>
      <c r="D343" s="5">
        <v>0</v>
      </c>
      <c r="E343" s="5">
        <v>10</v>
      </c>
      <c r="F343" s="5">
        <v>10</v>
      </c>
      <c r="G343" s="5">
        <v>0</v>
      </c>
      <c r="H343" s="5">
        <v>8</v>
      </c>
      <c r="I343" s="3" t="s">
        <v>14</v>
      </c>
      <c r="J343" s="6" t="s">
        <v>351</v>
      </c>
      <c r="K343" s="3">
        <v>35.405111577419746</v>
      </c>
      <c r="L343" s="3">
        <v>18.116684472549103</v>
      </c>
      <c r="M343" s="3">
        <v>75.89</v>
      </c>
      <c r="N343" s="3">
        <f t="shared" si="5"/>
        <v>61.282810678568495</v>
      </c>
      <c r="O343" s="3">
        <v>7.0306626089912108</v>
      </c>
    </row>
    <row r="344" spans="1:15" x14ac:dyDescent="0.3">
      <c r="A344" s="3" t="s">
        <v>757</v>
      </c>
      <c r="B344" s="3" t="s">
        <v>1100</v>
      </c>
      <c r="C344" s="5">
        <v>1</v>
      </c>
      <c r="D344" s="5">
        <v>0</v>
      </c>
      <c r="E344" s="5">
        <v>9</v>
      </c>
      <c r="F344" s="5">
        <v>9</v>
      </c>
      <c r="G344" s="5">
        <v>0</v>
      </c>
      <c r="H344" s="5">
        <v>8</v>
      </c>
      <c r="I344" s="3" t="s">
        <v>14</v>
      </c>
      <c r="J344" s="6" t="s">
        <v>352</v>
      </c>
      <c r="K344" s="3">
        <v>41.211589451564784</v>
      </c>
      <c r="L344" s="3">
        <v>25.26531935564789</v>
      </c>
      <c r="M344" s="3">
        <v>84.88</v>
      </c>
      <c r="N344" s="3">
        <f t="shared" si="5"/>
        <v>69.129934113752853</v>
      </c>
      <c r="O344" s="3">
        <v>8.7816071642950728</v>
      </c>
    </row>
    <row r="345" spans="1:15" x14ac:dyDescent="0.3">
      <c r="A345" s="3" t="s">
        <v>757</v>
      </c>
      <c r="B345" s="3" t="s">
        <v>1101</v>
      </c>
      <c r="C345" s="5">
        <v>2</v>
      </c>
      <c r="D345" s="5">
        <v>6</v>
      </c>
      <c r="E345" s="5">
        <v>17</v>
      </c>
      <c r="F345" s="5">
        <v>17</v>
      </c>
      <c r="G345" s="5">
        <v>8</v>
      </c>
      <c r="H345" s="5">
        <v>16</v>
      </c>
      <c r="I345" s="3" t="s">
        <v>34</v>
      </c>
      <c r="J345" s="6" t="s">
        <v>353</v>
      </c>
      <c r="K345" s="3">
        <v>36.793212040740151</v>
      </c>
      <c r="L345" s="3">
        <v>35.475083625414499</v>
      </c>
      <c r="M345" s="3">
        <v>97</v>
      </c>
      <c r="N345" s="3">
        <f t="shared" si="5"/>
        <v>59.802132548592233</v>
      </c>
      <c r="O345" s="3">
        <v>7.8700635549736466</v>
      </c>
    </row>
    <row r="346" spans="1:15" x14ac:dyDescent="0.3">
      <c r="A346" s="3" t="s">
        <v>757</v>
      </c>
      <c r="B346" s="3" t="s">
        <v>1102</v>
      </c>
      <c r="C346" s="5">
        <v>3</v>
      </c>
      <c r="D346" s="5">
        <v>15</v>
      </c>
      <c r="E346" s="5">
        <v>24</v>
      </c>
      <c r="F346" s="5">
        <v>0</v>
      </c>
      <c r="G346" s="5">
        <v>16</v>
      </c>
      <c r="H346" s="5">
        <v>24</v>
      </c>
      <c r="I346" s="3" t="s">
        <v>16</v>
      </c>
      <c r="J346" s="6" t="s">
        <v>354</v>
      </c>
      <c r="K346" s="3">
        <v>39.347815631952116</v>
      </c>
      <c r="L346" s="3">
        <v>17.683870298895567</v>
      </c>
      <c r="M346" s="3">
        <v>75.790000000000006</v>
      </c>
      <c r="N346" s="3">
        <f t="shared" si="5"/>
        <v>67.717151072280458</v>
      </c>
      <c r="O346" s="3">
        <v>8.7299793462778936</v>
      </c>
    </row>
    <row r="347" spans="1:15" x14ac:dyDescent="0.3">
      <c r="A347" s="3" t="s">
        <v>757</v>
      </c>
      <c r="B347" s="3" t="s">
        <v>1103</v>
      </c>
      <c r="C347" s="5">
        <v>3</v>
      </c>
      <c r="D347" s="5">
        <v>15</v>
      </c>
      <c r="E347" s="5">
        <v>24</v>
      </c>
      <c r="F347" s="5">
        <v>0</v>
      </c>
      <c r="G347" s="5">
        <v>16</v>
      </c>
      <c r="H347" s="5">
        <v>24</v>
      </c>
      <c r="I347" s="3" t="s">
        <v>16</v>
      </c>
      <c r="J347" s="6" t="s">
        <v>355</v>
      </c>
      <c r="K347" s="3">
        <v>47.351250987159062</v>
      </c>
      <c r="L347" s="3">
        <v>33.946364766496771</v>
      </c>
      <c r="M347" s="3">
        <v>85</v>
      </c>
      <c r="N347" s="3">
        <f t="shared" si="5"/>
        <v>92.748049713971142</v>
      </c>
      <c r="O347" s="3">
        <v>7.1389024552215599</v>
      </c>
    </row>
    <row r="348" spans="1:15" x14ac:dyDescent="0.3">
      <c r="A348" s="3" t="s">
        <v>757</v>
      </c>
      <c r="B348" s="3" t="s">
        <v>1104</v>
      </c>
      <c r="C348" s="5">
        <v>2</v>
      </c>
      <c r="D348" s="5">
        <v>6</v>
      </c>
      <c r="E348" s="5">
        <v>17</v>
      </c>
      <c r="F348" s="5">
        <v>17</v>
      </c>
      <c r="G348" s="5">
        <v>8</v>
      </c>
      <c r="H348" s="5">
        <v>16</v>
      </c>
      <c r="I348" s="3" t="s">
        <v>34</v>
      </c>
      <c r="J348" s="6" t="s">
        <v>356</v>
      </c>
      <c r="K348" s="3">
        <v>46.10754508696116</v>
      </c>
      <c r="L348" s="3">
        <v>40.336968592801895</v>
      </c>
      <c r="M348" s="3">
        <v>99</v>
      </c>
      <c r="N348" s="3">
        <f t="shared" si="5"/>
        <v>78.597276650970429</v>
      </c>
      <c r="O348" s="3">
        <v>9.7269772115323825</v>
      </c>
    </row>
    <row r="349" spans="1:15" x14ac:dyDescent="0.3">
      <c r="A349" s="3" t="s">
        <v>757</v>
      </c>
      <c r="B349" s="3" t="s">
        <v>1105</v>
      </c>
      <c r="C349" s="5">
        <v>3</v>
      </c>
      <c r="D349" s="5">
        <v>15</v>
      </c>
      <c r="E349" s="5">
        <v>24</v>
      </c>
      <c r="F349" s="5">
        <v>0</v>
      </c>
      <c r="G349" s="5">
        <v>16</v>
      </c>
      <c r="H349" s="5">
        <v>24</v>
      </c>
      <c r="I349" s="3" t="s">
        <v>16</v>
      </c>
      <c r="J349" s="6" t="s">
        <v>357</v>
      </c>
      <c r="K349" s="3">
        <v>35.653041698150624</v>
      </c>
      <c r="L349" s="3">
        <v>42.700725407140631</v>
      </c>
      <c r="M349" s="3">
        <v>99</v>
      </c>
      <c r="N349" s="3">
        <f t="shared" si="5"/>
        <v>63.327710625018639</v>
      </c>
      <c r="O349" s="3">
        <v>8.8392931117660787</v>
      </c>
    </row>
    <row r="350" spans="1:15" x14ac:dyDescent="0.3">
      <c r="A350" s="3" t="s">
        <v>757</v>
      </c>
      <c r="B350" s="3" t="s">
        <v>1106</v>
      </c>
      <c r="C350" s="5">
        <v>1</v>
      </c>
      <c r="D350" s="5">
        <v>0</v>
      </c>
      <c r="E350" s="5">
        <v>10</v>
      </c>
      <c r="F350" s="5">
        <v>10</v>
      </c>
      <c r="G350" s="5">
        <v>0</v>
      </c>
      <c r="H350" s="5">
        <v>8</v>
      </c>
      <c r="I350" s="3" t="s">
        <v>14</v>
      </c>
      <c r="J350" s="6" t="s">
        <v>25</v>
      </c>
      <c r="K350" s="3">
        <v>36.744950275238836</v>
      </c>
      <c r="L350" s="3">
        <v>31.930098944974702</v>
      </c>
      <c r="M350" s="3">
        <v>82</v>
      </c>
      <c r="N350" s="3">
        <f t="shared" si="5"/>
        <v>73.387303551603296</v>
      </c>
      <c r="O350" s="3">
        <v>9.699747874931095</v>
      </c>
    </row>
    <row r="351" spans="1:15" x14ac:dyDescent="0.3">
      <c r="A351" s="3" t="s">
        <v>757</v>
      </c>
      <c r="B351" s="3" t="s">
        <v>1107</v>
      </c>
      <c r="C351" s="5">
        <v>2</v>
      </c>
      <c r="D351" s="5">
        <v>6</v>
      </c>
      <c r="E351" s="5">
        <v>17</v>
      </c>
      <c r="F351" s="5">
        <v>17</v>
      </c>
      <c r="G351" s="5">
        <v>8</v>
      </c>
      <c r="H351" s="5">
        <v>16</v>
      </c>
      <c r="I351" s="3" t="s">
        <v>34</v>
      </c>
      <c r="J351" s="6" t="s">
        <v>358</v>
      </c>
      <c r="K351" s="3">
        <v>30.059111598594789</v>
      </c>
      <c r="L351" s="3">
        <v>14.750121768838607</v>
      </c>
      <c r="M351" s="3">
        <v>77.8</v>
      </c>
      <c r="N351" s="3">
        <f t="shared" si="5"/>
        <v>47.675130296664967</v>
      </c>
      <c r="O351" s="3">
        <v>8.7475712875610654</v>
      </c>
    </row>
    <row r="352" spans="1:15" x14ac:dyDescent="0.3">
      <c r="A352" s="3" t="s">
        <v>757</v>
      </c>
      <c r="B352" s="3" t="s">
        <v>1108</v>
      </c>
      <c r="C352" s="5">
        <v>3</v>
      </c>
      <c r="D352" s="5">
        <v>15</v>
      </c>
      <c r="E352" s="5">
        <v>24</v>
      </c>
      <c r="F352" s="5">
        <v>0</v>
      </c>
      <c r="G352" s="5">
        <v>16</v>
      </c>
      <c r="H352" s="5">
        <v>24</v>
      </c>
      <c r="I352" s="3" t="s">
        <v>16</v>
      </c>
      <c r="J352" s="6" t="s">
        <v>359</v>
      </c>
      <c r="K352" s="3">
        <v>31.904960480468411</v>
      </c>
      <c r="L352" s="3">
        <v>42.555483129481864</v>
      </c>
      <c r="M352" s="3">
        <v>99</v>
      </c>
      <c r="N352" s="3">
        <f t="shared" si="5"/>
        <v>56.524463755544829</v>
      </c>
      <c r="O352" s="3">
        <v>7.5294257645822933</v>
      </c>
    </row>
    <row r="353" spans="1:15" x14ac:dyDescent="0.3">
      <c r="A353" s="3" t="s">
        <v>757</v>
      </c>
      <c r="B353" s="3" t="s">
        <v>1109</v>
      </c>
      <c r="C353" s="5">
        <v>1</v>
      </c>
      <c r="D353" s="5">
        <v>0</v>
      </c>
      <c r="E353" s="5">
        <v>9</v>
      </c>
      <c r="F353" s="5">
        <v>9</v>
      </c>
      <c r="G353" s="5">
        <v>0</v>
      </c>
      <c r="H353" s="5">
        <v>8</v>
      </c>
      <c r="I353" s="3" t="s">
        <v>14</v>
      </c>
      <c r="J353" s="6" t="s">
        <v>360</v>
      </c>
      <c r="K353" s="3">
        <v>31.184181811528589</v>
      </c>
      <c r="L353" s="3">
        <v>39.586706681785962</v>
      </c>
      <c r="M353" s="3">
        <v>99</v>
      </c>
      <c r="N353" s="3">
        <f t="shared" si="5"/>
        <v>52.486876370424341</v>
      </c>
      <c r="O353" s="3">
        <v>8.4717249294044752</v>
      </c>
    </row>
    <row r="354" spans="1:15" x14ac:dyDescent="0.3">
      <c r="A354" s="3" t="s">
        <v>757</v>
      </c>
      <c r="B354" s="3" t="s">
        <v>1110</v>
      </c>
      <c r="C354" s="5">
        <v>1</v>
      </c>
      <c r="D354" s="5">
        <v>0</v>
      </c>
      <c r="E354" s="5">
        <v>10</v>
      </c>
      <c r="F354" s="5">
        <v>10</v>
      </c>
      <c r="G354" s="5">
        <v>0</v>
      </c>
      <c r="H354" s="5">
        <v>8</v>
      </c>
      <c r="I354" s="3" t="s">
        <v>14</v>
      </c>
      <c r="J354" s="6" t="s">
        <v>361</v>
      </c>
      <c r="K354" s="3">
        <v>40.6083450259937</v>
      </c>
      <c r="L354" s="3">
        <v>25.243602368740483</v>
      </c>
      <c r="M354" s="3">
        <v>83.75</v>
      </c>
      <c r="N354" s="3">
        <f t="shared" si="5"/>
        <v>69.408383818006556</v>
      </c>
      <c r="O354" s="3">
        <v>7.5005360724776464</v>
      </c>
    </row>
    <row r="355" spans="1:15" x14ac:dyDescent="0.3">
      <c r="A355" s="3" t="s">
        <v>757</v>
      </c>
      <c r="B355" s="3" t="s">
        <v>1111</v>
      </c>
      <c r="C355" s="5">
        <v>3</v>
      </c>
      <c r="D355" s="5">
        <v>14</v>
      </c>
      <c r="E355" s="5">
        <v>24</v>
      </c>
      <c r="F355" s="5">
        <v>0</v>
      </c>
      <c r="G355" s="5">
        <v>16</v>
      </c>
      <c r="H355" s="5">
        <v>24</v>
      </c>
      <c r="I355" s="3" t="s">
        <v>16</v>
      </c>
      <c r="J355" s="6" t="s">
        <v>185</v>
      </c>
      <c r="K355" s="3">
        <v>47.018015347727676</v>
      </c>
      <c r="L355" s="3">
        <v>30.647915499466244</v>
      </c>
      <c r="M355" s="3">
        <v>84.76</v>
      </c>
      <c r="N355" s="3">
        <f t="shared" si="5"/>
        <v>86.890046431798226</v>
      </c>
      <c r="O355" s="3">
        <v>9.8594128436418167</v>
      </c>
    </row>
    <row r="356" spans="1:15" x14ac:dyDescent="0.3">
      <c r="A356" s="3" t="s">
        <v>757</v>
      </c>
      <c r="B356" s="3" t="s">
        <v>1112</v>
      </c>
      <c r="C356" s="5">
        <v>2</v>
      </c>
      <c r="D356" s="5">
        <v>7</v>
      </c>
      <c r="E356" s="5">
        <v>18</v>
      </c>
      <c r="F356" s="5">
        <v>18</v>
      </c>
      <c r="G356" s="5">
        <v>8</v>
      </c>
      <c r="H356" s="5">
        <v>16</v>
      </c>
      <c r="I356" s="3" t="s">
        <v>34</v>
      </c>
      <c r="J356" s="6" t="s">
        <v>362</v>
      </c>
      <c r="K356" s="3">
        <v>36.894967449818736</v>
      </c>
      <c r="L356" s="3">
        <v>34.319623424522277</v>
      </c>
      <c r="M356" s="3">
        <v>99</v>
      </c>
      <c r="N356" s="3">
        <f t="shared" si="5"/>
        <v>57.041979968630436</v>
      </c>
      <c r="O356" s="3">
        <v>8.0788273144230729</v>
      </c>
    </row>
    <row r="357" spans="1:15" x14ac:dyDescent="0.3">
      <c r="A357" s="3" t="s">
        <v>757</v>
      </c>
      <c r="B357" s="3" t="s">
        <v>1113</v>
      </c>
      <c r="C357" s="5">
        <v>1</v>
      </c>
      <c r="D357" s="5">
        <v>0</v>
      </c>
      <c r="E357" s="5">
        <v>9</v>
      </c>
      <c r="F357" s="5">
        <v>9</v>
      </c>
      <c r="G357" s="5">
        <v>0</v>
      </c>
      <c r="H357" s="5">
        <v>8</v>
      </c>
      <c r="I357" s="3" t="s">
        <v>14</v>
      </c>
      <c r="J357" s="6" t="s">
        <v>363</v>
      </c>
      <c r="K357" s="3">
        <v>30.236070309135194</v>
      </c>
      <c r="L357" s="3">
        <v>17.844108265099067</v>
      </c>
      <c r="M357" s="3">
        <v>76</v>
      </c>
      <c r="N357" s="3">
        <f t="shared" si="5"/>
        <v>51.991413779645832</v>
      </c>
      <c r="O357" s="3">
        <v>9.2094964127134453</v>
      </c>
    </row>
    <row r="358" spans="1:15" x14ac:dyDescent="0.3">
      <c r="A358" s="3" t="s">
        <v>757</v>
      </c>
      <c r="B358" s="3" t="s">
        <v>1114</v>
      </c>
      <c r="C358" s="5">
        <v>2</v>
      </c>
      <c r="D358" s="5">
        <v>6</v>
      </c>
      <c r="E358" s="5">
        <v>17</v>
      </c>
      <c r="F358" s="5">
        <v>17</v>
      </c>
      <c r="G358" s="5">
        <v>8</v>
      </c>
      <c r="H358" s="5">
        <v>16</v>
      </c>
      <c r="I358" s="3" t="s">
        <v>34</v>
      </c>
      <c r="J358" s="6" t="s">
        <v>364</v>
      </c>
      <c r="K358" s="3">
        <v>34.887182654828187</v>
      </c>
      <c r="L358" s="3">
        <v>42.284629765899325</v>
      </c>
      <c r="M358" s="3">
        <v>94</v>
      </c>
      <c r="N358" s="3">
        <f t="shared" si="5"/>
        <v>67.459988194813079</v>
      </c>
      <c r="O358" s="3">
        <v>7.6036034646904609</v>
      </c>
    </row>
    <row r="359" spans="1:15" x14ac:dyDescent="0.3">
      <c r="A359" s="3" t="s">
        <v>757</v>
      </c>
      <c r="B359" s="3" t="s">
        <v>1115</v>
      </c>
      <c r="C359" s="5">
        <v>1</v>
      </c>
      <c r="D359" s="5">
        <v>0</v>
      </c>
      <c r="E359" s="5">
        <v>10</v>
      </c>
      <c r="F359" s="5">
        <v>10</v>
      </c>
      <c r="G359" s="5">
        <v>0</v>
      </c>
      <c r="H359" s="5">
        <v>8</v>
      </c>
      <c r="I359" s="3" t="s">
        <v>14</v>
      </c>
      <c r="J359" s="6" t="s">
        <v>365</v>
      </c>
      <c r="K359" s="3">
        <v>41.516030768186212</v>
      </c>
      <c r="L359" s="3">
        <v>32.786594442666271</v>
      </c>
      <c r="M359" s="3">
        <v>97</v>
      </c>
      <c r="N359" s="3">
        <f t="shared" si="5"/>
        <v>64.6532143994732</v>
      </c>
      <c r="O359" s="3">
        <v>8.1480278488929461</v>
      </c>
    </row>
    <row r="360" spans="1:15" x14ac:dyDescent="0.3">
      <c r="A360" s="3" t="s">
        <v>757</v>
      </c>
      <c r="B360" s="3" t="s">
        <v>1116</v>
      </c>
      <c r="C360" s="5">
        <v>1</v>
      </c>
      <c r="D360" s="5">
        <v>0</v>
      </c>
      <c r="E360" s="5">
        <v>9</v>
      </c>
      <c r="F360" s="5">
        <v>9</v>
      </c>
      <c r="G360" s="5">
        <v>0</v>
      </c>
      <c r="H360" s="5">
        <v>8</v>
      </c>
      <c r="I360" s="3" t="s">
        <v>14</v>
      </c>
      <c r="J360" s="6" t="s">
        <v>366</v>
      </c>
      <c r="K360" s="3">
        <v>39.178047076325328</v>
      </c>
      <c r="L360" s="3">
        <v>14.902395731495053</v>
      </c>
      <c r="M360" s="3">
        <v>65</v>
      </c>
      <c r="N360" s="3">
        <f t="shared" si="5"/>
        <v>78.203434372520576</v>
      </c>
      <c r="O360" s="3">
        <v>7.0614733682659896</v>
      </c>
    </row>
    <row r="361" spans="1:15" x14ac:dyDescent="0.3">
      <c r="A361" s="3" t="s">
        <v>757</v>
      </c>
      <c r="B361" s="3" t="s">
        <v>1117</v>
      </c>
      <c r="C361" s="5">
        <v>1</v>
      </c>
      <c r="D361" s="5">
        <v>0</v>
      </c>
      <c r="E361" s="5">
        <v>10</v>
      </c>
      <c r="F361" s="5">
        <v>10</v>
      </c>
      <c r="G361" s="5">
        <v>0</v>
      </c>
      <c r="H361" s="5">
        <v>8</v>
      </c>
      <c r="I361" s="3" t="s">
        <v>14</v>
      </c>
      <c r="J361" s="6" t="s">
        <v>367</v>
      </c>
      <c r="K361" s="3">
        <v>49.037278861458205</v>
      </c>
      <c r="L361" s="3">
        <v>35.879617682181966</v>
      </c>
      <c r="M361" s="3">
        <v>98</v>
      </c>
      <c r="N361" s="3">
        <f t="shared" si="5"/>
        <v>78.939113108762712</v>
      </c>
      <c r="O361" s="3">
        <v>8.1066897952936152</v>
      </c>
    </row>
    <row r="362" spans="1:15" x14ac:dyDescent="0.3">
      <c r="A362" s="3" t="s">
        <v>757</v>
      </c>
      <c r="B362" s="3" t="s">
        <v>1118</v>
      </c>
      <c r="C362" s="5">
        <v>1</v>
      </c>
      <c r="D362" s="5">
        <v>0</v>
      </c>
      <c r="E362" s="5">
        <v>10</v>
      </c>
      <c r="F362" s="5">
        <v>10</v>
      </c>
      <c r="G362" s="5">
        <v>0</v>
      </c>
      <c r="H362" s="5">
        <v>8</v>
      </c>
      <c r="I362" s="3" t="s">
        <v>14</v>
      </c>
      <c r="J362" s="6" t="s">
        <v>368</v>
      </c>
      <c r="K362" s="3">
        <v>37.289982152282647</v>
      </c>
      <c r="L362" s="3">
        <v>10.437258461594046</v>
      </c>
      <c r="M362" s="3">
        <v>72</v>
      </c>
      <c r="N362" s="3">
        <f t="shared" si="5"/>
        <v>60.572322187794818</v>
      </c>
      <c r="O362" s="3">
        <v>9.174878661072654</v>
      </c>
    </row>
    <row r="363" spans="1:15" x14ac:dyDescent="0.3">
      <c r="A363" s="3" t="s">
        <v>757</v>
      </c>
      <c r="B363" s="3" t="s">
        <v>1119</v>
      </c>
      <c r="C363" s="5">
        <v>1</v>
      </c>
      <c r="D363" s="5">
        <v>0</v>
      </c>
      <c r="E363" s="5">
        <v>9</v>
      </c>
      <c r="F363" s="5">
        <v>9</v>
      </c>
      <c r="G363" s="5">
        <v>0</v>
      </c>
      <c r="H363" s="5">
        <v>8</v>
      </c>
      <c r="I363" s="3" t="s">
        <v>14</v>
      </c>
      <c r="J363" s="6" t="s">
        <v>369</v>
      </c>
      <c r="K363" s="3">
        <v>39.154145031465859</v>
      </c>
      <c r="L363" s="3">
        <v>41.272457371080897</v>
      </c>
      <c r="M363" s="3">
        <v>98</v>
      </c>
      <c r="N363" s="3">
        <f t="shared" si="5"/>
        <v>69.021401627761477</v>
      </c>
      <c r="O363" s="3">
        <v>9.4062929962473696</v>
      </c>
    </row>
    <row r="364" spans="1:15" x14ac:dyDescent="0.3">
      <c r="A364" s="3" t="s">
        <v>757</v>
      </c>
      <c r="B364" s="3" t="s">
        <v>1120</v>
      </c>
      <c r="C364" s="5">
        <v>3</v>
      </c>
      <c r="D364" s="5">
        <v>15</v>
      </c>
      <c r="E364" s="5">
        <v>24</v>
      </c>
      <c r="F364" s="5">
        <v>0</v>
      </c>
      <c r="G364" s="5">
        <v>16</v>
      </c>
      <c r="H364" s="5">
        <v>24</v>
      </c>
      <c r="I364" s="3" t="s">
        <v>16</v>
      </c>
      <c r="J364" s="6" t="s">
        <v>370</v>
      </c>
      <c r="K364" s="3">
        <v>30.74264531413203</v>
      </c>
      <c r="L364" s="3">
        <v>18.970008534653648</v>
      </c>
      <c r="M364" s="3">
        <v>79.08</v>
      </c>
      <c r="N364" s="3">
        <f t="shared" si="5"/>
        <v>51.143985491755203</v>
      </c>
      <c r="O364" s="3">
        <v>9.0795877165425605</v>
      </c>
    </row>
    <row r="365" spans="1:15" x14ac:dyDescent="0.3">
      <c r="A365" s="3" t="s">
        <v>757</v>
      </c>
      <c r="B365" s="3" t="s">
        <v>1121</v>
      </c>
      <c r="C365" s="5">
        <v>1</v>
      </c>
      <c r="D365" s="5">
        <v>0</v>
      </c>
      <c r="E365" s="5">
        <v>10</v>
      </c>
      <c r="F365" s="5">
        <v>10</v>
      </c>
      <c r="G365" s="5">
        <v>0</v>
      </c>
      <c r="H365" s="5">
        <v>8</v>
      </c>
      <c r="I365" s="3" t="s">
        <v>14</v>
      </c>
      <c r="J365" s="6" t="s">
        <v>371</v>
      </c>
      <c r="K365" s="3">
        <v>44.475939980111043</v>
      </c>
      <c r="L365" s="3">
        <v>41.369951383139146</v>
      </c>
      <c r="M365" s="3">
        <v>98</v>
      </c>
      <c r="N365" s="3">
        <f t="shared" si="5"/>
        <v>78.537704039457452</v>
      </c>
      <c r="O365" s="3">
        <v>7.7441482736235798</v>
      </c>
    </row>
    <row r="366" spans="1:15" x14ac:dyDescent="0.3">
      <c r="A366" s="3" t="s">
        <v>757</v>
      </c>
      <c r="B366" s="3" t="s">
        <v>1122</v>
      </c>
      <c r="C366" s="5">
        <v>3</v>
      </c>
      <c r="D366" s="5">
        <v>14</v>
      </c>
      <c r="E366" s="5">
        <v>24</v>
      </c>
      <c r="F366" s="5">
        <v>0</v>
      </c>
      <c r="G366" s="5">
        <v>16</v>
      </c>
      <c r="H366" s="5">
        <v>24</v>
      </c>
      <c r="I366" s="3" t="s">
        <v>16</v>
      </c>
      <c r="J366" s="6" t="s">
        <v>372</v>
      </c>
      <c r="K366" s="3">
        <v>44.324063533645194</v>
      </c>
      <c r="L366" s="3">
        <v>37.332772231940062</v>
      </c>
      <c r="M366" s="3">
        <v>98</v>
      </c>
      <c r="N366" s="3">
        <f t="shared" si="5"/>
        <v>73.060967451987167</v>
      </c>
      <c r="O366" s="3">
        <v>7.3409053794533818</v>
      </c>
    </row>
    <row r="367" spans="1:15" x14ac:dyDescent="0.3">
      <c r="A367" s="3" t="s">
        <v>757</v>
      </c>
      <c r="B367" s="3" t="s">
        <v>1123</v>
      </c>
      <c r="C367" s="5">
        <v>3</v>
      </c>
      <c r="D367" s="5">
        <v>14</v>
      </c>
      <c r="E367" s="5">
        <v>24</v>
      </c>
      <c r="F367" s="5">
        <v>0</v>
      </c>
      <c r="G367" s="5">
        <v>16</v>
      </c>
      <c r="H367" s="5">
        <v>24</v>
      </c>
      <c r="I367" s="3" t="s">
        <v>16</v>
      </c>
      <c r="J367" s="6" t="s">
        <v>373</v>
      </c>
      <c r="K367" s="3">
        <v>31.42841363086751</v>
      </c>
      <c r="L367" s="3">
        <v>43.835155550126373</v>
      </c>
      <c r="M367" s="3">
        <v>99</v>
      </c>
      <c r="N367" s="3">
        <f t="shared" si="5"/>
        <v>56.971815916974826</v>
      </c>
      <c r="O367" s="3">
        <v>9.2524851257595095</v>
      </c>
    </row>
    <row r="368" spans="1:15" x14ac:dyDescent="0.3">
      <c r="A368" s="3" t="s">
        <v>757</v>
      </c>
      <c r="B368" s="3" t="s">
        <v>1124</v>
      </c>
      <c r="C368" s="5">
        <v>1</v>
      </c>
      <c r="D368" s="5">
        <v>0</v>
      </c>
      <c r="E368" s="5">
        <v>10</v>
      </c>
      <c r="F368" s="5">
        <v>10</v>
      </c>
      <c r="G368" s="5">
        <v>0</v>
      </c>
      <c r="H368" s="5">
        <v>8</v>
      </c>
      <c r="I368" s="3" t="s">
        <v>14</v>
      </c>
      <c r="J368" s="6" t="s">
        <v>374</v>
      </c>
      <c r="K368" s="3">
        <v>48.051757582285127</v>
      </c>
      <c r="L368" s="3">
        <v>25.443654901924329</v>
      </c>
      <c r="M368" s="3">
        <v>78.760000000000005</v>
      </c>
      <c r="N368" s="3">
        <f t="shared" si="5"/>
        <v>90.12575316986505</v>
      </c>
      <c r="O368" s="3">
        <v>7.2473317317208297</v>
      </c>
    </row>
    <row r="369" spans="1:15" x14ac:dyDescent="0.3">
      <c r="A369" s="3" t="s">
        <v>757</v>
      </c>
      <c r="B369" s="3" t="s">
        <v>1125</v>
      </c>
      <c r="C369" s="5">
        <v>2</v>
      </c>
      <c r="D369" s="5">
        <v>7</v>
      </c>
      <c r="E369" s="5">
        <v>17</v>
      </c>
      <c r="F369" s="5">
        <v>17</v>
      </c>
      <c r="G369" s="5">
        <v>8</v>
      </c>
      <c r="H369" s="5">
        <v>16</v>
      </c>
      <c r="I369" s="3" t="s">
        <v>34</v>
      </c>
      <c r="J369" s="6" t="s">
        <v>375</v>
      </c>
      <c r="K369" s="3">
        <v>37.839193883619146</v>
      </c>
      <c r="L369" s="3">
        <v>37.483247763723696</v>
      </c>
      <c r="M369" s="3">
        <v>99</v>
      </c>
      <c r="N369" s="3">
        <f t="shared" si="5"/>
        <v>61.510389459906257</v>
      </c>
      <c r="O369" s="3">
        <v>8.6561950322870302</v>
      </c>
    </row>
    <row r="370" spans="1:15" x14ac:dyDescent="0.3">
      <c r="A370" s="3" t="s">
        <v>757</v>
      </c>
      <c r="B370" s="3" t="s">
        <v>1126</v>
      </c>
      <c r="C370" s="5">
        <v>1</v>
      </c>
      <c r="D370" s="5">
        <v>0</v>
      </c>
      <c r="E370" s="5">
        <v>10</v>
      </c>
      <c r="F370" s="5">
        <v>10</v>
      </c>
      <c r="G370" s="5">
        <v>0</v>
      </c>
      <c r="H370" s="5">
        <v>8</v>
      </c>
      <c r="I370" s="3" t="s">
        <v>14</v>
      </c>
      <c r="J370" s="6" t="s">
        <v>90</v>
      </c>
      <c r="K370" s="3">
        <v>48.29080203211511</v>
      </c>
      <c r="L370" s="3">
        <v>37.353733202332243</v>
      </c>
      <c r="M370" s="3">
        <v>98</v>
      </c>
      <c r="N370" s="3">
        <f t="shared" si="5"/>
        <v>79.626998629983603</v>
      </c>
      <c r="O370" s="3">
        <v>8.8347227705693765</v>
      </c>
    </row>
    <row r="371" spans="1:15" x14ac:dyDescent="0.3">
      <c r="A371" s="3" t="s">
        <v>757</v>
      </c>
      <c r="B371" s="3" t="s">
        <v>1127</v>
      </c>
      <c r="C371" s="5">
        <v>1</v>
      </c>
      <c r="D371" s="5">
        <v>0</v>
      </c>
      <c r="E371" s="5">
        <v>9</v>
      </c>
      <c r="F371" s="5">
        <v>9</v>
      </c>
      <c r="G371" s="5">
        <v>0</v>
      </c>
      <c r="H371" s="5">
        <v>8</v>
      </c>
      <c r="I371" s="3" t="s">
        <v>14</v>
      </c>
      <c r="J371" s="6" t="s">
        <v>376</v>
      </c>
      <c r="K371" s="3">
        <v>40.428287507348386</v>
      </c>
      <c r="L371" s="3">
        <v>23.268388144222151</v>
      </c>
      <c r="M371" s="3">
        <v>81</v>
      </c>
      <c r="N371" s="3">
        <f t="shared" si="5"/>
        <v>70.027990225431878</v>
      </c>
      <c r="O371" s="3">
        <v>9.4791440777126397</v>
      </c>
    </row>
    <row r="372" spans="1:15" x14ac:dyDescent="0.3">
      <c r="A372" s="3" t="s">
        <v>757</v>
      </c>
      <c r="B372" s="3" t="s">
        <v>1128</v>
      </c>
      <c r="C372" s="5">
        <v>2</v>
      </c>
      <c r="D372" s="5">
        <v>6</v>
      </c>
      <c r="E372" s="5">
        <v>18</v>
      </c>
      <c r="F372" s="5">
        <v>18</v>
      </c>
      <c r="G372" s="5">
        <v>8</v>
      </c>
      <c r="H372" s="5">
        <v>16</v>
      </c>
      <c r="I372" s="3" t="s">
        <v>34</v>
      </c>
      <c r="J372" s="6" t="s">
        <v>377</v>
      </c>
      <c r="K372" s="3">
        <v>46.408066380655058</v>
      </c>
      <c r="L372" s="3">
        <v>10.022217957495073</v>
      </c>
      <c r="M372" s="3">
        <v>71</v>
      </c>
      <c r="N372" s="3">
        <f t="shared" si="5"/>
        <v>76.106517531756126</v>
      </c>
      <c r="O372" s="3">
        <v>8.1116304992432298</v>
      </c>
    </row>
    <row r="373" spans="1:15" x14ac:dyDescent="0.3">
      <c r="A373" s="3" t="s">
        <v>757</v>
      </c>
      <c r="B373" s="3" t="s">
        <v>1129</v>
      </c>
      <c r="C373" s="5">
        <v>2</v>
      </c>
      <c r="D373" s="5">
        <v>6</v>
      </c>
      <c r="E373" s="5">
        <v>17</v>
      </c>
      <c r="F373" s="5">
        <v>17</v>
      </c>
      <c r="G373" s="5">
        <v>8</v>
      </c>
      <c r="H373" s="5">
        <v>16</v>
      </c>
      <c r="I373" s="3" t="s">
        <v>34</v>
      </c>
      <c r="J373" s="6" t="s">
        <v>378</v>
      </c>
      <c r="K373" s="3">
        <v>41.077422425267194</v>
      </c>
      <c r="L373" s="3">
        <v>42.488221682948449</v>
      </c>
      <c r="M373" s="3">
        <v>99</v>
      </c>
      <c r="N373" s="3">
        <f t="shared" si="5"/>
        <v>72.688249509346477</v>
      </c>
      <c r="O373" s="3">
        <v>9.0173542607375889</v>
      </c>
    </row>
    <row r="374" spans="1:15" x14ac:dyDescent="0.3">
      <c r="A374" s="3" t="s">
        <v>757</v>
      </c>
      <c r="B374" s="3" t="s">
        <v>1130</v>
      </c>
      <c r="C374" s="5">
        <v>1</v>
      </c>
      <c r="D374" s="5">
        <v>0</v>
      </c>
      <c r="E374" s="5">
        <v>9</v>
      </c>
      <c r="F374" s="5">
        <v>9</v>
      </c>
      <c r="G374" s="5">
        <v>0</v>
      </c>
      <c r="H374" s="5">
        <v>8</v>
      </c>
      <c r="I374" s="3" t="s">
        <v>14</v>
      </c>
      <c r="J374" s="6" t="s">
        <v>379</v>
      </c>
      <c r="K374" s="3">
        <v>33.665660618031367</v>
      </c>
      <c r="L374" s="3">
        <v>35.560727754591241</v>
      </c>
      <c r="M374" s="3">
        <v>98</v>
      </c>
      <c r="N374" s="3">
        <f t="shared" si="5"/>
        <v>53.917445555280068</v>
      </c>
      <c r="O374" s="3">
        <v>8.7211368345240601</v>
      </c>
    </row>
    <row r="375" spans="1:15" x14ac:dyDescent="0.3">
      <c r="A375" s="3" t="s">
        <v>757</v>
      </c>
      <c r="B375" s="3" t="s">
        <v>1131</v>
      </c>
      <c r="C375" s="5">
        <v>2</v>
      </c>
      <c r="D375" s="5">
        <v>7</v>
      </c>
      <c r="E375" s="5">
        <v>17</v>
      </c>
      <c r="F375" s="5">
        <v>17</v>
      </c>
      <c r="G375" s="5">
        <v>8</v>
      </c>
      <c r="H375" s="5">
        <v>16</v>
      </c>
      <c r="I375" s="3" t="s">
        <v>34</v>
      </c>
      <c r="J375" s="6" t="s">
        <v>380</v>
      </c>
      <c r="K375" s="3">
        <v>46.792556916087293</v>
      </c>
      <c r="L375" s="3">
        <v>22.918304951045684</v>
      </c>
      <c r="M375" s="3">
        <v>82.46</v>
      </c>
      <c r="N375" s="3">
        <f t="shared" si="5"/>
        <v>78.587881782027097</v>
      </c>
      <c r="O375" s="3">
        <v>8.5937991562167113</v>
      </c>
    </row>
    <row r="376" spans="1:15" x14ac:dyDescent="0.3">
      <c r="A376" s="3" t="s">
        <v>757</v>
      </c>
      <c r="B376" s="3" t="s">
        <v>1132</v>
      </c>
      <c r="C376" s="5">
        <v>1</v>
      </c>
      <c r="D376" s="5">
        <v>0</v>
      </c>
      <c r="E376" s="5">
        <v>9</v>
      </c>
      <c r="F376" s="5">
        <v>9</v>
      </c>
      <c r="G376" s="5">
        <v>0</v>
      </c>
      <c r="H376" s="5">
        <v>8</v>
      </c>
      <c r="I376" s="3" t="s">
        <v>14</v>
      </c>
      <c r="J376" s="6" t="s">
        <v>366</v>
      </c>
      <c r="K376" s="3">
        <v>49.786741213941681</v>
      </c>
      <c r="L376" s="3">
        <v>36.874431096036986</v>
      </c>
      <c r="M376" s="3">
        <v>94</v>
      </c>
      <c r="N376" s="3">
        <f t="shared" si="5"/>
        <v>87.153164807235356</v>
      </c>
      <c r="O376" s="3">
        <v>9.5162293713787065</v>
      </c>
    </row>
    <row r="377" spans="1:15" x14ac:dyDescent="0.3">
      <c r="A377" s="3" t="s">
        <v>757</v>
      </c>
      <c r="B377" s="3" t="s">
        <v>1133</v>
      </c>
      <c r="C377" s="5">
        <v>2</v>
      </c>
      <c r="D377" s="5">
        <v>6</v>
      </c>
      <c r="E377" s="5">
        <v>18</v>
      </c>
      <c r="F377" s="5">
        <v>18</v>
      </c>
      <c r="G377" s="5">
        <v>8</v>
      </c>
      <c r="H377" s="5">
        <v>16</v>
      </c>
      <c r="I377" s="3" t="s">
        <v>34</v>
      </c>
      <c r="J377" s="6" t="s">
        <v>381</v>
      </c>
      <c r="K377" s="3">
        <v>39.640545576828714</v>
      </c>
      <c r="L377" s="3">
        <v>34.548156988589085</v>
      </c>
      <c r="M377" s="3">
        <v>95</v>
      </c>
      <c r="N377" s="3">
        <f t="shared" si="5"/>
        <v>65.573758552483085</v>
      </c>
      <c r="O377" s="3">
        <v>9.5315207433847746</v>
      </c>
    </row>
    <row r="378" spans="1:15" x14ac:dyDescent="0.3">
      <c r="A378" s="3" t="s">
        <v>757</v>
      </c>
      <c r="B378" s="3" t="s">
        <v>1134</v>
      </c>
      <c r="C378" s="5">
        <v>3</v>
      </c>
      <c r="D378" s="5">
        <v>15</v>
      </c>
      <c r="E378" s="5">
        <v>24</v>
      </c>
      <c r="F378" s="5">
        <v>0</v>
      </c>
      <c r="G378" s="5">
        <v>16</v>
      </c>
      <c r="H378" s="5">
        <v>24</v>
      </c>
      <c r="I378" s="3" t="s">
        <v>16</v>
      </c>
      <c r="J378" s="6" t="s">
        <v>382</v>
      </c>
      <c r="K378" s="3">
        <v>36.988170657716495</v>
      </c>
      <c r="L378" s="3">
        <v>5</v>
      </c>
      <c r="M378" s="3">
        <v>59</v>
      </c>
      <c r="N378" s="3">
        <f t="shared" si="5"/>
        <v>68.496612329104622</v>
      </c>
      <c r="O378" s="3">
        <v>9.0262597955849717</v>
      </c>
    </row>
    <row r="379" spans="1:15" x14ac:dyDescent="0.3">
      <c r="A379" s="3" t="s">
        <v>757</v>
      </c>
      <c r="B379" s="3" t="s">
        <v>1135</v>
      </c>
      <c r="C379" s="5">
        <v>3</v>
      </c>
      <c r="D379" s="5">
        <v>15</v>
      </c>
      <c r="E379" s="5">
        <v>24</v>
      </c>
      <c r="F379" s="5">
        <v>0</v>
      </c>
      <c r="G379" s="5">
        <v>16</v>
      </c>
      <c r="H379" s="5">
        <v>24</v>
      </c>
      <c r="I379" s="3" t="s">
        <v>16</v>
      </c>
      <c r="J379" s="6" t="s">
        <v>383</v>
      </c>
      <c r="K379" s="3">
        <v>42.836468700985378</v>
      </c>
      <c r="L379" s="3">
        <v>18.547413776501518</v>
      </c>
      <c r="M379" s="3">
        <v>82.19</v>
      </c>
      <c r="N379" s="3">
        <f t="shared" si="5"/>
        <v>67.307869215988973</v>
      </c>
      <c r="O379" s="3">
        <v>9.8645605947119304</v>
      </c>
    </row>
    <row r="380" spans="1:15" x14ac:dyDescent="0.3">
      <c r="A380" s="3" t="s">
        <v>757</v>
      </c>
      <c r="B380" s="3" t="s">
        <v>1136</v>
      </c>
      <c r="C380" s="5">
        <v>1</v>
      </c>
      <c r="D380" s="5">
        <v>0</v>
      </c>
      <c r="E380" s="5">
        <v>10</v>
      </c>
      <c r="F380" s="5">
        <v>10</v>
      </c>
      <c r="G380" s="5">
        <v>0</v>
      </c>
      <c r="H380" s="5">
        <v>8</v>
      </c>
      <c r="I380" s="3" t="s">
        <v>14</v>
      </c>
      <c r="J380" s="6" t="s">
        <v>384</v>
      </c>
      <c r="K380" s="3">
        <v>36.507931640800571</v>
      </c>
      <c r="L380" s="3">
        <v>44.443507001450058</v>
      </c>
      <c r="M380" s="3">
        <v>95</v>
      </c>
      <c r="N380" s="3">
        <f t="shared" si="5"/>
        <v>72.21215214007762</v>
      </c>
      <c r="O380" s="3">
        <v>7.5921147211875191</v>
      </c>
    </row>
    <row r="381" spans="1:15" x14ac:dyDescent="0.3">
      <c r="A381" s="3" t="s">
        <v>757</v>
      </c>
      <c r="B381" s="3" t="s">
        <v>1137</v>
      </c>
      <c r="C381" s="5">
        <v>3</v>
      </c>
      <c r="D381" s="5">
        <v>14</v>
      </c>
      <c r="E381" s="5">
        <v>24</v>
      </c>
      <c r="F381" s="5">
        <v>0</v>
      </c>
      <c r="G381" s="5">
        <v>16</v>
      </c>
      <c r="H381" s="5">
        <v>24</v>
      </c>
      <c r="I381" s="3" t="s">
        <v>16</v>
      </c>
      <c r="J381" s="6" t="s">
        <v>385</v>
      </c>
      <c r="K381" s="3">
        <v>33.188235590301176</v>
      </c>
      <c r="L381" s="3">
        <v>22.967922498712046</v>
      </c>
      <c r="M381" s="3">
        <v>81</v>
      </c>
      <c r="N381" s="3">
        <f t="shared" si="5"/>
        <v>57.189466617948661</v>
      </c>
      <c r="O381" s="3">
        <v>8.0557345129536593</v>
      </c>
    </row>
    <row r="382" spans="1:15" x14ac:dyDescent="0.3">
      <c r="A382" s="3" t="s">
        <v>757</v>
      </c>
      <c r="B382" s="3" t="s">
        <v>1138</v>
      </c>
      <c r="C382" s="5">
        <v>1</v>
      </c>
      <c r="D382" s="5">
        <v>0</v>
      </c>
      <c r="E382" s="5">
        <v>10</v>
      </c>
      <c r="F382" s="5">
        <v>10</v>
      </c>
      <c r="G382" s="5">
        <v>0</v>
      </c>
      <c r="H382" s="5">
        <v>8</v>
      </c>
      <c r="I382" s="3" t="s">
        <v>14</v>
      </c>
      <c r="J382" s="6" t="s">
        <v>386</v>
      </c>
      <c r="K382" s="3">
        <v>46.910957586352218</v>
      </c>
      <c r="L382" s="3">
        <v>34.448097114218584</v>
      </c>
      <c r="M382" s="3">
        <v>98</v>
      </c>
      <c r="N382" s="3">
        <f t="shared" si="5"/>
        <v>73.815189563501946</v>
      </c>
      <c r="O382" s="3">
        <v>9.8011547387195144</v>
      </c>
    </row>
    <row r="383" spans="1:15" x14ac:dyDescent="0.3">
      <c r="A383" s="3" t="s">
        <v>757</v>
      </c>
      <c r="B383" s="3" t="s">
        <v>1139</v>
      </c>
      <c r="C383" s="5">
        <v>1</v>
      </c>
      <c r="D383" s="5">
        <v>0</v>
      </c>
      <c r="E383" s="5">
        <v>10</v>
      </c>
      <c r="F383" s="5">
        <v>10</v>
      </c>
      <c r="G383" s="5">
        <v>0</v>
      </c>
      <c r="H383" s="5">
        <v>8</v>
      </c>
      <c r="I383" s="3" t="s">
        <v>14</v>
      </c>
      <c r="J383" s="6" t="s">
        <v>387</v>
      </c>
      <c r="K383" s="3">
        <v>46.514785280538334</v>
      </c>
      <c r="L383" s="3">
        <v>17.946426847457388</v>
      </c>
      <c r="M383" s="3">
        <v>78.86</v>
      </c>
      <c r="N383" s="3">
        <f t="shared" si="5"/>
        <v>76.361938519111064</v>
      </c>
      <c r="O383" s="3">
        <v>9.5839023381761734</v>
      </c>
    </row>
    <row r="384" spans="1:15" x14ac:dyDescent="0.3">
      <c r="A384" s="3" t="s">
        <v>757</v>
      </c>
      <c r="B384" s="3" t="s">
        <v>1140</v>
      </c>
      <c r="C384" s="5">
        <v>3</v>
      </c>
      <c r="D384" s="5">
        <v>15</v>
      </c>
      <c r="E384" s="5">
        <v>24</v>
      </c>
      <c r="F384" s="5">
        <v>0</v>
      </c>
      <c r="G384" s="5">
        <v>16</v>
      </c>
      <c r="H384" s="5">
        <v>24</v>
      </c>
      <c r="I384" s="3" t="s">
        <v>16</v>
      </c>
      <c r="J384" s="6" t="s">
        <v>388</v>
      </c>
      <c r="K384" s="3">
        <v>36.557929181699478</v>
      </c>
      <c r="L384" s="3">
        <v>44.497788307315133</v>
      </c>
      <c r="M384" s="3">
        <v>98</v>
      </c>
      <c r="N384" s="3">
        <f t="shared" si="5"/>
        <v>68.329753154294167</v>
      </c>
      <c r="O384" s="3">
        <v>9.637342339876712</v>
      </c>
    </row>
    <row r="385" spans="1:15" x14ac:dyDescent="0.3">
      <c r="A385" s="3" t="s">
        <v>757</v>
      </c>
      <c r="B385" s="3" t="s">
        <v>1141</v>
      </c>
      <c r="C385" s="5">
        <v>3</v>
      </c>
      <c r="D385" s="5">
        <v>14</v>
      </c>
      <c r="E385" s="5">
        <v>24</v>
      </c>
      <c r="F385" s="5">
        <v>0</v>
      </c>
      <c r="G385" s="5">
        <v>16</v>
      </c>
      <c r="H385" s="5">
        <v>24</v>
      </c>
      <c r="I385" s="3" t="s">
        <v>16</v>
      </c>
      <c r="J385" s="6" t="s">
        <v>389</v>
      </c>
      <c r="K385" s="3">
        <v>31.366478709245122</v>
      </c>
      <c r="L385" s="3">
        <v>32.731215255745703</v>
      </c>
      <c r="M385" s="3">
        <v>83.73</v>
      </c>
      <c r="N385" s="3">
        <f t="shared" si="5"/>
        <v>61.504364989361783</v>
      </c>
      <c r="O385" s="3">
        <v>8.988764523306191</v>
      </c>
    </row>
    <row r="386" spans="1:15" x14ac:dyDescent="0.3">
      <c r="A386" s="3" t="s">
        <v>757</v>
      </c>
      <c r="B386" s="3" t="s">
        <v>1142</v>
      </c>
      <c r="C386" s="5">
        <v>3</v>
      </c>
      <c r="D386" s="5">
        <v>14</v>
      </c>
      <c r="E386" s="5">
        <v>24</v>
      </c>
      <c r="F386" s="5">
        <v>0</v>
      </c>
      <c r="G386" s="5">
        <v>16</v>
      </c>
      <c r="H386" s="5">
        <v>24</v>
      </c>
      <c r="I386" s="3" t="s">
        <v>16</v>
      </c>
      <c r="J386" s="6" t="s">
        <v>390</v>
      </c>
      <c r="K386" s="3">
        <v>45.875845295808226</v>
      </c>
      <c r="L386" s="3">
        <v>27.198498871826629</v>
      </c>
      <c r="M386" s="3">
        <v>83.11</v>
      </c>
      <c r="N386" s="3">
        <f t="shared" si="5"/>
        <v>82.050820260827763</v>
      </c>
      <c r="O386" s="3">
        <v>8.8868537442563866</v>
      </c>
    </row>
    <row r="387" spans="1:15" x14ac:dyDescent="0.3">
      <c r="A387" s="3" t="s">
        <v>757</v>
      </c>
      <c r="B387" s="3" t="s">
        <v>1143</v>
      </c>
      <c r="C387" s="5">
        <v>3</v>
      </c>
      <c r="D387" s="5">
        <v>15</v>
      </c>
      <c r="E387" s="5">
        <v>24</v>
      </c>
      <c r="F387" s="5">
        <v>0</v>
      </c>
      <c r="G387" s="5">
        <v>16</v>
      </c>
      <c r="H387" s="5">
        <v>24</v>
      </c>
      <c r="I387" s="3" t="s">
        <v>16</v>
      </c>
      <c r="J387" s="6" t="s">
        <v>391</v>
      </c>
      <c r="K387" s="3">
        <v>46.501371220531851</v>
      </c>
      <c r="L387" s="3">
        <v>25.359220912721092</v>
      </c>
      <c r="M387" s="3">
        <v>81.91</v>
      </c>
      <c r="N387" s="3">
        <f t="shared" ref="N387:N450" si="6">K387*100/(M387-L387)</f>
        <v>82.229408632483967</v>
      </c>
      <c r="O387" s="3">
        <v>8.3176216198026331</v>
      </c>
    </row>
    <row r="388" spans="1:15" x14ac:dyDescent="0.3">
      <c r="A388" s="3" t="s">
        <v>757</v>
      </c>
      <c r="B388" s="3" t="s">
        <v>1144</v>
      </c>
      <c r="C388" s="5">
        <v>2</v>
      </c>
      <c r="D388" s="5">
        <v>6</v>
      </c>
      <c r="E388" s="5">
        <v>17</v>
      </c>
      <c r="F388" s="5">
        <v>17</v>
      </c>
      <c r="G388" s="5">
        <v>8</v>
      </c>
      <c r="H388" s="5">
        <v>16</v>
      </c>
      <c r="I388" s="3" t="s">
        <v>34</v>
      </c>
      <c r="J388" s="6" t="s">
        <v>392</v>
      </c>
      <c r="K388" s="3">
        <v>48.901743677186644</v>
      </c>
      <c r="L388" s="3">
        <v>33.144594489700452</v>
      </c>
      <c r="M388" s="3">
        <v>98</v>
      </c>
      <c r="N388" s="3">
        <f t="shared" si="6"/>
        <v>75.401184053071191</v>
      </c>
      <c r="O388" s="3">
        <v>7.8459861005637537</v>
      </c>
    </row>
    <row r="389" spans="1:15" x14ac:dyDescent="0.3">
      <c r="A389" s="3" t="s">
        <v>757</v>
      </c>
      <c r="B389" s="3" t="s">
        <v>1145</v>
      </c>
      <c r="C389" s="5">
        <v>3</v>
      </c>
      <c r="D389" s="5">
        <v>15</v>
      </c>
      <c r="E389" s="5">
        <v>24</v>
      </c>
      <c r="F389" s="5">
        <v>0</v>
      </c>
      <c r="G389" s="5">
        <v>16</v>
      </c>
      <c r="H389" s="5">
        <v>24</v>
      </c>
      <c r="I389" s="3" t="s">
        <v>16</v>
      </c>
      <c r="J389" s="6" t="s">
        <v>393</v>
      </c>
      <c r="K389" s="3">
        <v>37.298122298221841</v>
      </c>
      <c r="L389" s="3">
        <v>15.606186607566933</v>
      </c>
      <c r="M389" s="3">
        <v>80.39</v>
      </c>
      <c r="N389" s="3">
        <f t="shared" si="6"/>
        <v>57.57321211131169</v>
      </c>
      <c r="O389" s="3">
        <v>7.7617449667844554</v>
      </c>
    </row>
    <row r="390" spans="1:15" x14ac:dyDescent="0.3">
      <c r="A390" s="3" t="s">
        <v>757</v>
      </c>
      <c r="B390" s="3" t="s">
        <v>1146</v>
      </c>
      <c r="C390" s="5">
        <v>3</v>
      </c>
      <c r="D390" s="5">
        <v>14</v>
      </c>
      <c r="E390" s="5">
        <v>24</v>
      </c>
      <c r="F390" s="5">
        <v>0</v>
      </c>
      <c r="G390" s="5">
        <v>16</v>
      </c>
      <c r="H390" s="5">
        <v>24</v>
      </c>
      <c r="I390" s="3" t="s">
        <v>16</v>
      </c>
      <c r="J390" s="6" t="s">
        <v>394</v>
      </c>
      <c r="K390" s="3">
        <v>30.376482349934893</v>
      </c>
      <c r="L390" s="3">
        <v>40.477545691315321</v>
      </c>
      <c r="M390" s="3">
        <v>98</v>
      </c>
      <c r="N390" s="3">
        <f t="shared" si="6"/>
        <v>52.80804290255864</v>
      </c>
      <c r="O390" s="3">
        <v>7.8464934322245394</v>
      </c>
    </row>
    <row r="391" spans="1:15" x14ac:dyDescent="0.3">
      <c r="A391" s="3" t="s">
        <v>757</v>
      </c>
      <c r="B391" s="3" t="s">
        <v>1147</v>
      </c>
      <c r="C391" s="5">
        <v>1</v>
      </c>
      <c r="D391" s="5">
        <v>0</v>
      </c>
      <c r="E391" s="5">
        <v>10</v>
      </c>
      <c r="F391" s="5">
        <v>10</v>
      </c>
      <c r="G391" s="5">
        <v>0</v>
      </c>
      <c r="H391" s="5">
        <v>8</v>
      </c>
      <c r="I391" s="3" t="s">
        <v>14</v>
      </c>
      <c r="J391" s="6" t="s">
        <v>395</v>
      </c>
      <c r="K391" s="3">
        <v>48.171796612303339</v>
      </c>
      <c r="L391" s="3">
        <v>39.144266664765901</v>
      </c>
      <c r="M391" s="3">
        <v>92</v>
      </c>
      <c r="N391" s="3">
        <f t="shared" si="6"/>
        <v>91.138261779052073</v>
      </c>
      <c r="O391" s="3">
        <v>9.912360281007226</v>
      </c>
    </row>
    <row r="392" spans="1:15" x14ac:dyDescent="0.3">
      <c r="A392" s="3" t="s">
        <v>757</v>
      </c>
      <c r="B392" s="3" t="s">
        <v>1148</v>
      </c>
      <c r="C392" s="5">
        <v>1</v>
      </c>
      <c r="D392" s="5">
        <v>0</v>
      </c>
      <c r="E392" s="5">
        <v>9</v>
      </c>
      <c r="F392" s="5">
        <v>9</v>
      </c>
      <c r="G392" s="5">
        <v>0</v>
      </c>
      <c r="H392" s="5">
        <v>8</v>
      </c>
      <c r="I392" s="3" t="s">
        <v>14</v>
      </c>
      <c r="J392" s="6" t="s">
        <v>396</v>
      </c>
      <c r="K392" s="3">
        <v>45.581561684608921</v>
      </c>
      <c r="L392" s="3">
        <v>25.185547347634738</v>
      </c>
      <c r="M392" s="3">
        <v>76.31</v>
      </c>
      <c r="N392" s="3">
        <f t="shared" si="6"/>
        <v>89.158043401566076</v>
      </c>
      <c r="O392" s="3">
        <v>9.7114805452190076</v>
      </c>
    </row>
    <row r="393" spans="1:15" x14ac:dyDescent="0.3">
      <c r="A393" s="3" t="s">
        <v>757</v>
      </c>
      <c r="B393" s="3" t="s">
        <v>1149</v>
      </c>
      <c r="C393" s="5">
        <v>2</v>
      </c>
      <c r="D393" s="5">
        <v>6</v>
      </c>
      <c r="E393" s="5">
        <v>17</v>
      </c>
      <c r="F393" s="5">
        <v>17</v>
      </c>
      <c r="G393" s="5">
        <v>8</v>
      </c>
      <c r="H393" s="5">
        <v>16</v>
      </c>
      <c r="I393" s="3" t="s">
        <v>34</v>
      </c>
      <c r="J393" s="6" t="s">
        <v>397</v>
      </c>
      <c r="K393" s="3">
        <v>36.879187735738057</v>
      </c>
      <c r="L393" s="3">
        <v>43.570608365257279</v>
      </c>
      <c r="M393" s="3">
        <v>100</v>
      </c>
      <c r="N393" s="3">
        <f t="shared" si="6"/>
        <v>65.354572621392748</v>
      </c>
      <c r="O393" s="3">
        <v>7.1833340303886839</v>
      </c>
    </row>
    <row r="394" spans="1:15" x14ac:dyDescent="0.3">
      <c r="A394" s="3" t="s">
        <v>757</v>
      </c>
      <c r="B394" s="3" t="s">
        <v>1150</v>
      </c>
      <c r="C394" s="5">
        <v>2</v>
      </c>
      <c r="D394" s="5">
        <v>7</v>
      </c>
      <c r="E394" s="5">
        <v>17</v>
      </c>
      <c r="F394" s="5">
        <v>17</v>
      </c>
      <c r="G394" s="5">
        <v>8</v>
      </c>
      <c r="H394" s="5">
        <v>16</v>
      </c>
      <c r="I394" s="3" t="s">
        <v>34</v>
      </c>
      <c r="J394" s="6" t="s">
        <v>398</v>
      </c>
      <c r="K394" s="3">
        <v>37.69186738846048</v>
      </c>
      <c r="L394" s="3">
        <v>48.950447304378919</v>
      </c>
      <c r="M394" s="3">
        <v>99</v>
      </c>
      <c r="N394" s="3">
        <f t="shared" si="6"/>
        <v>75.309099399320317</v>
      </c>
      <c r="O394" s="3">
        <v>7.2820571437001966</v>
      </c>
    </row>
    <row r="395" spans="1:15" x14ac:dyDescent="0.3">
      <c r="A395" s="3" t="s">
        <v>757</v>
      </c>
      <c r="B395" s="3" t="s">
        <v>1151</v>
      </c>
      <c r="C395" s="5">
        <v>3</v>
      </c>
      <c r="D395" s="5">
        <v>15</v>
      </c>
      <c r="E395" s="5">
        <v>24</v>
      </c>
      <c r="F395" s="5">
        <v>0</v>
      </c>
      <c r="G395" s="5">
        <v>16</v>
      </c>
      <c r="H395" s="5">
        <v>24</v>
      </c>
      <c r="I395" s="3" t="s">
        <v>16</v>
      </c>
      <c r="J395" s="6" t="s">
        <v>399</v>
      </c>
      <c r="K395" s="3">
        <v>45.81305008527265</v>
      </c>
      <c r="L395" s="3">
        <v>24.154341695812246</v>
      </c>
      <c r="M395" s="3">
        <v>89</v>
      </c>
      <c r="N395" s="3">
        <f t="shared" si="6"/>
        <v>70.649371574525347</v>
      </c>
      <c r="O395" s="3">
        <v>8.4737989324950789</v>
      </c>
    </row>
    <row r="396" spans="1:15" x14ac:dyDescent="0.3">
      <c r="A396" s="3" t="s">
        <v>757</v>
      </c>
      <c r="B396" s="3" t="s">
        <v>1152</v>
      </c>
      <c r="C396" s="5">
        <v>1</v>
      </c>
      <c r="D396" s="5">
        <v>0</v>
      </c>
      <c r="E396" s="5">
        <v>10</v>
      </c>
      <c r="F396" s="5">
        <v>10</v>
      </c>
      <c r="G396" s="5">
        <v>0</v>
      </c>
      <c r="H396" s="5">
        <v>8</v>
      </c>
      <c r="I396" s="3" t="s">
        <v>14</v>
      </c>
      <c r="J396" s="6" t="s">
        <v>400</v>
      </c>
      <c r="K396" s="3">
        <v>37.888380891842047</v>
      </c>
      <c r="L396" s="3">
        <v>41.036437397616389</v>
      </c>
      <c r="M396" s="3">
        <v>97</v>
      </c>
      <c r="N396" s="3">
        <f t="shared" si="6"/>
        <v>67.701874451838947</v>
      </c>
      <c r="O396" s="3">
        <v>7.6589329676282478</v>
      </c>
    </row>
    <row r="397" spans="1:15" x14ac:dyDescent="0.3">
      <c r="A397" s="3" t="s">
        <v>757</v>
      </c>
      <c r="B397" s="3" t="s">
        <v>1153</v>
      </c>
      <c r="C397" s="5">
        <v>2</v>
      </c>
      <c r="D397" s="5">
        <v>6</v>
      </c>
      <c r="E397" s="5">
        <v>17</v>
      </c>
      <c r="F397" s="5">
        <v>17</v>
      </c>
      <c r="G397" s="5">
        <v>8</v>
      </c>
      <c r="H397" s="5">
        <v>16</v>
      </c>
      <c r="I397" s="3" t="s">
        <v>34</v>
      </c>
      <c r="J397" s="6" t="s">
        <v>401</v>
      </c>
      <c r="K397" s="3">
        <v>42.777155455363683</v>
      </c>
      <c r="L397" s="3">
        <v>26.27698492017765</v>
      </c>
      <c r="M397" s="3">
        <v>87</v>
      </c>
      <c r="N397" s="3">
        <f t="shared" si="6"/>
        <v>70.446362716231633</v>
      </c>
      <c r="O397" s="3">
        <v>7.6099339470558016</v>
      </c>
    </row>
    <row r="398" spans="1:15" x14ac:dyDescent="0.3">
      <c r="A398" s="3" t="s">
        <v>757</v>
      </c>
      <c r="B398" s="3" t="s">
        <v>1154</v>
      </c>
      <c r="C398" s="5">
        <v>1</v>
      </c>
      <c r="D398" s="5">
        <v>0</v>
      </c>
      <c r="E398" s="5">
        <v>10</v>
      </c>
      <c r="F398" s="5">
        <v>10</v>
      </c>
      <c r="G398" s="5">
        <v>0</v>
      </c>
      <c r="H398" s="5">
        <v>8</v>
      </c>
      <c r="I398" s="3" t="s">
        <v>14</v>
      </c>
      <c r="J398" s="6" t="s">
        <v>402</v>
      </c>
      <c r="K398" s="3">
        <v>42.973548447491766</v>
      </c>
      <c r="L398" s="3">
        <v>5</v>
      </c>
      <c r="M398" s="3">
        <v>63</v>
      </c>
      <c r="N398" s="3">
        <f t="shared" si="6"/>
        <v>74.092324909468559</v>
      </c>
      <c r="O398" s="3">
        <v>8.3856616876900425</v>
      </c>
    </row>
    <row r="399" spans="1:15" x14ac:dyDescent="0.3">
      <c r="A399" s="3" t="s">
        <v>757</v>
      </c>
      <c r="B399" s="3" t="s">
        <v>1155</v>
      </c>
      <c r="C399" s="5">
        <v>3</v>
      </c>
      <c r="D399" s="5">
        <v>15</v>
      </c>
      <c r="E399" s="5">
        <v>24</v>
      </c>
      <c r="F399" s="5">
        <v>0</v>
      </c>
      <c r="G399" s="5">
        <v>16</v>
      </c>
      <c r="H399" s="5">
        <v>24</v>
      </c>
      <c r="I399" s="3" t="s">
        <v>16</v>
      </c>
      <c r="J399" s="6" t="s">
        <v>403</v>
      </c>
      <c r="K399" s="3">
        <v>38.211209322951291</v>
      </c>
      <c r="L399" s="3">
        <v>25.954329395301642</v>
      </c>
      <c r="M399" s="3">
        <v>83.04</v>
      </c>
      <c r="N399" s="3">
        <f t="shared" si="6"/>
        <v>66.936604086781742</v>
      </c>
      <c r="O399" s="3">
        <v>9.0706681770957882</v>
      </c>
    </row>
    <row r="400" spans="1:15" x14ac:dyDescent="0.3">
      <c r="A400" s="3" t="s">
        <v>757</v>
      </c>
      <c r="B400" s="3" t="s">
        <v>1156</v>
      </c>
      <c r="C400" s="5">
        <v>3</v>
      </c>
      <c r="D400" s="5">
        <v>14</v>
      </c>
      <c r="E400" s="5">
        <v>24</v>
      </c>
      <c r="F400" s="5">
        <v>0</v>
      </c>
      <c r="G400" s="5">
        <v>16</v>
      </c>
      <c r="H400" s="5">
        <v>24</v>
      </c>
      <c r="I400" s="3" t="s">
        <v>16</v>
      </c>
      <c r="J400" s="6" t="s">
        <v>404</v>
      </c>
      <c r="K400" s="3">
        <v>46.457946207642976</v>
      </c>
      <c r="L400" s="3">
        <v>45.764635427187727</v>
      </c>
      <c r="M400" s="3">
        <v>99</v>
      </c>
      <c r="N400" s="3">
        <f t="shared" si="6"/>
        <v>87.268954726703285</v>
      </c>
      <c r="O400" s="3">
        <v>9.6675471489703515</v>
      </c>
    </row>
    <row r="401" spans="1:15" x14ac:dyDescent="0.3">
      <c r="A401" s="3" t="s">
        <v>757</v>
      </c>
      <c r="B401" s="3" t="s">
        <v>1157</v>
      </c>
      <c r="C401" s="5">
        <v>3</v>
      </c>
      <c r="D401" s="5">
        <v>15</v>
      </c>
      <c r="E401" s="5">
        <v>24</v>
      </c>
      <c r="F401" s="5">
        <v>0</v>
      </c>
      <c r="G401" s="5">
        <v>16</v>
      </c>
      <c r="H401" s="5">
        <v>24</v>
      </c>
      <c r="I401" s="3" t="s">
        <v>16</v>
      </c>
      <c r="J401" s="6" t="s">
        <v>405</v>
      </c>
      <c r="K401" s="3">
        <v>30.328802526260894</v>
      </c>
      <c r="L401" s="3">
        <v>45.207489195508181</v>
      </c>
      <c r="M401" s="3">
        <v>100</v>
      </c>
      <c r="N401" s="3">
        <f t="shared" si="6"/>
        <v>55.352094804486633</v>
      </c>
      <c r="O401" s="3">
        <v>9.7452734407174013</v>
      </c>
    </row>
    <row r="402" spans="1:15" x14ac:dyDescent="0.3">
      <c r="A402" s="3" t="s">
        <v>757</v>
      </c>
      <c r="B402" s="3" t="s">
        <v>1158</v>
      </c>
      <c r="C402" s="5">
        <v>1</v>
      </c>
      <c r="D402" s="5">
        <v>0</v>
      </c>
      <c r="E402" s="5">
        <v>10</v>
      </c>
      <c r="F402" s="5">
        <v>10</v>
      </c>
      <c r="G402" s="5">
        <v>0</v>
      </c>
      <c r="H402" s="5">
        <v>8</v>
      </c>
      <c r="I402" s="3" t="s">
        <v>14</v>
      </c>
      <c r="J402" s="6" t="s">
        <v>406</v>
      </c>
      <c r="K402" s="3">
        <v>33.992215322578886</v>
      </c>
      <c r="L402" s="3">
        <v>49.038636897492836</v>
      </c>
      <c r="M402" s="3">
        <v>100</v>
      </c>
      <c r="N402" s="3">
        <f t="shared" si="6"/>
        <v>66.701935060497945</v>
      </c>
      <c r="O402" s="3">
        <v>9.0962139013337691</v>
      </c>
    </row>
    <row r="403" spans="1:15" x14ac:dyDescent="0.3">
      <c r="A403" s="3" t="s">
        <v>757</v>
      </c>
      <c r="B403" s="3" t="s">
        <v>1159</v>
      </c>
      <c r="C403" s="5">
        <v>3</v>
      </c>
      <c r="D403" s="5">
        <v>15</v>
      </c>
      <c r="E403" s="5">
        <v>24</v>
      </c>
      <c r="F403" s="5">
        <v>0</v>
      </c>
      <c r="G403" s="5">
        <v>16</v>
      </c>
      <c r="H403" s="5">
        <v>24</v>
      </c>
      <c r="I403" s="3" t="s">
        <v>16</v>
      </c>
      <c r="J403" s="6" t="s">
        <v>407</v>
      </c>
      <c r="K403" s="3">
        <v>47.231872321738592</v>
      </c>
      <c r="L403" s="3">
        <v>28.624385752056028</v>
      </c>
      <c r="M403" s="3">
        <v>84</v>
      </c>
      <c r="N403" s="3">
        <f t="shared" si="6"/>
        <v>85.293631435415193</v>
      </c>
      <c r="O403" s="3">
        <v>9.3725592381534302</v>
      </c>
    </row>
    <row r="404" spans="1:15" x14ac:dyDescent="0.3">
      <c r="A404" s="3" t="s">
        <v>757</v>
      </c>
      <c r="B404" s="3" t="s">
        <v>1160</v>
      </c>
      <c r="C404" s="5">
        <v>1</v>
      </c>
      <c r="D404" s="5">
        <v>0</v>
      </c>
      <c r="E404" s="5">
        <v>10</v>
      </c>
      <c r="F404" s="5">
        <v>10</v>
      </c>
      <c r="G404" s="5">
        <v>0</v>
      </c>
      <c r="H404" s="5">
        <v>8</v>
      </c>
      <c r="I404" s="3" t="s">
        <v>14</v>
      </c>
      <c r="J404" s="6" t="s">
        <v>240</v>
      </c>
      <c r="K404" s="3">
        <v>31.42022490697769</v>
      </c>
      <c r="L404" s="3">
        <v>17.657270980406384</v>
      </c>
      <c r="M404" s="3">
        <v>76</v>
      </c>
      <c r="N404" s="3">
        <f t="shared" si="6"/>
        <v>53.854568401189518</v>
      </c>
      <c r="O404" s="3">
        <v>7.0149252501226096</v>
      </c>
    </row>
    <row r="405" spans="1:15" x14ac:dyDescent="0.3">
      <c r="A405" s="3" t="s">
        <v>757</v>
      </c>
      <c r="B405" s="3" t="s">
        <v>1161</v>
      </c>
      <c r="C405" s="5">
        <v>3</v>
      </c>
      <c r="D405" s="5">
        <v>15</v>
      </c>
      <c r="E405" s="5">
        <v>24</v>
      </c>
      <c r="F405" s="5">
        <v>0</v>
      </c>
      <c r="G405" s="5">
        <v>16</v>
      </c>
      <c r="H405" s="5">
        <v>24</v>
      </c>
      <c r="I405" s="3" t="s">
        <v>16</v>
      </c>
      <c r="J405" s="6" t="s">
        <v>408</v>
      </c>
      <c r="K405" s="3">
        <v>47.343290686178911</v>
      </c>
      <c r="L405" s="3">
        <v>38.254250075004009</v>
      </c>
      <c r="M405" s="3">
        <v>97</v>
      </c>
      <c r="N405" s="3">
        <f t="shared" si="6"/>
        <v>80.590154601183499</v>
      </c>
      <c r="O405" s="3">
        <v>8.3184643544925532</v>
      </c>
    </row>
    <row r="406" spans="1:15" x14ac:dyDescent="0.3">
      <c r="A406" s="3" t="s">
        <v>757</v>
      </c>
      <c r="B406" s="3" t="s">
        <v>1162</v>
      </c>
      <c r="C406" s="5">
        <v>3</v>
      </c>
      <c r="D406" s="5">
        <v>15</v>
      </c>
      <c r="E406" s="5">
        <v>24</v>
      </c>
      <c r="F406" s="5">
        <v>0</v>
      </c>
      <c r="G406" s="5">
        <v>16</v>
      </c>
      <c r="H406" s="5">
        <v>24</v>
      </c>
      <c r="I406" s="3" t="s">
        <v>16</v>
      </c>
      <c r="J406" s="6" t="s">
        <v>409</v>
      </c>
      <c r="K406" s="3">
        <v>45.538529816923123</v>
      </c>
      <c r="L406" s="3">
        <v>48.054795050145295</v>
      </c>
      <c r="M406" s="3">
        <v>99</v>
      </c>
      <c r="N406" s="3">
        <f t="shared" si="6"/>
        <v>89.387273761577035</v>
      </c>
      <c r="O406" s="3">
        <v>8.6680921342756676</v>
      </c>
    </row>
    <row r="407" spans="1:15" x14ac:dyDescent="0.3">
      <c r="A407" s="3" t="s">
        <v>757</v>
      </c>
      <c r="B407" s="3" t="s">
        <v>1163</v>
      </c>
      <c r="C407" s="5">
        <v>1</v>
      </c>
      <c r="D407" s="5">
        <v>0</v>
      </c>
      <c r="E407" s="5">
        <v>10</v>
      </c>
      <c r="F407" s="5">
        <v>10</v>
      </c>
      <c r="G407" s="5">
        <v>0</v>
      </c>
      <c r="H407" s="5">
        <v>8</v>
      </c>
      <c r="I407" s="3" t="s">
        <v>14</v>
      </c>
      <c r="J407" s="6" t="s">
        <v>410</v>
      </c>
      <c r="K407" s="3">
        <v>34.813069598326358</v>
      </c>
      <c r="L407" s="3">
        <v>20.722922575802897</v>
      </c>
      <c r="M407" s="3">
        <v>81.91</v>
      </c>
      <c r="N407" s="3">
        <f t="shared" si="6"/>
        <v>56.896114447458714</v>
      </c>
      <c r="O407" s="3">
        <v>7.9682223210802121</v>
      </c>
    </row>
    <row r="408" spans="1:15" x14ac:dyDescent="0.3">
      <c r="A408" s="3" t="s">
        <v>757</v>
      </c>
      <c r="B408" s="3" t="s">
        <v>1164</v>
      </c>
      <c r="C408" s="5">
        <v>3</v>
      </c>
      <c r="D408" s="5">
        <v>15</v>
      </c>
      <c r="E408" s="5">
        <v>24</v>
      </c>
      <c r="F408" s="5">
        <v>0</v>
      </c>
      <c r="G408" s="5">
        <v>16</v>
      </c>
      <c r="H408" s="5">
        <v>24</v>
      </c>
      <c r="I408" s="3" t="s">
        <v>16</v>
      </c>
      <c r="J408" s="6" t="s">
        <v>411</v>
      </c>
      <c r="K408" s="3">
        <v>43.52267037753326</v>
      </c>
      <c r="L408" s="3">
        <v>34.830889173575095</v>
      </c>
      <c r="M408" s="3">
        <v>87</v>
      </c>
      <c r="N408" s="3">
        <f t="shared" si="6"/>
        <v>83.426130305997049</v>
      </c>
      <c r="O408" s="3">
        <v>7.5943162652163396</v>
      </c>
    </row>
    <row r="409" spans="1:15" x14ac:dyDescent="0.3">
      <c r="A409" s="3" t="s">
        <v>757</v>
      </c>
      <c r="B409" s="3" t="s">
        <v>1165</v>
      </c>
      <c r="C409" s="5">
        <v>2</v>
      </c>
      <c r="D409" s="5">
        <v>6</v>
      </c>
      <c r="E409" s="5">
        <v>18</v>
      </c>
      <c r="F409" s="5">
        <v>18</v>
      </c>
      <c r="G409" s="5">
        <v>8</v>
      </c>
      <c r="H409" s="5">
        <v>16</v>
      </c>
      <c r="I409" s="3" t="s">
        <v>34</v>
      </c>
      <c r="J409" s="6" t="s">
        <v>412</v>
      </c>
      <c r="K409" s="3">
        <v>33.562689298406625</v>
      </c>
      <c r="L409" s="3">
        <v>39.930150510383427</v>
      </c>
      <c r="M409" s="3">
        <v>98</v>
      </c>
      <c r="N409" s="3">
        <f t="shared" si="6"/>
        <v>57.797100549413251</v>
      </c>
      <c r="O409" s="3">
        <v>8.6996872093197446</v>
      </c>
    </row>
    <row r="410" spans="1:15" x14ac:dyDescent="0.3">
      <c r="A410" s="3" t="s">
        <v>757</v>
      </c>
      <c r="B410" s="3" t="s">
        <v>1166</v>
      </c>
      <c r="C410" s="5">
        <v>3</v>
      </c>
      <c r="D410" s="5">
        <v>14</v>
      </c>
      <c r="E410" s="5">
        <v>24</v>
      </c>
      <c r="F410" s="5">
        <v>0</v>
      </c>
      <c r="G410" s="5">
        <v>16</v>
      </c>
      <c r="H410" s="5">
        <v>24</v>
      </c>
      <c r="I410" s="3" t="s">
        <v>16</v>
      </c>
      <c r="J410" s="6" t="s">
        <v>413</v>
      </c>
      <c r="K410" s="3">
        <v>39.56733974107015</v>
      </c>
      <c r="L410" s="3">
        <v>5</v>
      </c>
      <c r="M410" s="3">
        <v>64</v>
      </c>
      <c r="N410" s="3">
        <f t="shared" si="6"/>
        <v>67.063287696729063</v>
      </c>
      <c r="O410" s="3">
        <v>7.2574945134423379</v>
      </c>
    </row>
    <row r="411" spans="1:15" x14ac:dyDescent="0.3">
      <c r="A411" s="3" t="s">
        <v>757</v>
      </c>
      <c r="B411" s="3" t="s">
        <v>1167</v>
      </c>
      <c r="C411" s="5">
        <v>3</v>
      </c>
      <c r="D411" s="5">
        <v>14</v>
      </c>
      <c r="E411" s="5">
        <v>24</v>
      </c>
      <c r="F411" s="5">
        <v>0</v>
      </c>
      <c r="G411" s="5">
        <v>16</v>
      </c>
      <c r="H411" s="5">
        <v>24</v>
      </c>
      <c r="I411" s="3" t="s">
        <v>16</v>
      </c>
      <c r="J411" s="6" t="s">
        <v>414</v>
      </c>
      <c r="K411" s="3">
        <v>43.620213045433431</v>
      </c>
      <c r="L411" s="3">
        <v>44.039571022743715</v>
      </c>
      <c r="M411" s="3">
        <v>99</v>
      </c>
      <c r="N411" s="3">
        <f t="shared" si="6"/>
        <v>79.366580387289801</v>
      </c>
      <c r="O411" s="3">
        <v>7.7245843818509803</v>
      </c>
    </row>
    <row r="412" spans="1:15" x14ac:dyDescent="0.3">
      <c r="A412" s="3" t="s">
        <v>757</v>
      </c>
      <c r="B412" s="3" t="s">
        <v>1168</v>
      </c>
      <c r="C412" s="5">
        <v>1</v>
      </c>
      <c r="D412" s="5">
        <v>0</v>
      </c>
      <c r="E412" s="5">
        <v>9</v>
      </c>
      <c r="F412" s="5">
        <v>9</v>
      </c>
      <c r="G412" s="5">
        <v>0</v>
      </c>
      <c r="H412" s="5">
        <v>8</v>
      </c>
      <c r="I412" s="3" t="s">
        <v>14</v>
      </c>
      <c r="J412" s="6" t="s">
        <v>415</v>
      </c>
      <c r="K412" s="3">
        <v>38.042164907339497</v>
      </c>
      <c r="L412" s="3">
        <v>38.614551384876052</v>
      </c>
      <c r="M412" s="3">
        <v>99</v>
      </c>
      <c r="N412" s="3">
        <f t="shared" si="6"/>
        <v>62.998894236601856</v>
      </c>
      <c r="O412" s="3">
        <v>8.1653338179911312</v>
      </c>
    </row>
    <row r="413" spans="1:15" x14ac:dyDescent="0.3">
      <c r="A413" s="3" t="s">
        <v>757</v>
      </c>
      <c r="B413" s="3" t="s">
        <v>1169</v>
      </c>
      <c r="C413" s="5">
        <v>3</v>
      </c>
      <c r="D413" s="5">
        <v>15</v>
      </c>
      <c r="E413" s="5">
        <v>24</v>
      </c>
      <c r="F413" s="5">
        <v>0</v>
      </c>
      <c r="G413" s="5">
        <v>16</v>
      </c>
      <c r="H413" s="5">
        <v>24</v>
      </c>
      <c r="I413" s="3" t="s">
        <v>16</v>
      </c>
      <c r="J413" s="6" t="s">
        <v>416</v>
      </c>
      <c r="K413" s="3">
        <v>41.032860353353655</v>
      </c>
      <c r="L413" s="3">
        <v>16.513876000960114</v>
      </c>
      <c r="M413" s="3">
        <v>75.17</v>
      </c>
      <c r="N413" s="3">
        <f t="shared" si="6"/>
        <v>69.954946825373767</v>
      </c>
      <c r="O413" s="3">
        <v>7.0463008253950203</v>
      </c>
    </row>
    <row r="414" spans="1:15" x14ac:dyDescent="0.3">
      <c r="A414" s="3" t="s">
        <v>757</v>
      </c>
      <c r="B414" s="3" t="s">
        <v>1170</v>
      </c>
      <c r="C414" s="5">
        <v>1</v>
      </c>
      <c r="D414" s="5">
        <v>0</v>
      </c>
      <c r="E414" s="5">
        <v>10</v>
      </c>
      <c r="F414" s="5">
        <v>10</v>
      </c>
      <c r="G414" s="5">
        <v>0</v>
      </c>
      <c r="H414" s="5">
        <v>8</v>
      </c>
      <c r="I414" s="3" t="s">
        <v>14</v>
      </c>
      <c r="J414" s="6" t="s">
        <v>417</v>
      </c>
      <c r="K414" s="3">
        <v>49.147312935045228</v>
      </c>
      <c r="L414" s="3">
        <v>30.722049946311888</v>
      </c>
      <c r="M414" s="3">
        <v>83.66</v>
      </c>
      <c r="N414" s="3">
        <f t="shared" si="6"/>
        <v>92.8394712776023</v>
      </c>
      <c r="O414" s="3">
        <v>7.1165851698216249</v>
      </c>
    </row>
    <row r="415" spans="1:15" x14ac:dyDescent="0.3">
      <c r="A415" s="3" t="s">
        <v>757</v>
      </c>
      <c r="B415" s="3" t="s">
        <v>1171</v>
      </c>
      <c r="C415" s="5">
        <v>1</v>
      </c>
      <c r="D415" s="5">
        <v>0</v>
      </c>
      <c r="E415" s="5">
        <v>10</v>
      </c>
      <c r="F415" s="5">
        <v>10</v>
      </c>
      <c r="G415" s="5">
        <v>0</v>
      </c>
      <c r="H415" s="5">
        <v>8</v>
      </c>
      <c r="I415" s="3" t="s">
        <v>14</v>
      </c>
      <c r="J415" s="6" t="s">
        <v>418</v>
      </c>
      <c r="K415" s="3">
        <v>40.755866236554247</v>
      </c>
      <c r="L415" s="3">
        <v>39.926182919867962</v>
      </c>
      <c r="M415" s="3">
        <v>98</v>
      </c>
      <c r="N415" s="3">
        <f t="shared" si="6"/>
        <v>70.1794169656836</v>
      </c>
      <c r="O415" s="3">
        <v>8.1242119998756213</v>
      </c>
    </row>
    <row r="416" spans="1:15" x14ac:dyDescent="0.3">
      <c r="A416" s="3" t="s">
        <v>757</v>
      </c>
      <c r="B416" s="3" t="s">
        <v>1172</v>
      </c>
      <c r="C416" s="5">
        <v>2</v>
      </c>
      <c r="D416" s="5">
        <v>7</v>
      </c>
      <c r="E416" s="5">
        <v>17</v>
      </c>
      <c r="F416" s="5">
        <v>17</v>
      </c>
      <c r="G416" s="5">
        <v>8</v>
      </c>
      <c r="H416" s="5">
        <v>16</v>
      </c>
      <c r="I416" s="3" t="s">
        <v>34</v>
      </c>
      <c r="J416" s="6" t="s">
        <v>419</v>
      </c>
      <c r="K416" s="3">
        <v>46.236535970032975</v>
      </c>
      <c r="L416" s="3">
        <v>25.340129240151438</v>
      </c>
      <c r="M416" s="3">
        <v>81.56</v>
      </c>
      <c r="N416" s="3">
        <f t="shared" si="6"/>
        <v>82.24233770927566</v>
      </c>
      <c r="O416" s="3">
        <v>7.045474346777751</v>
      </c>
    </row>
    <row r="417" spans="1:15" x14ac:dyDescent="0.3">
      <c r="A417" s="3" t="s">
        <v>757</v>
      </c>
      <c r="B417" s="3" t="s">
        <v>1173</v>
      </c>
      <c r="C417" s="5">
        <v>2</v>
      </c>
      <c r="D417" s="5">
        <v>6</v>
      </c>
      <c r="E417" s="5">
        <v>17</v>
      </c>
      <c r="F417" s="5">
        <v>17</v>
      </c>
      <c r="G417" s="5">
        <v>8</v>
      </c>
      <c r="H417" s="5">
        <v>16</v>
      </c>
      <c r="I417" s="3" t="s">
        <v>34</v>
      </c>
      <c r="J417" s="6" t="s">
        <v>420</v>
      </c>
      <c r="K417" s="3">
        <v>44.021798661639622</v>
      </c>
      <c r="L417" s="3">
        <v>27.106292723411006</v>
      </c>
      <c r="M417" s="3">
        <v>81.900000000000006</v>
      </c>
      <c r="N417" s="3">
        <f t="shared" si="6"/>
        <v>80.3409749944922</v>
      </c>
      <c r="O417" s="3">
        <v>8.4571208680027627</v>
      </c>
    </row>
    <row r="418" spans="1:15" x14ac:dyDescent="0.3">
      <c r="A418" s="3" t="s">
        <v>757</v>
      </c>
      <c r="B418" s="3" t="s">
        <v>1174</v>
      </c>
      <c r="C418" s="5">
        <v>1</v>
      </c>
      <c r="D418" s="5">
        <v>0</v>
      </c>
      <c r="E418" s="5">
        <v>9</v>
      </c>
      <c r="F418" s="5">
        <v>9</v>
      </c>
      <c r="G418" s="5">
        <v>0</v>
      </c>
      <c r="H418" s="5">
        <v>8</v>
      </c>
      <c r="I418" s="3" t="s">
        <v>14</v>
      </c>
      <c r="J418" s="6" t="s">
        <v>421</v>
      </c>
      <c r="K418" s="3">
        <v>39.396762156164421</v>
      </c>
      <c r="L418" s="3">
        <v>44.72217503279348</v>
      </c>
      <c r="M418" s="3">
        <v>99</v>
      </c>
      <c r="N418" s="3">
        <f t="shared" si="6"/>
        <v>72.583531451319374</v>
      </c>
      <c r="O418" s="3">
        <v>7.639210393204678</v>
      </c>
    </row>
    <row r="419" spans="1:15" x14ac:dyDescent="0.3">
      <c r="A419" s="3" t="s">
        <v>757</v>
      </c>
      <c r="B419" s="3" t="s">
        <v>1175</v>
      </c>
      <c r="C419" s="5">
        <v>2</v>
      </c>
      <c r="D419" s="5">
        <v>7</v>
      </c>
      <c r="E419" s="5">
        <v>17</v>
      </c>
      <c r="F419" s="5">
        <v>17</v>
      </c>
      <c r="G419" s="5">
        <v>8</v>
      </c>
      <c r="H419" s="5">
        <v>16</v>
      </c>
      <c r="I419" s="3" t="s">
        <v>34</v>
      </c>
      <c r="J419" s="6" t="s">
        <v>422</v>
      </c>
      <c r="K419" s="3">
        <v>33.684861321582382</v>
      </c>
      <c r="L419" s="3">
        <v>18.634082724835139</v>
      </c>
      <c r="M419" s="3">
        <v>75.91</v>
      </c>
      <c r="N419" s="3">
        <f t="shared" si="6"/>
        <v>58.811561515031926</v>
      </c>
      <c r="O419" s="3">
        <v>7.0575656473950286</v>
      </c>
    </row>
    <row r="420" spans="1:15" x14ac:dyDescent="0.3">
      <c r="A420" s="3" t="s">
        <v>757</v>
      </c>
      <c r="B420" s="3" t="s">
        <v>1176</v>
      </c>
      <c r="C420" s="5">
        <v>2</v>
      </c>
      <c r="D420" s="5">
        <v>7</v>
      </c>
      <c r="E420" s="5">
        <v>18</v>
      </c>
      <c r="F420" s="5">
        <v>18</v>
      </c>
      <c r="G420" s="5">
        <v>8</v>
      </c>
      <c r="H420" s="5">
        <v>16</v>
      </c>
      <c r="I420" s="3" t="s">
        <v>34</v>
      </c>
      <c r="J420" s="6" t="s">
        <v>423</v>
      </c>
      <c r="K420" s="3">
        <v>46.44691130178537</v>
      </c>
      <c r="L420" s="3">
        <v>7.3477505942264738</v>
      </c>
      <c r="M420" s="3">
        <v>69</v>
      </c>
      <c r="N420" s="3">
        <f t="shared" si="6"/>
        <v>75.336928902768904</v>
      </c>
      <c r="O420" s="3">
        <v>7.0386340213488472</v>
      </c>
    </row>
    <row r="421" spans="1:15" x14ac:dyDescent="0.3">
      <c r="A421" s="3" t="s">
        <v>757</v>
      </c>
      <c r="B421" s="3" t="s">
        <v>1177</v>
      </c>
      <c r="C421" s="5">
        <v>3</v>
      </c>
      <c r="D421" s="5">
        <v>14</v>
      </c>
      <c r="E421" s="5">
        <v>24</v>
      </c>
      <c r="F421" s="5">
        <v>0</v>
      </c>
      <c r="G421" s="5">
        <v>16</v>
      </c>
      <c r="H421" s="5">
        <v>24</v>
      </c>
      <c r="I421" s="3" t="s">
        <v>16</v>
      </c>
      <c r="J421" s="6" t="s">
        <v>424</v>
      </c>
      <c r="K421" s="3">
        <v>46.019551305254936</v>
      </c>
      <c r="L421" s="3">
        <v>27.767160726788049</v>
      </c>
      <c r="M421" s="3">
        <v>79.39</v>
      </c>
      <c r="N421" s="3">
        <f t="shared" si="6"/>
        <v>89.145719129663092</v>
      </c>
      <c r="O421" s="3">
        <v>7.182358706638718</v>
      </c>
    </row>
    <row r="422" spans="1:15" x14ac:dyDescent="0.3">
      <c r="A422" s="3" t="s">
        <v>757</v>
      </c>
      <c r="B422" s="3" t="s">
        <v>1178</v>
      </c>
      <c r="C422" s="5">
        <v>1</v>
      </c>
      <c r="D422" s="5">
        <v>0</v>
      </c>
      <c r="E422" s="5">
        <v>9</v>
      </c>
      <c r="F422" s="5">
        <v>9</v>
      </c>
      <c r="G422" s="5">
        <v>0</v>
      </c>
      <c r="H422" s="5">
        <v>8</v>
      </c>
      <c r="I422" s="3" t="s">
        <v>14</v>
      </c>
      <c r="J422" s="6" t="s">
        <v>425</v>
      </c>
      <c r="K422" s="3">
        <v>30.226864347951054</v>
      </c>
      <c r="L422" s="3">
        <v>36.017675256590287</v>
      </c>
      <c r="M422" s="3">
        <v>97</v>
      </c>
      <c r="N422" s="3">
        <f t="shared" si="6"/>
        <v>49.566598969675447</v>
      </c>
      <c r="O422" s="3">
        <v>9.452832932092246</v>
      </c>
    </row>
    <row r="423" spans="1:15" x14ac:dyDescent="0.3">
      <c r="A423" s="3" t="s">
        <v>757</v>
      </c>
      <c r="B423" s="3" t="s">
        <v>1179</v>
      </c>
      <c r="C423" s="5">
        <v>1</v>
      </c>
      <c r="D423" s="5">
        <v>0</v>
      </c>
      <c r="E423" s="5">
        <v>10</v>
      </c>
      <c r="F423" s="5">
        <v>10</v>
      </c>
      <c r="G423" s="5">
        <v>0</v>
      </c>
      <c r="H423" s="5">
        <v>8</v>
      </c>
      <c r="I423" s="3" t="s">
        <v>14</v>
      </c>
      <c r="J423" s="6" t="s">
        <v>426</v>
      </c>
      <c r="K423" s="3">
        <v>32.501124950022344</v>
      </c>
      <c r="L423" s="3">
        <v>17.11018360732864</v>
      </c>
      <c r="M423" s="3">
        <v>75.16</v>
      </c>
      <c r="N423" s="3">
        <f t="shared" si="6"/>
        <v>55.988333761767983</v>
      </c>
      <c r="O423" s="3">
        <v>8.7673588748494549</v>
      </c>
    </row>
    <row r="424" spans="1:15" x14ac:dyDescent="0.3">
      <c r="A424" s="3" t="s">
        <v>757</v>
      </c>
      <c r="B424" s="3" t="s">
        <v>1180</v>
      </c>
      <c r="C424" s="5">
        <v>1</v>
      </c>
      <c r="D424" s="5">
        <v>0</v>
      </c>
      <c r="E424" s="5">
        <v>10</v>
      </c>
      <c r="F424" s="5">
        <v>10</v>
      </c>
      <c r="G424" s="5">
        <v>0</v>
      </c>
      <c r="H424" s="5">
        <v>8</v>
      </c>
      <c r="I424" s="3" t="s">
        <v>14</v>
      </c>
      <c r="J424" s="6" t="s">
        <v>427</v>
      </c>
      <c r="K424" s="3">
        <v>47.747996925820644</v>
      </c>
      <c r="L424" s="3">
        <v>44.995624526670909</v>
      </c>
      <c r="M424" s="3">
        <v>99</v>
      </c>
      <c r="N424" s="3">
        <f t="shared" si="6"/>
        <v>88.415052497740191</v>
      </c>
      <c r="O424" s="3">
        <v>7.8112335798785901</v>
      </c>
    </row>
    <row r="425" spans="1:15" x14ac:dyDescent="0.3">
      <c r="A425" s="3" t="s">
        <v>757</v>
      </c>
      <c r="B425" s="3" t="s">
        <v>1181</v>
      </c>
      <c r="C425" s="5">
        <v>2</v>
      </c>
      <c r="D425" s="5">
        <v>7</v>
      </c>
      <c r="E425" s="5">
        <v>18</v>
      </c>
      <c r="F425" s="5">
        <v>18</v>
      </c>
      <c r="G425" s="5">
        <v>8</v>
      </c>
      <c r="H425" s="5">
        <v>16</v>
      </c>
      <c r="I425" s="3" t="s">
        <v>34</v>
      </c>
      <c r="J425" s="6" t="s">
        <v>428</v>
      </c>
      <c r="K425" s="3">
        <v>40.642016964919279</v>
      </c>
      <c r="L425" s="3">
        <v>39.548907025579936</v>
      </c>
      <c r="M425" s="3">
        <v>100</v>
      </c>
      <c r="N425" s="3">
        <f t="shared" si="6"/>
        <v>67.231235971394241</v>
      </c>
      <c r="O425" s="3">
        <v>9.1417718997726709</v>
      </c>
    </row>
    <row r="426" spans="1:15" x14ac:dyDescent="0.3">
      <c r="A426" s="3" t="s">
        <v>757</v>
      </c>
      <c r="B426" s="3" t="s">
        <v>1182</v>
      </c>
      <c r="C426" s="5">
        <v>3</v>
      </c>
      <c r="D426" s="5">
        <v>15</v>
      </c>
      <c r="E426" s="5">
        <v>24</v>
      </c>
      <c r="F426" s="5">
        <v>0</v>
      </c>
      <c r="G426" s="5">
        <v>16</v>
      </c>
      <c r="H426" s="5">
        <v>24</v>
      </c>
      <c r="I426" s="3" t="s">
        <v>16</v>
      </c>
      <c r="J426" s="6" t="s">
        <v>429</v>
      </c>
      <c r="K426" s="3">
        <v>43.665550860780897</v>
      </c>
      <c r="L426" s="3">
        <v>13.302282549317095</v>
      </c>
      <c r="M426" s="3">
        <v>76.260000000000005</v>
      </c>
      <c r="N426" s="3">
        <f t="shared" si="6"/>
        <v>69.356947216178426</v>
      </c>
      <c r="O426" s="3">
        <v>7.8624839247233602</v>
      </c>
    </row>
    <row r="427" spans="1:15" x14ac:dyDescent="0.3">
      <c r="A427" s="3" t="s">
        <v>757</v>
      </c>
      <c r="B427" s="3" t="s">
        <v>1183</v>
      </c>
      <c r="C427" s="5">
        <v>3</v>
      </c>
      <c r="D427" s="5">
        <v>15</v>
      </c>
      <c r="E427" s="5">
        <v>24</v>
      </c>
      <c r="F427" s="5">
        <v>0</v>
      </c>
      <c r="G427" s="5">
        <v>16</v>
      </c>
      <c r="H427" s="5">
        <v>24</v>
      </c>
      <c r="I427" s="3" t="s">
        <v>16</v>
      </c>
      <c r="J427" s="6" t="s">
        <v>370</v>
      </c>
      <c r="K427" s="3">
        <v>37.332199253256782</v>
      </c>
      <c r="L427" s="3">
        <v>22.114517332296483</v>
      </c>
      <c r="M427" s="3">
        <v>77.040000000000006</v>
      </c>
      <c r="N427" s="3">
        <f t="shared" si="6"/>
        <v>67.968814182507529</v>
      </c>
      <c r="O427" s="3">
        <v>8.9527761649482223</v>
      </c>
    </row>
    <row r="428" spans="1:15" x14ac:dyDescent="0.3">
      <c r="A428" s="3" t="s">
        <v>757</v>
      </c>
      <c r="B428" s="3" t="s">
        <v>1184</v>
      </c>
      <c r="C428" s="5">
        <v>1</v>
      </c>
      <c r="D428" s="5">
        <v>0</v>
      </c>
      <c r="E428" s="5">
        <v>9</v>
      </c>
      <c r="F428" s="5">
        <v>9</v>
      </c>
      <c r="G428" s="5">
        <v>0</v>
      </c>
      <c r="H428" s="5">
        <v>8</v>
      </c>
      <c r="I428" s="3" t="s">
        <v>14</v>
      </c>
      <c r="J428" s="6" t="s">
        <v>430</v>
      </c>
      <c r="K428" s="3">
        <v>31.044191044012631</v>
      </c>
      <c r="L428" s="3">
        <v>47.486352783483653</v>
      </c>
      <c r="M428" s="3">
        <v>100</v>
      </c>
      <c r="N428" s="3">
        <f t="shared" si="6"/>
        <v>59.116425328478726</v>
      </c>
      <c r="O428" s="3">
        <v>7.3221703171865293</v>
      </c>
    </row>
    <row r="429" spans="1:15" x14ac:dyDescent="0.3">
      <c r="A429" s="3" t="s">
        <v>757</v>
      </c>
      <c r="B429" s="3" t="s">
        <v>1185</v>
      </c>
      <c r="C429" s="5">
        <v>1</v>
      </c>
      <c r="D429" s="5">
        <v>0</v>
      </c>
      <c r="E429" s="5">
        <v>9</v>
      </c>
      <c r="F429" s="5">
        <v>9</v>
      </c>
      <c r="G429" s="5">
        <v>0</v>
      </c>
      <c r="H429" s="5">
        <v>8</v>
      </c>
      <c r="I429" s="3" t="s">
        <v>14</v>
      </c>
      <c r="J429" s="6" t="s">
        <v>431</v>
      </c>
      <c r="K429" s="3">
        <v>47.427746078727125</v>
      </c>
      <c r="L429" s="3">
        <v>15.428155794940926</v>
      </c>
      <c r="M429" s="3">
        <v>78.48</v>
      </c>
      <c r="N429" s="3">
        <f t="shared" si="6"/>
        <v>75.220236103612137</v>
      </c>
      <c r="O429" s="3">
        <v>9.6131421268752657</v>
      </c>
    </row>
    <row r="430" spans="1:15" x14ac:dyDescent="0.3">
      <c r="A430" s="3" t="s">
        <v>757</v>
      </c>
      <c r="B430" s="3" t="s">
        <v>1186</v>
      </c>
      <c r="C430" s="5">
        <v>2</v>
      </c>
      <c r="D430" s="5">
        <v>6</v>
      </c>
      <c r="E430" s="5">
        <v>18</v>
      </c>
      <c r="F430" s="5">
        <v>18</v>
      </c>
      <c r="G430" s="5">
        <v>8</v>
      </c>
      <c r="H430" s="5">
        <v>16</v>
      </c>
      <c r="I430" s="3" t="s">
        <v>34</v>
      </c>
      <c r="J430" s="6" t="s">
        <v>432</v>
      </c>
      <c r="K430" s="3">
        <v>46.099904197283834</v>
      </c>
      <c r="L430" s="3">
        <v>42.423718215403802</v>
      </c>
      <c r="M430" s="3">
        <v>100</v>
      </c>
      <c r="N430" s="3">
        <f t="shared" si="6"/>
        <v>80.067525669254451</v>
      </c>
      <c r="O430" s="3">
        <v>7.7087474491166512</v>
      </c>
    </row>
    <row r="431" spans="1:15" x14ac:dyDescent="0.3">
      <c r="A431" s="3" t="s">
        <v>757</v>
      </c>
      <c r="B431" s="3" t="s">
        <v>1187</v>
      </c>
      <c r="C431" s="5">
        <v>1</v>
      </c>
      <c r="D431" s="5">
        <v>0</v>
      </c>
      <c r="E431" s="5">
        <v>9</v>
      </c>
      <c r="F431" s="5">
        <v>9</v>
      </c>
      <c r="G431" s="5">
        <v>0</v>
      </c>
      <c r="H431" s="5">
        <v>8</v>
      </c>
      <c r="I431" s="3" t="s">
        <v>14</v>
      </c>
      <c r="J431" s="6" t="s">
        <v>433</v>
      </c>
      <c r="K431" s="3">
        <v>41.928143053514276</v>
      </c>
      <c r="L431" s="3">
        <v>25.589161805379739</v>
      </c>
      <c r="M431" s="3">
        <v>82.38</v>
      </c>
      <c r="N431" s="3">
        <f t="shared" si="6"/>
        <v>73.829061845905443</v>
      </c>
      <c r="O431" s="3">
        <v>9.8032855371991872</v>
      </c>
    </row>
    <row r="432" spans="1:15" x14ac:dyDescent="0.3">
      <c r="A432" s="3" t="s">
        <v>757</v>
      </c>
      <c r="B432" s="3" t="s">
        <v>1188</v>
      </c>
      <c r="C432" s="5">
        <v>2</v>
      </c>
      <c r="D432" s="5">
        <v>7</v>
      </c>
      <c r="E432" s="5">
        <v>18</v>
      </c>
      <c r="F432" s="5">
        <v>18</v>
      </c>
      <c r="G432" s="5">
        <v>8</v>
      </c>
      <c r="H432" s="5">
        <v>16</v>
      </c>
      <c r="I432" s="3" t="s">
        <v>34</v>
      </c>
      <c r="J432" s="6" t="s">
        <v>434</v>
      </c>
      <c r="K432" s="3">
        <v>49.252363770322106</v>
      </c>
      <c r="L432" s="3">
        <v>37.790842352528912</v>
      </c>
      <c r="M432" s="3">
        <v>97</v>
      </c>
      <c r="N432" s="3">
        <f t="shared" si="6"/>
        <v>83.183692738154932</v>
      </c>
      <c r="O432" s="3">
        <v>8.2351635971319741</v>
      </c>
    </row>
    <row r="433" spans="1:15" x14ac:dyDescent="0.3">
      <c r="A433" s="3" t="s">
        <v>757</v>
      </c>
      <c r="B433" s="3" t="s">
        <v>1189</v>
      </c>
      <c r="C433" s="5">
        <v>3</v>
      </c>
      <c r="D433" s="5">
        <v>14</v>
      </c>
      <c r="E433" s="5">
        <v>24</v>
      </c>
      <c r="F433" s="5">
        <v>0</v>
      </c>
      <c r="G433" s="5">
        <v>16</v>
      </c>
      <c r="H433" s="5">
        <v>24</v>
      </c>
      <c r="I433" s="3" t="s">
        <v>16</v>
      </c>
      <c r="J433" s="6" t="s">
        <v>435</v>
      </c>
      <c r="K433" s="3">
        <v>41.915583057766177</v>
      </c>
      <c r="L433" s="3">
        <v>36.150608006011062</v>
      </c>
      <c r="M433" s="3">
        <v>98</v>
      </c>
      <c r="N433" s="3">
        <f t="shared" si="6"/>
        <v>67.770404374936945</v>
      </c>
      <c r="O433" s="3">
        <v>9.4081507263803736</v>
      </c>
    </row>
    <row r="434" spans="1:15" x14ac:dyDescent="0.3">
      <c r="A434" s="3" t="s">
        <v>757</v>
      </c>
      <c r="B434" s="3" t="s">
        <v>1190</v>
      </c>
      <c r="C434" s="5">
        <v>2</v>
      </c>
      <c r="D434" s="5">
        <v>6</v>
      </c>
      <c r="E434" s="5">
        <v>18</v>
      </c>
      <c r="F434" s="5">
        <v>18</v>
      </c>
      <c r="G434" s="5">
        <v>8</v>
      </c>
      <c r="H434" s="5">
        <v>16</v>
      </c>
      <c r="I434" s="3" t="s">
        <v>34</v>
      </c>
      <c r="J434" s="6" t="s">
        <v>436</v>
      </c>
      <c r="K434" s="3">
        <v>39.828232203846227</v>
      </c>
      <c r="L434" s="3">
        <v>31.049434697085676</v>
      </c>
      <c r="M434" s="3">
        <v>82.76</v>
      </c>
      <c r="N434" s="3">
        <f t="shared" si="6"/>
        <v>77.02145967760589</v>
      </c>
      <c r="O434" s="3">
        <v>8.9181689217228346</v>
      </c>
    </row>
    <row r="435" spans="1:15" x14ac:dyDescent="0.3">
      <c r="A435" s="3" t="s">
        <v>757</v>
      </c>
      <c r="B435" s="3" t="s">
        <v>1191</v>
      </c>
      <c r="C435" s="5">
        <v>3</v>
      </c>
      <c r="D435" s="5">
        <v>15</v>
      </c>
      <c r="E435" s="5">
        <v>24</v>
      </c>
      <c r="F435" s="5">
        <v>0</v>
      </c>
      <c r="G435" s="5">
        <v>16</v>
      </c>
      <c r="H435" s="5">
        <v>24</v>
      </c>
      <c r="I435" s="3" t="s">
        <v>16</v>
      </c>
      <c r="J435" s="6" t="s">
        <v>437</v>
      </c>
      <c r="K435" s="3">
        <v>34.868201910701629</v>
      </c>
      <c r="L435" s="3">
        <v>23.023091122204391</v>
      </c>
      <c r="M435" s="3">
        <v>81.650000000000006</v>
      </c>
      <c r="N435" s="3">
        <f t="shared" si="6"/>
        <v>59.474740487141098</v>
      </c>
      <c r="O435" s="3">
        <v>9.9170425110510934</v>
      </c>
    </row>
    <row r="436" spans="1:15" x14ac:dyDescent="0.3">
      <c r="A436" s="3" t="s">
        <v>757</v>
      </c>
      <c r="B436" s="3" t="s">
        <v>1192</v>
      </c>
      <c r="C436" s="5">
        <v>1</v>
      </c>
      <c r="D436" s="5">
        <v>0</v>
      </c>
      <c r="E436" s="5">
        <v>9</v>
      </c>
      <c r="F436" s="5">
        <v>9</v>
      </c>
      <c r="G436" s="5">
        <v>0</v>
      </c>
      <c r="H436" s="5">
        <v>8</v>
      </c>
      <c r="I436" s="3" t="s">
        <v>14</v>
      </c>
      <c r="J436" s="6" t="s">
        <v>438</v>
      </c>
      <c r="K436" s="3">
        <v>30.731169753396411</v>
      </c>
      <c r="L436" s="3">
        <v>27.339698520604614</v>
      </c>
      <c r="M436" s="3">
        <v>91</v>
      </c>
      <c r="N436" s="3">
        <f t="shared" si="6"/>
        <v>48.273679262017033</v>
      </c>
      <c r="O436" s="3">
        <v>8.2850985641138717</v>
      </c>
    </row>
    <row r="437" spans="1:15" x14ac:dyDescent="0.3">
      <c r="A437" s="3" t="s">
        <v>757</v>
      </c>
      <c r="B437" s="3" t="s">
        <v>1193</v>
      </c>
      <c r="C437" s="5">
        <v>1</v>
      </c>
      <c r="D437" s="5">
        <v>0</v>
      </c>
      <c r="E437" s="5">
        <v>10</v>
      </c>
      <c r="F437" s="5">
        <v>10</v>
      </c>
      <c r="G437" s="5">
        <v>0</v>
      </c>
      <c r="H437" s="5">
        <v>8</v>
      </c>
      <c r="I437" s="3" t="s">
        <v>14</v>
      </c>
      <c r="J437" s="6" t="s">
        <v>308</v>
      </c>
      <c r="K437" s="3">
        <v>38.160382480328934</v>
      </c>
      <c r="L437" s="3">
        <v>22.765142853674735</v>
      </c>
      <c r="M437" s="3">
        <v>85</v>
      </c>
      <c r="N437" s="3">
        <f t="shared" si="6"/>
        <v>61.316735074376503</v>
      </c>
      <c r="O437" s="3">
        <v>8.2011593736974859</v>
      </c>
    </row>
    <row r="438" spans="1:15" x14ac:dyDescent="0.3">
      <c r="A438" s="3" t="s">
        <v>757</v>
      </c>
      <c r="B438" s="3" t="s">
        <v>1194</v>
      </c>
      <c r="C438" s="5">
        <v>1</v>
      </c>
      <c r="D438" s="5">
        <v>0</v>
      </c>
      <c r="E438" s="5">
        <v>10</v>
      </c>
      <c r="F438" s="5">
        <v>10</v>
      </c>
      <c r="G438" s="5">
        <v>0</v>
      </c>
      <c r="H438" s="5">
        <v>8</v>
      </c>
      <c r="I438" s="3" t="s">
        <v>14</v>
      </c>
      <c r="J438" s="6" t="s">
        <v>439</v>
      </c>
      <c r="K438" s="3">
        <v>31.770024827916565</v>
      </c>
      <c r="L438" s="3">
        <v>38.190563870447363</v>
      </c>
      <c r="M438" s="3">
        <v>98</v>
      </c>
      <c r="N438" s="3">
        <f t="shared" si="6"/>
        <v>53.118749956277505</v>
      </c>
      <c r="O438" s="3">
        <v>9.0940588100744932</v>
      </c>
    </row>
    <row r="439" spans="1:15" x14ac:dyDescent="0.3">
      <c r="A439" s="3" t="s">
        <v>757</v>
      </c>
      <c r="B439" s="3" t="s">
        <v>1195</v>
      </c>
      <c r="C439" s="5">
        <v>3</v>
      </c>
      <c r="D439" s="5">
        <v>15</v>
      </c>
      <c r="E439" s="5">
        <v>24</v>
      </c>
      <c r="F439" s="5">
        <v>0</v>
      </c>
      <c r="G439" s="5">
        <v>16</v>
      </c>
      <c r="H439" s="5">
        <v>24</v>
      </c>
      <c r="I439" s="3" t="s">
        <v>16</v>
      </c>
      <c r="J439" s="6" t="s">
        <v>118</v>
      </c>
      <c r="K439" s="3">
        <v>37.315634466933183</v>
      </c>
      <c r="L439" s="3">
        <v>27.203291074970451</v>
      </c>
      <c r="M439" s="3">
        <v>82.02</v>
      </c>
      <c r="N439" s="3">
        <f t="shared" si="6"/>
        <v>68.07346737646759</v>
      </c>
      <c r="O439" s="3">
        <v>8.0676720181203976</v>
      </c>
    </row>
    <row r="440" spans="1:15" x14ac:dyDescent="0.3">
      <c r="A440" s="3" t="s">
        <v>757</v>
      </c>
      <c r="B440" s="3" t="s">
        <v>1196</v>
      </c>
      <c r="C440" s="5">
        <v>1</v>
      </c>
      <c r="D440" s="5">
        <v>0</v>
      </c>
      <c r="E440" s="5">
        <v>9</v>
      </c>
      <c r="F440" s="5">
        <v>9</v>
      </c>
      <c r="G440" s="5">
        <v>0</v>
      </c>
      <c r="H440" s="5">
        <v>8</v>
      </c>
      <c r="I440" s="3" t="s">
        <v>14</v>
      </c>
      <c r="J440" s="6" t="s">
        <v>440</v>
      </c>
      <c r="K440" s="3">
        <v>49.492678913365921</v>
      </c>
      <c r="L440" s="3">
        <v>24.056179846420743</v>
      </c>
      <c r="M440" s="3">
        <v>82.24</v>
      </c>
      <c r="N440" s="3">
        <f t="shared" si="6"/>
        <v>85.062614972216338</v>
      </c>
      <c r="O440" s="3">
        <v>9.8804995049946402</v>
      </c>
    </row>
    <row r="441" spans="1:15" x14ac:dyDescent="0.3">
      <c r="A441" s="3" t="s">
        <v>757</v>
      </c>
      <c r="B441" s="3" t="s">
        <v>1197</v>
      </c>
      <c r="C441" s="5">
        <v>3</v>
      </c>
      <c r="D441" s="5">
        <v>14</v>
      </c>
      <c r="E441" s="5">
        <v>24</v>
      </c>
      <c r="F441" s="5">
        <v>0</v>
      </c>
      <c r="G441" s="5">
        <v>16</v>
      </c>
      <c r="H441" s="5">
        <v>24</v>
      </c>
      <c r="I441" s="3" t="s">
        <v>16</v>
      </c>
      <c r="J441" s="6" t="s">
        <v>441</v>
      </c>
      <c r="K441" s="3">
        <v>38.342863822861759</v>
      </c>
      <c r="L441" s="3">
        <v>29.885009252111594</v>
      </c>
      <c r="M441" s="3">
        <v>84</v>
      </c>
      <c r="N441" s="3">
        <f t="shared" si="6"/>
        <v>70.854421839401155</v>
      </c>
      <c r="O441" s="3">
        <v>9.7773791705759407</v>
      </c>
    </row>
    <row r="442" spans="1:15" x14ac:dyDescent="0.3">
      <c r="A442" s="3" t="s">
        <v>757</v>
      </c>
      <c r="B442" s="3" t="s">
        <v>1198</v>
      </c>
      <c r="C442" s="5">
        <v>1</v>
      </c>
      <c r="D442" s="5">
        <v>0</v>
      </c>
      <c r="E442" s="5">
        <v>9</v>
      </c>
      <c r="F442" s="5">
        <v>9</v>
      </c>
      <c r="G442" s="5">
        <v>0</v>
      </c>
      <c r="H442" s="5">
        <v>8</v>
      </c>
      <c r="I442" s="3" t="s">
        <v>14</v>
      </c>
      <c r="J442" s="6" t="s">
        <v>442</v>
      </c>
      <c r="K442" s="3">
        <v>34.088527779009553</v>
      </c>
      <c r="L442" s="3">
        <v>20.613392995944857</v>
      </c>
      <c r="M442" s="3">
        <v>77.97</v>
      </c>
      <c r="N442" s="3">
        <f t="shared" si="6"/>
        <v>59.432608655877218</v>
      </c>
      <c r="O442" s="3">
        <v>9.6093012713605415</v>
      </c>
    </row>
    <row r="443" spans="1:15" x14ac:dyDescent="0.3">
      <c r="A443" s="3" t="s">
        <v>757</v>
      </c>
      <c r="B443" s="3" t="s">
        <v>1199</v>
      </c>
      <c r="C443" s="5">
        <v>1</v>
      </c>
      <c r="D443" s="5">
        <v>0</v>
      </c>
      <c r="E443" s="5">
        <v>10</v>
      </c>
      <c r="F443" s="5">
        <v>10</v>
      </c>
      <c r="G443" s="5">
        <v>0</v>
      </c>
      <c r="H443" s="5">
        <v>8</v>
      </c>
      <c r="I443" s="3" t="s">
        <v>14</v>
      </c>
      <c r="J443" s="6" t="s">
        <v>443</v>
      </c>
      <c r="K443" s="3">
        <v>32.477341808627372</v>
      </c>
      <c r="L443" s="3">
        <v>47.893660373651429</v>
      </c>
      <c r="M443" s="3">
        <v>100</v>
      </c>
      <c r="N443" s="3">
        <f t="shared" si="6"/>
        <v>62.328964270989744</v>
      </c>
      <c r="O443" s="3">
        <v>8.7168821110767887</v>
      </c>
    </row>
    <row r="444" spans="1:15" x14ac:dyDescent="0.3">
      <c r="A444" s="3" t="s">
        <v>757</v>
      </c>
      <c r="B444" s="3" t="s">
        <v>1200</v>
      </c>
      <c r="C444" s="5">
        <v>2</v>
      </c>
      <c r="D444" s="5">
        <v>6</v>
      </c>
      <c r="E444" s="5">
        <v>17</v>
      </c>
      <c r="F444" s="5">
        <v>17</v>
      </c>
      <c r="G444" s="5">
        <v>8</v>
      </c>
      <c r="H444" s="5">
        <v>16</v>
      </c>
      <c r="I444" s="3" t="s">
        <v>34</v>
      </c>
      <c r="J444" s="6" t="s">
        <v>444</v>
      </c>
      <c r="K444" s="3">
        <v>34.644685024633574</v>
      </c>
      <c r="L444" s="3">
        <v>37.947667052083581</v>
      </c>
      <c r="M444" s="3">
        <v>99</v>
      </c>
      <c r="N444" s="3">
        <f t="shared" si="6"/>
        <v>56.745882346852923</v>
      </c>
      <c r="O444" s="3">
        <v>7.7410488974805443</v>
      </c>
    </row>
    <row r="445" spans="1:15" x14ac:dyDescent="0.3">
      <c r="A445" s="3" t="s">
        <v>757</v>
      </c>
      <c r="B445" s="3" t="s">
        <v>1201</v>
      </c>
      <c r="C445" s="5">
        <v>1</v>
      </c>
      <c r="D445" s="5">
        <v>0</v>
      </c>
      <c r="E445" s="5">
        <v>10</v>
      </c>
      <c r="F445" s="5">
        <v>10</v>
      </c>
      <c r="G445" s="5">
        <v>0</v>
      </c>
      <c r="H445" s="5">
        <v>8</v>
      </c>
      <c r="I445" s="3" t="s">
        <v>14</v>
      </c>
      <c r="J445" s="6" t="s">
        <v>445</v>
      </c>
      <c r="K445" s="3">
        <v>33.58359465390803</v>
      </c>
      <c r="L445" s="3">
        <v>38.428427389732164</v>
      </c>
      <c r="M445" s="3">
        <v>100</v>
      </c>
      <c r="N445" s="3">
        <f t="shared" si="6"/>
        <v>54.54399364863314</v>
      </c>
      <c r="O445" s="3">
        <v>7.1377535543487234</v>
      </c>
    </row>
    <row r="446" spans="1:15" x14ac:dyDescent="0.3">
      <c r="A446" s="3" t="s">
        <v>757</v>
      </c>
      <c r="B446" s="3" t="s">
        <v>1202</v>
      </c>
      <c r="C446" s="5">
        <v>3</v>
      </c>
      <c r="D446" s="5">
        <v>15</v>
      </c>
      <c r="E446" s="5">
        <v>24</v>
      </c>
      <c r="F446" s="5">
        <v>0</v>
      </c>
      <c r="G446" s="5">
        <v>16</v>
      </c>
      <c r="H446" s="5">
        <v>24</v>
      </c>
      <c r="I446" s="3" t="s">
        <v>16</v>
      </c>
      <c r="J446" s="6" t="s">
        <v>446</v>
      </c>
      <c r="K446" s="3">
        <v>47.168972830376006</v>
      </c>
      <c r="L446" s="3">
        <v>47.255650294712567</v>
      </c>
      <c r="M446" s="3">
        <v>98</v>
      </c>
      <c r="N446" s="3">
        <f t="shared" si="6"/>
        <v>92.954137956882946</v>
      </c>
      <c r="O446" s="3">
        <v>9.4198354121875614</v>
      </c>
    </row>
    <row r="447" spans="1:15" x14ac:dyDescent="0.3">
      <c r="A447" s="3" t="s">
        <v>757</v>
      </c>
      <c r="B447" s="3" t="s">
        <v>1203</v>
      </c>
      <c r="C447" s="5">
        <v>1</v>
      </c>
      <c r="D447" s="5">
        <v>0</v>
      </c>
      <c r="E447" s="5">
        <v>9</v>
      </c>
      <c r="F447" s="5">
        <v>9</v>
      </c>
      <c r="G447" s="5">
        <v>0</v>
      </c>
      <c r="H447" s="5">
        <v>8</v>
      </c>
      <c r="I447" s="3" t="s">
        <v>14</v>
      </c>
      <c r="J447" s="6" t="s">
        <v>447</v>
      </c>
      <c r="K447" s="3">
        <v>36.299071661022822</v>
      </c>
      <c r="L447" s="3">
        <v>42.054983387091823</v>
      </c>
      <c r="M447" s="3">
        <v>99</v>
      </c>
      <c r="N447" s="3">
        <f t="shared" si="6"/>
        <v>63.744070719604679</v>
      </c>
      <c r="O447" s="3">
        <v>7.1159104316653083</v>
      </c>
    </row>
    <row r="448" spans="1:15" x14ac:dyDescent="0.3">
      <c r="A448" s="3" t="s">
        <v>757</v>
      </c>
      <c r="B448" s="3" t="s">
        <v>1204</v>
      </c>
      <c r="C448" s="5">
        <v>3</v>
      </c>
      <c r="D448" s="5">
        <v>15</v>
      </c>
      <c r="E448" s="5">
        <v>24</v>
      </c>
      <c r="F448" s="5">
        <v>0</v>
      </c>
      <c r="G448" s="5">
        <v>16</v>
      </c>
      <c r="H448" s="5">
        <v>24</v>
      </c>
      <c r="I448" s="3" t="s">
        <v>16</v>
      </c>
      <c r="J448" s="6" t="s">
        <v>448</v>
      </c>
      <c r="K448" s="3">
        <v>32.331465934347904</v>
      </c>
      <c r="L448" s="3">
        <v>22.125139203038284</v>
      </c>
      <c r="M448" s="3">
        <v>76.36</v>
      </c>
      <c r="N448" s="3">
        <f t="shared" si="6"/>
        <v>59.61380827616901</v>
      </c>
      <c r="O448" s="3">
        <v>8.0827566459411386</v>
      </c>
    </row>
    <row r="449" spans="1:15" x14ac:dyDescent="0.3">
      <c r="A449" s="3" t="s">
        <v>757</v>
      </c>
      <c r="B449" s="3" t="s">
        <v>1205</v>
      </c>
      <c r="C449" s="5">
        <v>3</v>
      </c>
      <c r="D449" s="5">
        <v>14</v>
      </c>
      <c r="E449" s="5">
        <v>24</v>
      </c>
      <c r="F449" s="5">
        <v>0</v>
      </c>
      <c r="G449" s="5">
        <v>16</v>
      </c>
      <c r="H449" s="5">
        <v>24</v>
      </c>
      <c r="I449" s="3" t="s">
        <v>16</v>
      </c>
      <c r="J449" s="6" t="s">
        <v>449</v>
      </c>
      <c r="K449" s="3">
        <v>43.289802049877018</v>
      </c>
      <c r="L449" s="3">
        <v>37.648979615936149</v>
      </c>
      <c r="M449" s="3">
        <v>98</v>
      </c>
      <c r="N449" s="3">
        <f t="shared" si="6"/>
        <v>71.730025067327645</v>
      </c>
      <c r="O449" s="3">
        <v>8.0664607830542217</v>
      </c>
    </row>
    <row r="450" spans="1:15" x14ac:dyDescent="0.3">
      <c r="A450" s="3" t="s">
        <v>757</v>
      </c>
      <c r="B450" s="3" t="s">
        <v>1206</v>
      </c>
      <c r="C450" s="5">
        <v>1</v>
      </c>
      <c r="D450" s="5">
        <v>0</v>
      </c>
      <c r="E450" s="5">
        <v>10</v>
      </c>
      <c r="F450" s="5">
        <v>10</v>
      </c>
      <c r="G450" s="5">
        <v>0</v>
      </c>
      <c r="H450" s="5">
        <v>8</v>
      </c>
      <c r="I450" s="3" t="s">
        <v>14</v>
      </c>
      <c r="J450" s="6" t="s">
        <v>450</v>
      </c>
      <c r="K450" s="3">
        <v>37.572592094066756</v>
      </c>
      <c r="L450" s="3">
        <v>30.334141564836859</v>
      </c>
      <c r="M450" s="3">
        <v>83.76</v>
      </c>
      <c r="N450" s="3">
        <f t="shared" si="6"/>
        <v>70.326604372046376</v>
      </c>
      <c r="O450" s="3">
        <v>9.1291948276819781</v>
      </c>
    </row>
    <row r="451" spans="1:15" x14ac:dyDescent="0.3">
      <c r="A451" s="3" t="s">
        <v>757</v>
      </c>
      <c r="B451" s="3" t="s">
        <v>1207</v>
      </c>
      <c r="C451" s="5">
        <v>1</v>
      </c>
      <c r="D451" s="5">
        <v>0</v>
      </c>
      <c r="E451" s="5">
        <v>9</v>
      </c>
      <c r="F451" s="5">
        <v>9</v>
      </c>
      <c r="G451" s="5">
        <v>0</v>
      </c>
      <c r="H451" s="5">
        <v>8</v>
      </c>
      <c r="I451" s="3" t="s">
        <v>14</v>
      </c>
      <c r="J451" s="6" t="s">
        <v>451</v>
      </c>
      <c r="K451" s="3">
        <v>32.191922816058373</v>
      </c>
      <c r="L451" s="3">
        <v>36.676974795668201</v>
      </c>
      <c r="M451" s="3">
        <v>99</v>
      </c>
      <c r="N451" s="3">
        <f t="shared" ref="N451:N514" si="7">K451*100/(M451-L451)</f>
        <v>51.653337928501031</v>
      </c>
      <c r="O451" s="3">
        <v>8.1439002141176253</v>
      </c>
    </row>
    <row r="452" spans="1:15" x14ac:dyDescent="0.3">
      <c r="A452" s="3" t="s">
        <v>757</v>
      </c>
      <c r="B452" s="3" t="s">
        <v>1208</v>
      </c>
      <c r="C452" s="5">
        <v>3</v>
      </c>
      <c r="D452" s="5">
        <v>15</v>
      </c>
      <c r="E452" s="5">
        <v>24</v>
      </c>
      <c r="F452" s="5">
        <v>0</v>
      </c>
      <c r="G452" s="5">
        <v>16</v>
      </c>
      <c r="H452" s="5">
        <v>24</v>
      </c>
      <c r="I452" s="3" t="s">
        <v>16</v>
      </c>
      <c r="J452" s="6" t="s">
        <v>317</v>
      </c>
      <c r="K452" s="3">
        <v>35.992210521650172</v>
      </c>
      <c r="L452" s="3">
        <v>18.511962936808644</v>
      </c>
      <c r="M452" s="3">
        <v>75.64</v>
      </c>
      <c r="N452" s="3">
        <f t="shared" si="7"/>
        <v>63.002708253108551</v>
      </c>
      <c r="O452" s="3">
        <v>7.9953312206361158</v>
      </c>
    </row>
    <row r="453" spans="1:15" x14ac:dyDescent="0.3">
      <c r="A453" s="3" t="s">
        <v>757</v>
      </c>
      <c r="B453" s="3" t="s">
        <v>1209</v>
      </c>
      <c r="C453" s="5">
        <v>1</v>
      </c>
      <c r="D453" s="5">
        <v>0</v>
      </c>
      <c r="E453" s="5">
        <v>9</v>
      </c>
      <c r="F453" s="5">
        <v>9</v>
      </c>
      <c r="G453" s="5">
        <v>0</v>
      </c>
      <c r="H453" s="5">
        <v>8</v>
      </c>
      <c r="I453" s="3" t="s">
        <v>14</v>
      </c>
      <c r="J453" s="6" t="s">
        <v>452</v>
      </c>
      <c r="K453" s="3">
        <v>49.427065443141068</v>
      </c>
      <c r="L453" s="3">
        <v>23.523065907966231</v>
      </c>
      <c r="M453" s="3">
        <v>84.76</v>
      </c>
      <c r="N453" s="3">
        <f t="shared" si="7"/>
        <v>80.714467789743509</v>
      </c>
      <c r="O453" s="3">
        <v>8.7994431349126838</v>
      </c>
    </row>
    <row r="454" spans="1:15" x14ac:dyDescent="0.3">
      <c r="A454" s="3" t="s">
        <v>757</v>
      </c>
      <c r="B454" s="3" t="s">
        <v>1210</v>
      </c>
      <c r="C454" s="5">
        <v>2</v>
      </c>
      <c r="D454" s="5">
        <v>6</v>
      </c>
      <c r="E454" s="5">
        <v>18</v>
      </c>
      <c r="F454" s="5">
        <v>18</v>
      </c>
      <c r="G454" s="5">
        <v>8</v>
      </c>
      <c r="H454" s="5">
        <v>16</v>
      </c>
      <c r="I454" s="3" t="s">
        <v>34</v>
      </c>
      <c r="J454" s="6" t="s">
        <v>453</v>
      </c>
      <c r="K454" s="3">
        <v>33.597653564235877</v>
      </c>
      <c r="L454" s="3">
        <v>15.475193883924403</v>
      </c>
      <c r="M454" s="3">
        <v>71</v>
      </c>
      <c r="N454" s="3">
        <f t="shared" si="7"/>
        <v>60.509267684788277</v>
      </c>
      <c r="O454" s="3">
        <v>7.3295518315498791</v>
      </c>
    </row>
    <row r="455" spans="1:15" x14ac:dyDescent="0.3">
      <c r="A455" s="3" t="s">
        <v>757</v>
      </c>
      <c r="B455" s="3" t="s">
        <v>1211</v>
      </c>
      <c r="C455" s="5">
        <v>3</v>
      </c>
      <c r="D455" s="5">
        <v>14</v>
      </c>
      <c r="E455" s="5">
        <v>24</v>
      </c>
      <c r="F455" s="5">
        <v>0</v>
      </c>
      <c r="G455" s="5">
        <v>16</v>
      </c>
      <c r="H455" s="5">
        <v>24</v>
      </c>
      <c r="I455" s="3" t="s">
        <v>16</v>
      </c>
      <c r="J455" s="6" t="s">
        <v>454</v>
      </c>
      <c r="K455" s="3">
        <v>43.059001816547564</v>
      </c>
      <c r="L455" s="3">
        <v>28.102225711521157</v>
      </c>
      <c r="M455" s="3">
        <v>80</v>
      </c>
      <c r="N455" s="3">
        <f t="shared" si="7"/>
        <v>82.968879507625701</v>
      </c>
      <c r="O455" s="3">
        <v>8.250965361766248</v>
      </c>
    </row>
    <row r="456" spans="1:15" x14ac:dyDescent="0.3">
      <c r="A456" s="3" t="s">
        <v>757</v>
      </c>
      <c r="B456" s="3" t="s">
        <v>1212</v>
      </c>
      <c r="C456" s="5">
        <v>3</v>
      </c>
      <c r="D456" s="5">
        <v>14</v>
      </c>
      <c r="E456" s="5">
        <v>24</v>
      </c>
      <c r="F456" s="5">
        <v>0</v>
      </c>
      <c r="G456" s="5">
        <v>16</v>
      </c>
      <c r="H456" s="5">
        <v>24</v>
      </c>
      <c r="I456" s="3" t="s">
        <v>16</v>
      </c>
      <c r="J456" s="6" t="s">
        <v>455</v>
      </c>
      <c r="K456" s="3">
        <v>48.995324356968055</v>
      </c>
      <c r="L456" s="3">
        <v>5.4216906304442745</v>
      </c>
      <c r="M456" s="3">
        <v>58</v>
      </c>
      <c r="N456" s="3">
        <f t="shared" si="7"/>
        <v>93.185431301329913</v>
      </c>
      <c r="O456" s="3">
        <v>8.546952232960459</v>
      </c>
    </row>
    <row r="457" spans="1:15" x14ac:dyDescent="0.3">
      <c r="A457" s="3" t="s">
        <v>757</v>
      </c>
      <c r="B457" s="3" t="s">
        <v>1213</v>
      </c>
      <c r="C457" s="5">
        <v>3</v>
      </c>
      <c r="D457" s="5">
        <v>14</v>
      </c>
      <c r="E457" s="5">
        <v>24</v>
      </c>
      <c r="F457" s="5">
        <v>0</v>
      </c>
      <c r="G457" s="5">
        <v>16</v>
      </c>
      <c r="H457" s="5">
        <v>24</v>
      </c>
      <c r="I457" s="3" t="s">
        <v>16</v>
      </c>
      <c r="J457" s="6" t="s">
        <v>456</v>
      </c>
      <c r="K457" s="3">
        <v>38.651278293835695</v>
      </c>
      <c r="L457" s="3">
        <v>19.641936378195059</v>
      </c>
      <c r="M457" s="3">
        <v>70</v>
      </c>
      <c r="N457" s="3">
        <f t="shared" si="7"/>
        <v>76.752908102486614</v>
      </c>
      <c r="O457" s="3">
        <v>8.8550478382070157</v>
      </c>
    </row>
    <row r="458" spans="1:15" x14ac:dyDescent="0.3">
      <c r="A458" s="3" t="s">
        <v>757</v>
      </c>
      <c r="B458" s="3" t="s">
        <v>1214</v>
      </c>
      <c r="C458" s="5">
        <v>1</v>
      </c>
      <c r="D458" s="5">
        <v>0</v>
      </c>
      <c r="E458" s="5">
        <v>10</v>
      </c>
      <c r="F458" s="5">
        <v>10</v>
      </c>
      <c r="G458" s="5">
        <v>0</v>
      </c>
      <c r="H458" s="5">
        <v>8</v>
      </c>
      <c r="I458" s="3" t="s">
        <v>14</v>
      </c>
      <c r="J458" s="6" t="s">
        <v>457</v>
      </c>
      <c r="K458" s="3">
        <v>33.64241753308302</v>
      </c>
      <c r="L458" s="3">
        <v>42.049469227755594</v>
      </c>
      <c r="M458" s="3">
        <v>100</v>
      </c>
      <c r="N458" s="3">
        <f t="shared" si="7"/>
        <v>58.053683175575273</v>
      </c>
      <c r="O458" s="3">
        <v>8.4428046615795047</v>
      </c>
    </row>
    <row r="459" spans="1:15" x14ac:dyDescent="0.3">
      <c r="A459" s="3" t="s">
        <v>757</v>
      </c>
      <c r="B459" s="3" t="s">
        <v>1215</v>
      </c>
      <c r="C459" s="5">
        <v>2</v>
      </c>
      <c r="D459" s="5">
        <v>6</v>
      </c>
      <c r="E459" s="5">
        <v>17</v>
      </c>
      <c r="F459" s="5">
        <v>17</v>
      </c>
      <c r="G459" s="5">
        <v>8</v>
      </c>
      <c r="H459" s="5">
        <v>16</v>
      </c>
      <c r="I459" s="3" t="s">
        <v>34</v>
      </c>
      <c r="J459" s="6" t="s">
        <v>458</v>
      </c>
      <c r="K459" s="3">
        <v>43.720655359775854</v>
      </c>
      <c r="L459" s="3">
        <v>29.090100339886217</v>
      </c>
      <c r="M459" s="3">
        <v>82.36</v>
      </c>
      <c r="N459" s="3">
        <f t="shared" si="7"/>
        <v>82.073845903096398</v>
      </c>
      <c r="O459" s="3">
        <v>7.8860855687330469</v>
      </c>
    </row>
    <row r="460" spans="1:15" x14ac:dyDescent="0.3">
      <c r="A460" s="3" t="s">
        <v>757</v>
      </c>
      <c r="B460" s="3" t="s">
        <v>1216</v>
      </c>
      <c r="C460" s="5">
        <v>1</v>
      </c>
      <c r="D460" s="5">
        <v>0</v>
      </c>
      <c r="E460" s="5">
        <v>9</v>
      </c>
      <c r="F460" s="5">
        <v>9</v>
      </c>
      <c r="G460" s="5">
        <v>0</v>
      </c>
      <c r="H460" s="5">
        <v>8</v>
      </c>
      <c r="I460" s="3" t="s">
        <v>14</v>
      </c>
      <c r="J460" s="6" t="s">
        <v>459</v>
      </c>
      <c r="K460" s="3">
        <v>36.115879957820837</v>
      </c>
      <c r="L460" s="3">
        <v>35.719020723412662</v>
      </c>
      <c r="M460" s="3">
        <v>99</v>
      </c>
      <c r="N460" s="3">
        <f t="shared" si="7"/>
        <v>57.072251995289477</v>
      </c>
      <c r="O460" s="3">
        <v>7.8438341940255576</v>
      </c>
    </row>
    <row r="461" spans="1:15" x14ac:dyDescent="0.3">
      <c r="A461" s="3" t="s">
        <v>757</v>
      </c>
      <c r="B461" s="3" t="s">
        <v>1217</v>
      </c>
      <c r="C461" s="5">
        <v>1</v>
      </c>
      <c r="D461" s="5">
        <v>0</v>
      </c>
      <c r="E461" s="5">
        <v>10</v>
      </c>
      <c r="F461" s="5">
        <v>10</v>
      </c>
      <c r="G461" s="5">
        <v>0</v>
      </c>
      <c r="H461" s="5">
        <v>8</v>
      </c>
      <c r="I461" s="3" t="s">
        <v>14</v>
      </c>
      <c r="J461" s="6" t="s">
        <v>130</v>
      </c>
      <c r="K461" s="3">
        <v>46.895938120878299</v>
      </c>
      <c r="L461" s="3">
        <v>12.200525769614865</v>
      </c>
      <c r="M461" s="3">
        <v>75.5</v>
      </c>
      <c r="N461" s="3">
        <f t="shared" si="7"/>
        <v>74.085825658196725</v>
      </c>
      <c r="O461" s="3">
        <v>9.9075334654713778</v>
      </c>
    </row>
    <row r="462" spans="1:15" x14ac:dyDescent="0.3">
      <c r="A462" s="3" t="s">
        <v>757</v>
      </c>
      <c r="B462" s="3" t="s">
        <v>1218</v>
      </c>
      <c r="C462" s="5">
        <v>1</v>
      </c>
      <c r="D462" s="5">
        <v>0</v>
      </c>
      <c r="E462" s="5">
        <v>9</v>
      </c>
      <c r="F462" s="5">
        <v>9</v>
      </c>
      <c r="G462" s="5">
        <v>0</v>
      </c>
      <c r="H462" s="5">
        <v>8</v>
      </c>
      <c r="I462" s="3" t="s">
        <v>14</v>
      </c>
      <c r="J462" s="6" t="s">
        <v>460</v>
      </c>
      <c r="K462" s="3">
        <v>45.736102185462642</v>
      </c>
      <c r="L462" s="3">
        <v>22.979440766668716</v>
      </c>
      <c r="M462" s="3">
        <v>77.81</v>
      </c>
      <c r="N462" s="3">
        <f t="shared" si="7"/>
        <v>83.413524911961574</v>
      </c>
      <c r="O462" s="3">
        <v>8.754640745217726</v>
      </c>
    </row>
    <row r="463" spans="1:15" x14ac:dyDescent="0.3">
      <c r="A463" s="3" t="s">
        <v>757</v>
      </c>
      <c r="B463" s="3" t="s">
        <v>1219</v>
      </c>
      <c r="C463" s="5">
        <v>2</v>
      </c>
      <c r="D463" s="5">
        <v>6</v>
      </c>
      <c r="E463" s="5">
        <v>18</v>
      </c>
      <c r="F463" s="5">
        <v>18</v>
      </c>
      <c r="G463" s="5">
        <v>8</v>
      </c>
      <c r="H463" s="5">
        <v>16</v>
      </c>
      <c r="I463" s="3" t="s">
        <v>34</v>
      </c>
      <c r="J463" s="6" t="s">
        <v>461</v>
      </c>
      <c r="K463" s="3">
        <v>47.780295819807982</v>
      </c>
      <c r="L463" s="3">
        <v>32.861764937849607</v>
      </c>
      <c r="M463" s="3">
        <v>90</v>
      </c>
      <c r="N463" s="3">
        <f t="shared" si="7"/>
        <v>83.622281591015891</v>
      </c>
      <c r="O463" s="3">
        <v>8.0705979605776683</v>
      </c>
    </row>
    <row r="464" spans="1:15" x14ac:dyDescent="0.3">
      <c r="A464" s="3" t="s">
        <v>757</v>
      </c>
      <c r="B464" s="3" t="s">
        <v>1220</v>
      </c>
      <c r="C464" s="5">
        <v>3</v>
      </c>
      <c r="D464" s="5">
        <v>15</v>
      </c>
      <c r="E464" s="5">
        <v>24</v>
      </c>
      <c r="F464" s="5">
        <v>0</v>
      </c>
      <c r="G464" s="5">
        <v>16</v>
      </c>
      <c r="H464" s="5">
        <v>24</v>
      </c>
      <c r="I464" s="3" t="s">
        <v>16</v>
      </c>
      <c r="J464" s="6" t="s">
        <v>462</v>
      </c>
      <c r="K464" s="3">
        <v>47.426728821604001</v>
      </c>
      <c r="L464" s="3">
        <v>42.840076447729047</v>
      </c>
      <c r="M464" s="3">
        <v>94</v>
      </c>
      <c r="N464" s="3">
        <f t="shared" si="7"/>
        <v>92.702892280805145</v>
      </c>
      <c r="O464" s="3">
        <v>9.5862286707139894</v>
      </c>
    </row>
    <row r="465" spans="1:15" x14ac:dyDescent="0.3">
      <c r="A465" s="3" t="s">
        <v>757</v>
      </c>
      <c r="B465" s="3" t="s">
        <v>1221</v>
      </c>
      <c r="C465" s="5">
        <v>1</v>
      </c>
      <c r="D465" s="5">
        <v>0</v>
      </c>
      <c r="E465" s="5">
        <v>9</v>
      </c>
      <c r="F465" s="5">
        <v>9</v>
      </c>
      <c r="G465" s="5">
        <v>0</v>
      </c>
      <c r="H465" s="5">
        <v>8</v>
      </c>
      <c r="I465" s="3" t="s">
        <v>14</v>
      </c>
      <c r="J465" s="6" t="s">
        <v>463</v>
      </c>
      <c r="K465" s="3">
        <v>42.607583875709381</v>
      </c>
      <c r="L465" s="3">
        <v>15.932628340585524</v>
      </c>
      <c r="M465" s="3">
        <v>75.709999999999994</v>
      </c>
      <c r="N465" s="3">
        <f t="shared" si="7"/>
        <v>71.2771115439282</v>
      </c>
      <c r="O465" s="3">
        <v>9.9735059844634151</v>
      </c>
    </row>
    <row r="466" spans="1:15" x14ac:dyDescent="0.3">
      <c r="A466" s="3" t="s">
        <v>757</v>
      </c>
      <c r="B466" s="3" t="s">
        <v>1222</v>
      </c>
      <c r="C466" s="5">
        <v>1</v>
      </c>
      <c r="D466" s="5">
        <v>0</v>
      </c>
      <c r="E466" s="5">
        <v>9</v>
      </c>
      <c r="F466" s="5">
        <v>9</v>
      </c>
      <c r="G466" s="5">
        <v>0</v>
      </c>
      <c r="H466" s="5">
        <v>8</v>
      </c>
      <c r="I466" s="3" t="s">
        <v>14</v>
      </c>
      <c r="J466" s="6" t="s">
        <v>464</v>
      </c>
      <c r="K466" s="3">
        <v>32.2712488983939</v>
      </c>
      <c r="L466" s="3">
        <v>20.560385786940184</v>
      </c>
      <c r="M466" s="3">
        <v>76.430000000000007</v>
      </c>
      <c r="N466" s="3">
        <f t="shared" si="7"/>
        <v>57.761717801248615</v>
      </c>
      <c r="O466" s="3">
        <v>7.0371143482096041</v>
      </c>
    </row>
    <row r="467" spans="1:15" x14ac:dyDescent="0.3">
      <c r="A467" s="3" t="s">
        <v>757</v>
      </c>
      <c r="B467" s="3" t="s">
        <v>1223</v>
      </c>
      <c r="C467" s="5">
        <v>3</v>
      </c>
      <c r="D467" s="5">
        <v>15</v>
      </c>
      <c r="E467" s="5">
        <v>24</v>
      </c>
      <c r="F467" s="5">
        <v>0</v>
      </c>
      <c r="G467" s="5">
        <v>16</v>
      </c>
      <c r="H467" s="5">
        <v>24</v>
      </c>
      <c r="I467" s="3" t="s">
        <v>16</v>
      </c>
      <c r="J467" s="6" t="s">
        <v>465</v>
      </c>
      <c r="K467" s="3">
        <v>30.049291347886026</v>
      </c>
      <c r="L467" s="3">
        <v>33.709048587747887</v>
      </c>
      <c r="M467" s="3">
        <v>98</v>
      </c>
      <c r="N467" s="3">
        <f t="shared" si="7"/>
        <v>46.739534394508041</v>
      </c>
      <c r="O467" s="3">
        <v>7.8742549840341383</v>
      </c>
    </row>
    <row r="468" spans="1:15" x14ac:dyDescent="0.3">
      <c r="A468" s="3" t="s">
        <v>757</v>
      </c>
      <c r="B468" s="3" t="s">
        <v>1224</v>
      </c>
      <c r="C468" s="5">
        <v>1</v>
      </c>
      <c r="D468" s="5">
        <v>0</v>
      </c>
      <c r="E468" s="5">
        <v>9</v>
      </c>
      <c r="F468" s="5">
        <v>9</v>
      </c>
      <c r="G468" s="5">
        <v>0</v>
      </c>
      <c r="H468" s="5">
        <v>8</v>
      </c>
      <c r="I468" s="3" t="s">
        <v>14</v>
      </c>
      <c r="J468" s="6" t="s">
        <v>466</v>
      </c>
      <c r="K468" s="3">
        <v>42.833514963746197</v>
      </c>
      <c r="L468" s="3">
        <v>19.935800403178739</v>
      </c>
      <c r="M468" s="3">
        <v>80</v>
      </c>
      <c r="N468" s="3">
        <f t="shared" si="7"/>
        <v>71.312887296034233</v>
      </c>
      <c r="O468" s="3">
        <v>9.1784835406544829</v>
      </c>
    </row>
    <row r="469" spans="1:15" x14ac:dyDescent="0.3">
      <c r="A469" s="3" t="s">
        <v>757</v>
      </c>
      <c r="B469" s="3" t="s">
        <v>1225</v>
      </c>
      <c r="C469" s="5">
        <v>1</v>
      </c>
      <c r="D469" s="5">
        <v>0</v>
      </c>
      <c r="E469" s="5">
        <v>10</v>
      </c>
      <c r="F469" s="5">
        <v>10</v>
      </c>
      <c r="G469" s="5">
        <v>0</v>
      </c>
      <c r="H469" s="5">
        <v>8</v>
      </c>
      <c r="I469" s="3" t="s">
        <v>14</v>
      </c>
      <c r="J469" s="6" t="s">
        <v>467</v>
      </c>
      <c r="K469" s="3">
        <v>42.839046146946217</v>
      </c>
      <c r="L469" s="3">
        <v>19.94490712711394</v>
      </c>
      <c r="M469" s="3">
        <v>77.06</v>
      </c>
      <c r="N469" s="3">
        <f t="shared" si="7"/>
        <v>75.004773680903824</v>
      </c>
      <c r="O469" s="3">
        <v>7.510606204597968</v>
      </c>
    </row>
    <row r="470" spans="1:15" x14ac:dyDescent="0.3">
      <c r="A470" s="3" t="s">
        <v>757</v>
      </c>
      <c r="B470" s="3" t="s">
        <v>1226</v>
      </c>
      <c r="C470" s="5">
        <v>3</v>
      </c>
      <c r="D470" s="5">
        <v>15</v>
      </c>
      <c r="E470" s="5">
        <v>24</v>
      </c>
      <c r="F470" s="5">
        <v>0</v>
      </c>
      <c r="G470" s="5">
        <v>16</v>
      </c>
      <c r="H470" s="5">
        <v>24</v>
      </c>
      <c r="I470" s="3" t="s">
        <v>16</v>
      </c>
      <c r="J470" s="6" t="s">
        <v>468</v>
      </c>
      <c r="K470" s="3">
        <v>35.431947459766697</v>
      </c>
      <c r="L470" s="3">
        <v>25.188209617715628</v>
      </c>
      <c r="M470" s="3">
        <v>81.88</v>
      </c>
      <c r="N470" s="3">
        <f t="shared" si="7"/>
        <v>62.499256454667972</v>
      </c>
      <c r="O470" s="3">
        <v>7.2915610664289687</v>
      </c>
    </row>
    <row r="471" spans="1:15" x14ac:dyDescent="0.3">
      <c r="A471" s="3" t="s">
        <v>757</v>
      </c>
      <c r="B471" s="3" t="s">
        <v>1227</v>
      </c>
      <c r="C471" s="5">
        <v>2</v>
      </c>
      <c r="D471" s="5">
        <v>6</v>
      </c>
      <c r="E471" s="5">
        <v>18</v>
      </c>
      <c r="F471" s="5">
        <v>18</v>
      </c>
      <c r="G471" s="5">
        <v>8</v>
      </c>
      <c r="H471" s="5">
        <v>16</v>
      </c>
      <c r="I471" s="3" t="s">
        <v>34</v>
      </c>
      <c r="J471" s="6" t="s">
        <v>469</v>
      </c>
      <c r="K471" s="3">
        <v>36.113170917296259</v>
      </c>
      <c r="L471" s="3">
        <v>31.482625565143145</v>
      </c>
      <c r="M471" s="3">
        <v>95</v>
      </c>
      <c r="N471" s="3">
        <f t="shared" si="7"/>
        <v>56.855578868949891</v>
      </c>
      <c r="O471" s="3">
        <v>8.8769525193394596</v>
      </c>
    </row>
    <row r="472" spans="1:15" x14ac:dyDescent="0.3">
      <c r="A472" s="3" t="s">
        <v>757</v>
      </c>
      <c r="B472" s="3" t="s">
        <v>1228</v>
      </c>
      <c r="C472" s="5">
        <v>1</v>
      </c>
      <c r="D472" s="5">
        <v>0</v>
      </c>
      <c r="E472" s="5">
        <v>9</v>
      </c>
      <c r="F472" s="5">
        <v>9</v>
      </c>
      <c r="G472" s="5">
        <v>0</v>
      </c>
      <c r="H472" s="5">
        <v>8</v>
      </c>
      <c r="I472" s="3" t="s">
        <v>14</v>
      </c>
      <c r="J472" s="6" t="s">
        <v>470</v>
      </c>
      <c r="K472" s="3">
        <v>39.256689972570001</v>
      </c>
      <c r="L472" s="3">
        <v>17.190485398306635</v>
      </c>
      <c r="M472" s="3">
        <v>79.62</v>
      </c>
      <c r="N472" s="3">
        <f t="shared" si="7"/>
        <v>62.881619732319983</v>
      </c>
      <c r="O472" s="3">
        <v>9.2565264290711564</v>
      </c>
    </row>
    <row r="473" spans="1:15" x14ac:dyDescent="0.3">
      <c r="A473" s="3" t="s">
        <v>757</v>
      </c>
      <c r="B473" s="3" t="s">
        <v>1229</v>
      </c>
      <c r="C473" s="5">
        <v>1</v>
      </c>
      <c r="D473" s="5">
        <v>0</v>
      </c>
      <c r="E473" s="5">
        <v>10</v>
      </c>
      <c r="F473" s="5">
        <v>10</v>
      </c>
      <c r="G473" s="5">
        <v>0</v>
      </c>
      <c r="H473" s="5">
        <v>8</v>
      </c>
      <c r="I473" s="3" t="s">
        <v>14</v>
      </c>
      <c r="J473" s="6" t="s">
        <v>471</v>
      </c>
      <c r="K473" s="3">
        <v>35.068679784213195</v>
      </c>
      <c r="L473" s="3">
        <v>13.86430419007241</v>
      </c>
      <c r="M473" s="3">
        <v>72</v>
      </c>
      <c r="N473" s="3">
        <f t="shared" si="7"/>
        <v>60.322112422751225</v>
      </c>
      <c r="O473" s="3">
        <v>7.7319279161380852</v>
      </c>
    </row>
    <row r="474" spans="1:15" x14ac:dyDescent="0.3">
      <c r="A474" s="3" t="s">
        <v>757</v>
      </c>
      <c r="B474" s="3" t="s">
        <v>1230</v>
      </c>
      <c r="C474" s="5">
        <v>1</v>
      </c>
      <c r="D474" s="5">
        <v>0</v>
      </c>
      <c r="E474" s="5">
        <v>10</v>
      </c>
      <c r="F474" s="5">
        <v>10</v>
      </c>
      <c r="G474" s="5">
        <v>0</v>
      </c>
      <c r="H474" s="5">
        <v>8</v>
      </c>
      <c r="I474" s="3" t="s">
        <v>14</v>
      </c>
      <c r="J474" s="6" t="s">
        <v>472</v>
      </c>
      <c r="K474" s="3">
        <v>35.454124822422841</v>
      </c>
      <c r="L474" s="3">
        <v>17.857752250914789</v>
      </c>
      <c r="M474" s="3">
        <v>79.44</v>
      </c>
      <c r="N474" s="3">
        <f t="shared" si="7"/>
        <v>57.571988873935673</v>
      </c>
      <c r="O474" s="3">
        <v>9.930193496431702</v>
      </c>
    </row>
    <row r="475" spans="1:15" x14ac:dyDescent="0.3">
      <c r="A475" s="3" t="s">
        <v>757</v>
      </c>
      <c r="B475" s="3" t="s">
        <v>1231</v>
      </c>
      <c r="C475" s="5">
        <v>1</v>
      </c>
      <c r="D475" s="5">
        <v>0</v>
      </c>
      <c r="E475" s="5">
        <v>9</v>
      </c>
      <c r="F475" s="5">
        <v>9</v>
      </c>
      <c r="G475" s="5">
        <v>0</v>
      </c>
      <c r="H475" s="5">
        <v>8</v>
      </c>
      <c r="I475" s="3" t="s">
        <v>14</v>
      </c>
      <c r="J475" s="6" t="s">
        <v>473</v>
      </c>
      <c r="K475" s="3">
        <v>41.527531165702754</v>
      </c>
      <c r="L475" s="3">
        <v>29.42535477495047</v>
      </c>
      <c r="M475" s="3">
        <v>83.11</v>
      </c>
      <c r="N475" s="3">
        <f t="shared" si="7"/>
        <v>77.354578747082414</v>
      </c>
      <c r="O475" s="3">
        <v>8.767835532216365</v>
      </c>
    </row>
    <row r="476" spans="1:15" x14ac:dyDescent="0.3">
      <c r="A476" s="3" t="s">
        <v>757</v>
      </c>
      <c r="B476" s="3" t="s">
        <v>1232</v>
      </c>
      <c r="C476" s="5">
        <v>1</v>
      </c>
      <c r="D476" s="5">
        <v>0</v>
      </c>
      <c r="E476" s="5">
        <v>9</v>
      </c>
      <c r="F476" s="5">
        <v>9</v>
      </c>
      <c r="G476" s="5">
        <v>0</v>
      </c>
      <c r="H476" s="5">
        <v>8</v>
      </c>
      <c r="I476" s="3" t="s">
        <v>14</v>
      </c>
      <c r="J476" s="6" t="s">
        <v>474</v>
      </c>
      <c r="K476" s="3">
        <v>42.727953579446115</v>
      </c>
      <c r="L476" s="3">
        <v>18.216989105206096</v>
      </c>
      <c r="M476" s="3">
        <v>80.180000000000007</v>
      </c>
      <c r="N476" s="3">
        <f t="shared" si="7"/>
        <v>68.957193916856752</v>
      </c>
      <c r="O476" s="3">
        <v>8.4249646826232976</v>
      </c>
    </row>
    <row r="477" spans="1:15" x14ac:dyDescent="0.3">
      <c r="A477" s="3" t="s">
        <v>757</v>
      </c>
      <c r="B477" s="3" t="s">
        <v>1233</v>
      </c>
      <c r="C477" s="5">
        <v>3</v>
      </c>
      <c r="D477" s="5">
        <v>14</v>
      </c>
      <c r="E477" s="5">
        <v>24</v>
      </c>
      <c r="F477" s="5">
        <v>0</v>
      </c>
      <c r="G477" s="5">
        <v>16</v>
      </c>
      <c r="H477" s="5">
        <v>24</v>
      </c>
      <c r="I477" s="3" t="s">
        <v>16</v>
      </c>
      <c r="J477" s="6" t="s">
        <v>475</v>
      </c>
      <c r="K477" s="3">
        <v>42.835361496033606</v>
      </c>
      <c r="L477" s="3">
        <v>34.46572829296376</v>
      </c>
      <c r="M477" s="3">
        <v>96</v>
      </c>
      <c r="N477" s="3">
        <f t="shared" si="7"/>
        <v>69.612201961164217</v>
      </c>
      <c r="O477" s="3">
        <v>8.2375213488290537</v>
      </c>
    </row>
    <row r="478" spans="1:15" x14ac:dyDescent="0.3">
      <c r="A478" s="3" t="s">
        <v>757</v>
      </c>
      <c r="B478" s="3" t="s">
        <v>1234</v>
      </c>
      <c r="C478" s="5">
        <v>2</v>
      </c>
      <c r="D478" s="5">
        <v>7</v>
      </c>
      <c r="E478" s="5">
        <v>17</v>
      </c>
      <c r="F478" s="5">
        <v>17</v>
      </c>
      <c r="G478" s="5">
        <v>8</v>
      </c>
      <c r="H478" s="5">
        <v>16</v>
      </c>
      <c r="I478" s="3" t="s">
        <v>34</v>
      </c>
      <c r="J478" s="6" t="s">
        <v>476</v>
      </c>
      <c r="K478" s="3">
        <v>49.364160709747097</v>
      </c>
      <c r="L478" s="3">
        <v>17.775938538065176</v>
      </c>
      <c r="M478" s="3">
        <v>76.64</v>
      </c>
      <c r="N478" s="3">
        <f t="shared" si="7"/>
        <v>83.861289017015991</v>
      </c>
      <c r="O478" s="3">
        <v>8.3835311869585336</v>
      </c>
    </row>
    <row r="479" spans="1:15" x14ac:dyDescent="0.3">
      <c r="A479" s="3" t="s">
        <v>757</v>
      </c>
      <c r="B479" s="3" t="s">
        <v>1235</v>
      </c>
      <c r="C479" s="5">
        <v>3</v>
      </c>
      <c r="D479" s="5">
        <v>15</v>
      </c>
      <c r="E479" s="5">
        <v>24</v>
      </c>
      <c r="F479" s="5">
        <v>0</v>
      </c>
      <c r="G479" s="5">
        <v>16</v>
      </c>
      <c r="H479" s="5">
        <v>24</v>
      </c>
      <c r="I479" s="3" t="s">
        <v>16</v>
      </c>
      <c r="J479" s="6" t="s">
        <v>477</v>
      </c>
      <c r="K479" s="3">
        <v>44.540533237022508</v>
      </c>
      <c r="L479" s="3">
        <v>48.011411834390685</v>
      </c>
      <c r="M479" s="3">
        <v>99</v>
      </c>
      <c r="N479" s="3">
        <f t="shared" si="7"/>
        <v>87.353925337874173</v>
      </c>
      <c r="O479" s="3">
        <v>9.0212314578996171</v>
      </c>
    </row>
    <row r="480" spans="1:15" x14ac:dyDescent="0.3">
      <c r="A480" s="3" t="s">
        <v>757</v>
      </c>
      <c r="B480" s="3" t="s">
        <v>1236</v>
      </c>
      <c r="C480" s="5">
        <v>3</v>
      </c>
      <c r="D480" s="5">
        <v>14</v>
      </c>
      <c r="E480" s="5">
        <v>24</v>
      </c>
      <c r="F480" s="5">
        <v>0</v>
      </c>
      <c r="G480" s="5">
        <v>16</v>
      </c>
      <c r="H480" s="5">
        <v>24</v>
      </c>
      <c r="I480" s="3" t="s">
        <v>16</v>
      </c>
      <c r="J480" s="6" t="s">
        <v>478</v>
      </c>
      <c r="K480" s="3">
        <v>33.10407530992341</v>
      </c>
      <c r="L480" s="3">
        <v>35.01772365584776</v>
      </c>
      <c r="M480" s="3">
        <v>99</v>
      </c>
      <c r="N480" s="3">
        <f t="shared" si="7"/>
        <v>51.739445986355577</v>
      </c>
      <c r="O480" s="3">
        <v>8.1340431739293066</v>
      </c>
    </row>
    <row r="481" spans="1:15" x14ac:dyDescent="0.3">
      <c r="A481" s="3" t="s">
        <v>757</v>
      </c>
      <c r="B481" s="3" t="s">
        <v>1237</v>
      </c>
      <c r="C481" s="5">
        <v>1</v>
      </c>
      <c r="D481" s="5">
        <v>0</v>
      </c>
      <c r="E481" s="5">
        <v>9</v>
      </c>
      <c r="F481" s="5">
        <v>9</v>
      </c>
      <c r="G481" s="5">
        <v>0</v>
      </c>
      <c r="H481" s="5">
        <v>8</v>
      </c>
      <c r="I481" s="3" t="s">
        <v>14</v>
      </c>
      <c r="J481" s="6" t="s">
        <v>479</v>
      </c>
      <c r="K481" s="3">
        <v>46.772728957212195</v>
      </c>
      <c r="L481" s="3">
        <v>35.882692688953334</v>
      </c>
      <c r="M481" s="3">
        <v>99</v>
      </c>
      <c r="N481" s="3">
        <f t="shared" si="7"/>
        <v>74.104442901394378</v>
      </c>
      <c r="O481" s="3">
        <v>9.1651326255751897</v>
      </c>
    </row>
    <row r="482" spans="1:15" x14ac:dyDescent="0.3">
      <c r="A482" s="3" t="s">
        <v>757</v>
      </c>
      <c r="B482" s="3" t="s">
        <v>1238</v>
      </c>
      <c r="C482" s="5">
        <v>2</v>
      </c>
      <c r="D482" s="5">
        <v>7</v>
      </c>
      <c r="E482" s="5">
        <v>18</v>
      </c>
      <c r="F482" s="5">
        <v>18</v>
      </c>
      <c r="G482" s="5">
        <v>8</v>
      </c>
      <c r="H482" s="5">
        <v>16</v>
      </c>
      <c r="I482" s="3" t="s">
        <v>34</v>
      </c>
      <c r="J482" s="6" t="s">
        <v>480</v>
      </c>
      <c r="K482" s="3">
        <v>42.389425575276384</v>
      </c>
      <c r="L482" s="3">
        <v>22.14274616387857</v>
      </c>
      <c r="M482" s="3">
        <v>78</v>
      </c>
      <c r="N482" s="3">
        <f t="shared" si="7"/>
        <v>75.888846414902417</v>
      </c>
      <c r="O482" s="3">
        <v>7.7072673055965506</v>
      </c>
    </row>
    <row r="483" spans="1:15" x14ac:dyDescent="0.3">
      <c r="A483" s="3" t="s">
        <v>757</v>
      </c>
      <c r="B483" s="3" t="s">
        <v>1239</v>
      </c>
      <c r="C483" s="5">
        <v>2</v>
      </c>
      <c r="D483" s="5">
        <v>7</v>
      </c>
      <c r="E483" s="5">
        <v>18</v>
      </c>
      <c r="F483" s="5">
        <v>18</v>
      </c>
      <c r="G483" s="5">
        <v>8</v>
      </c>
      <c r="H483" s="5">
        <v>16</v>
      </c>
      <c r="I483" s="3" t="s">
        <v>34</v>
      </c>
      <c r="J483" s="6" t="s">
        <v>481</v>
      </c>
      <c r="K483" s="3">
        <v>30.305197908089358</v>
      </c>
      <c r="L483" s="3">
        <v>37.64082069916072</v>
      </c>
      <c r="M483" s="3">
        <v>97</v>
      </c>
      <c r="N483" s="3">
        <f t="shared" si="7"/>
        <v>51.053936838477938</v>
      </c>
      <c r="O483" s="3">
        <v>9.8282536400872118</v>
      </c>
    </row>
    <row r="484" spans="1:15" x14ac:dyDescent="0.3">
      <c r="A484" s="3" t="s">
        <v>757</v>
      </c>
      <c r="B484" s="3" t="s">
        <v>1240</v>
      </c>
      <c r="C484" s="5">
        <v>1</v>
      </c>
      <c r="D484" s="5">
        <v>0</v>
      </c>
      <c r="E484" s="5">
        <v>9</v>
      </c>
      <c r="F484" s="5">
        <v>9</v>
      </c>
      <c r="G484" s="5">
        <v>0</v>
      </c>
      <c r="H484" s="5">
        <v>8</v>
      </c>
      <c r="I484" s="3" t="s">
        <v>14</v>
      </c>
      <c r="J484" s="6" t="s">
        <v>482</v>
      </c>
      <c r="K484" s="3">
        <v>30.755970566630946</v>
      </c>
      <c r="L484" s="3">
        <v>43.715885833000932</v>
      </c>
      <c r="M484" s="3">
        <v>99</v>
      </c>
      <c r="N484" s="3">
        <f t="shared" si="7"/>
        <v>55.632564670793279</v>
      </c>
      <c r="O484" s="3">
        <v>9.3409068275572267</v>
      </c>
    </row>
    <row r="485" spans="1:15" x14ac:dyDescent="0.3">
      <c r="A485" s="3" t="s">
        <v>757</v>
      </c>
      <c r="B485" s="3" t="s">
        <v>1241</v>
      </c>
      <c r="C485" s="5">
        <v>2</v>
      </c>
      <c r="D485" s="5">
        <v>7</v>
      </c>
      <c r="E485" s="5">
        <v>18</v>
      </c>
      <c r="F485" s="5">
        <v>18</v>
      </c>
      <c r="G485" s="5">
        <v>8</v>
      </c>
      <c r="H485" s="5">
        <v>16</v>
      </c>
      <c r="I485" s="3" t="s">
        <v>34</v>
      </c>
      <c r="J485" s="6" t="s">
        <v>483</v>
      </c>
      <c r="K485" s="3">
        <v>46.188448554603461</v>
      </c>
      <c r="L485" s="3">
        <v>5</v>
      </c>
      <c r="M485" s="3">
        <v>55</v>
      </c>
      <c r="N485" s="3">
        <f t="shared" si="7"/>
        <v>92.376897109206936</v>
      </c>
      <c r="O485" s="3">
        <v>8.4078519250385604</v>
      </c>
    </row>
    <row r="486" spans="1:15" x14ac:dyDescent="0.3">
      <c r="A486" s="3" t="s">
        <v>757</v>
      </c>
      <c r="B486" s="3" t="s">
        <v>1242</v>
      </c>
      <c r="C486" s="5">
        <v>3</v>
      </c>
      <c r="D486" s="5">
        <v>14</v>
      </c>
      <c r="E486" s="5">
        <v>24</v>
      </c>
      <c r="F486" s="5">
        <v>0</v>
      </c>
      <c r="G486" s="5">
        <v>16</v>
      </c>
      <c r="H486" s="5">
        <v>24</v>
      </c>
      <c r="I486" s="3" t="s">
        <v>16</v>
      </c>
      <c r="J486" s="6" t="s">
        <v>484</v>
      </c>
      <c r="K486" s="3">
        <v>32.825705956822119</v>
      </c>
      <c r="L486" s="3">
        <v>45.266938150122527</v>
      </c>
      <c r="M486" s="3">
        <v>99</v>
      </c>
      <c r="N486" s="3">
        <f t="shared" si="7"/>
        <v>61.090332146960975</v>
      </c>
      <c r="O486" s="3">
        <v>9.0812370295580003</v>
      </c>
    </row>
    <row r="487" spans="1:15" x14ac:dyDescent="0.3">
      <c r="A487" s="3" t="s">
        <v>757</v>
      </c>
      <c r="B487" s="3" t="s">
        <v>1243</v>
      </c>
      <c r="C487" s="5">
        <v>3</v>
      </c>
      <c r="D487" s="5">
        <v>15</v>
      </c>
      <c r="E487" s="5">
        <v>24</v>
      </c>
      <c r="F487" s="5">
        <v>0</v>
      </c>
      <c r="G487" s="5">
        <v>16</v>
      </c>
      <c r="H487" s="5">
        <v>24</v>
      </c>
      <c r="I487" s="3" t="s">
        <v>16</v>
      </c>
      <c r="J487" s="6" t="s">
        <v>485</v>
      </c>
      <c r="K487" s="3">
        <v>32.915292130645007</v>
      </c>
      <c r="L487" s="3">
        <v>13.213579422414476</v>
      </c>
      <c r="M487" s="3">
        <v>70</v>
      </c>
      <c r="N487" s="3">
        <f t="shared" si="7"/>
        <v>57.963315517789795</v>
      </c>
      <c r="O487" s="3">
        <v>7.9482780533548594</v>
      </c>
    </row>
    <row r="488" spans="1:15" x14ac:dyDescent="0.3">
      <c r="A488" s="3" t="s">
        <v>757</v>
      </c>
      <c r="B488" s="3" t="s">
        <v>1244</v>
      </c>
      <c r="C488" s="5">
        <v>3</v>
      </c>
      <c r="D488" s="5">
        <v>14</v>
      </c>
      <c r="E488" s="5">
        <v>24</v>
      </c>
      <c r="F488" s="5">
        <v>0</v>
      </c>
      <c r="G488" s="5">
        <v>16</v>
      </c>
      <c r="H488" s="5">
        <v>24</v>
      </c>
      <c r="I488" s="3" t="s">
        <v>16</v>
      </c>
      <c r="J488" s="6" t="s">
        <v>486</v>
      </c>
      <c r="K488" s="3">
        <v>49.322399211210225</v>
      </c>
      <c r="L488" s="3">
        <v>43.377544761863021</v>
      </c>
      <c r="M488" s="3">
        <v>98</v>
      </c>
      <c r="N488" s="3">
        <f t="shared" si="7"/>
        <v>90.296928243484928</v>
      </c>
      <c r="O488" s="3">
        <v>8.2699480814956257</v>
      </c>
    </row>
    <row r="489" spans="1:15" x14ac:dyDescent="0.3">
      <c r="A489" s="3" t="s">
        <v>757</v>
      </c>
      <c r="B489" s="3" t="s">
        <v>1245</v>
      </c>
      <c r="C489" s="5">
        <v>1</v>
      </c>
      <c r="D489" s="5">
        <v>0</v>
      </c>
      <c r="E489" s="5">
        <v>10</v>
      </c>
      <c r="F489" s="5">
        <v>10</v>
      </c>
      <c r="G489" s="5">
        <v>0</v>
      </c>
      <c r="H489" s="5">
        <v>8</v>
      </c>
      <c r="I489" s="3" t="s">
        <v>14</v>
      </c>
      <c r="J489" s="6" t="s">
        <v>487</v>
      </c>
      <c r="K489" s="3">
        <v>42.149710155017459</v>
      </c>
      <c r="L489" s="3">
        <v>29.12492322347001</v>
      </c>
      <c r="M489" s="3">
        <v>92</v>
      </c>
      <c r="N489" s="3">
        <f t="shared" si="7"/>
        <v>67.037230514764317</v>
      </c>
      <c r="O489" s="3">
        <v>9.1423810793751645</v>
      </c>
    </row>
    <row r="490" spans="1:15" x14ac:dyDescent="0.3">
      <c r="A490" s="3" t="s">
        <v>757</v>
      </c>
      <c r="B490" s="3" t="s">
        <v>1246</v>
      </c>
      <c r="C490" s="5">
        <v>1</v>
      </c>
      <c r="D490" s="5">
        <v>0</v>
      </c>
      <c r="E490" s="5">
        <v>9</v>
      </c>
      <c r="F490" s="5">
        <v>9</v>
      </c>
      <c r="G490" s="5">
        <v>0</v>
      </c>
      <c r="H490" s="5">
        <v>8</v>
      </c>
      <c r="I490" s="3" t="s">
        <v>14</v>
      </c>
      <c r="J490" s="6" t="s">
        <v>488</v>
      </c>
      <c r="K490" s="3">
        <v>43.9911178027562</v>
      </c>
      <c r="L490" s="3">
        <v>35.793881702683052</v>
      </c>
      <c r="M490" s="3">
        <v>98</v>
      </c>
      <c r="N490" s="3">
        <f t="shared" si="7"/>
        <v>70.718313578896968</v>
      </c>
      <c r="O490" s="3">
        <v>9.7107336926859453</v>
      </c>
    </row>
    <row r="491" spans="1:15" x14ac:dyDescent="0.3">
      <c r="A491" s="3" t="s">
        <v>757</v>
      </c>
      <c r="B491" s="3" t="s">
        <v>1247</v>
      </c>
      <c r="C491" s="5">
        <v>3</v>
      </c>
      <c r="D491" s="5">
        <v>15</v>
      </c>
      <c r="E491" s="5">
        <v>24</v>
      </c>
      <c r="F491" s="5">
        <v>0</v>
      </c>
      <c r="G491" s="5">
        <v>16</v>
      </c>
      <c r="H491" s="5">
        <v>24</v>
      </c>
      <c r="I491" s="3" t="s">
        <v>16</v>
      </c>
      <c r="J491" s="6" t="s">
        <v>489</v>
      </c>
      <c r="K491" s="3">
        <v>39.230343032998221</v>
      </c>
      <c r="L491" s="3">
        <v>37.953980281463323</v>
      </c>
      <c r="M491" s="3">
        <v>98</v>
      </c>
      <c r="N491" s="3">
        <f t="shared" si="7"/>
        <v>65.333794341221761</v>
      </c>
      <c r="O491" s="3">
        <v>9.0299863232362885</v>
      </c>
    </row>
    <row r="492" spans="1:15" x14ac:dyDescent="0.3">
      <c r="A492" s="3" t="s">
        <v>757</v>
      </c>
      <c r="B492" s="3" t="s">
        <v>1248</v>
      </c>
      <c r="C492" s="5">
        <v>3</v>
      </c>
      <c r="D492" s="5">
        <v>15</v>
      </c>
      <c r="E492" s="5">
        <v>24</v>
      </c>
      <c r="F492" s="5">
        <v>0</v>
      </c>
      <c r="G492" s="5">
        <v>16</v>
      </c>
      <c r="H492" s="5">
        <v>24</v>
      </c>
      <c r="I492" s="3" t="s">
        <v>16</v>
      </c>
      <c r="J492" s="6" t="s">
        <v>490</v>
      </c>
      <c r="K492" s="3">
        <v>47.483950140592931</v>
      </c>
      <c r="L492" s="3">
        <v>40.896834166014898</v>
      </c>
      <c r="M492" s="3">
        <v>99</v>
      </c>
      <c r="N492" s="3">
        <f t="shared" si="7"/>
        <v>81.723516195771751</v>
      </c>
      <c r="O492" s="3">
        <v>9.7864466469542055</v>
      </c>
    </row>
    <row r="493" spans="1:15" x14ac:dyDescent="0.3">
      <c r="A493" s="3" t="s">
        <v>757</v>
      </c>
      <c r="B493" s="3" t="s">
        <v>1249</v>
      </c>
      <c r="C493" s="5">
        <v>2</v>
      </c>
      <c r="D493" s="5">
        <v>7</v>
      </c>
      <c r="E493" s="5">
        <v>18</v>
      </c>
      <c r="F493" s="5">
        <v>18</v>
      </c>
      <c r="G493" s="5">
        <v>8</v>
      </c>
      <c r="H493" s="5">
        <v>16</v>
      </c>
      <c r="I493" s="3" t="s">
        <v>34</v>
      </c>
      <c r="J493" s="6" t="s">
        <v>491</v>
      </c>
      <c r="K493" s="3">
        <v>33.741552588980717</v>
      </c>
      <c r="L493" s="3">
        <v>40.366243033766025</v>
      </c>
      <c r="M493" s="3">
        <v>99</v>
      </c>
      <c r="N493" s="3">
        <f t="shared" si="7"/>
        <v>57.546291308625868</v>
      </c>
      <c r="O493" s="3">
        <v>8.6854914251657167</v>
      </c>
    </row>
    <row r="494" spans="1:15" x14ac:dyDescent="0.3">
      <c r="A494" s="3" t="s">
        <v>757</v>
      </c>
      <c r="B494" s="3" t="s">
        <v>1250</v>
      </c>
      <c r="C494" s="5">
        <v>1</v>
      </c>
      <c r="D494" s="5">
        <v>0</v>
      </c>
      <c r="E494" s="5">
        <v>9</v>
      </c>
      <c r="F494" s="5">
        <v>9</v>
      </c>
      <c r="G494" s="5">
        <v>0</v>
      </c>
      <c r="H494" s="5">
        <v>8</v>
      </c>
      <c r="I494" s="3" t="s">
        <v>14</v>
      </c>
      <c r="J494" s="6" t="s">
        <v>492</v>
      </c>
      <c r="K494" s="3">
        <v>37.571101950631032</v>
      </c>
      <c r="L494" s="3">
        <v>36.608063838565229</v>
      </c>
      <c r="M494" s="3">
        <v>93</v>
      </c>
      <c r="N494" s="3">
        <f t="shared" si="7"/>
        <v>66.624954750755833</v>
      </c>
      <c r="O494" s="3">
        <v>8.9078837659910626</v>
      </c>
    </row>
    <row r="495" spans="1:15" x14ac:dyDescent="0.3">
      <c r="A495" s="3" t="s">
        <v>757</v>
      </c>
      <c r="B495" s="3" t="s">
        <v>1251</v>
      </c>
      <c r="C495" s="5">
        <v>2</v>
      </c>
      <c r="D495" s="5">
        <v>7</v>
      </c>
      <c r="E495" s="5">
        <v>17</v>
      </c>
      <c r="F495" s="5">
        <v>17</v>
      </c>
      <c r="G495" s="5">
        <v>8</v>
      </c>
      <c r="H495" s="5">
        <v>16</v>
      </c>
      <c r="I495" s="3" t="s">
        <v>34</v>
      </c>
      <c r="J495" s="6" t="s">
        <v>493</v>
      </c>
      <c r="K495" s="3">
        <v>36.356337224948007</v>
      </c>
      <c r="L495" s="3">
        <v>40.154236342255501</v>
      </c>
      <c r="M495" s="3">
        <v>99</v>
      </c>
      <c r="N495" s="3">
        <f t="shared" si="7"/>
        <v>61.782420628274515</v>
      </c>
      <c r="O495" s="3">
        <v>9.9395036211197887</v>
      </c>
    </row>
    <row r="496" spans="1:15" x14ac:dyDescent="0.3">
      <c r="A496" s="3" t="s">
        <v>757</v>
      </c>
      <c r="B496" s="3" t="s">
        <v>1252</v>
      </c>
      <c r="C496" s="5">
        <v>1</v>
      </c>
      <c r="D496" s="5">
        <v>0</v>
      </c>
      <c r="E496" s="5">
        <v>10</v>
      </c>
      <c r="F496" s="5">
        <v>10</v>
      </c>
      <c r="G496" s="5">
        <v>0</v>
      </c>
      <c r="H496" s="5">
        <v>8</v>
      </c>
      <c r="I496" s="3" t="s">
        <v>14</v>
      </c>
      <c r="J496" s="6" t="s">
        <v>494</v>
      </c>
      <c r="K496" s="3">
        <v>39.466235323995122</v>
      </c>
      <c r="L496" s="3">
        <v>45.955091600428602</v>
      </c>
      <c r="M496" s="3">
        <v>99</v>
      </c>
      <c r="N496" s="3">
        <f t="shared" si="7"/>
        <v>74.401552410474153</v>
      </c>
      <c r="O496" s="3">
        <v>8.9858907335271727</v>
      </c>
    </row>
    <row r="497" spans="1:15" x14ac:dyDescent="0.3">
      <c r="A497" s="3" t="s">
        <v>757</v>
      </c>
      <c r="B497" s="3" t="s">
        <v>1253</v>
      </c>
      <c r="C497" s="5">
        <v>1</v>
      </c>
      <c r="D497" s="5">
        <v>0</v>
      </c>
      <c r="E497" s="5">
        <v>10</v>
      </c>
      <c r="F497" s="5">
        <v>10</v>
      </c>
      <c r="G497" s="5">
        <v>0</v>
      </c>
      <c r="H497" s="5">
        <v>8</v>
      </c>
      <c r="I497" s="3" t="s">
        <v>14</v>
      </c>
      <c r="J497" s="6" t="s">
        <v>495</v>
      </c>
      <c r="K497" s="3">
        <v>30.418465963290696</v>
      </c>
      <c r="L497" s="3">
        <v>46.764925713954284</v>
      </c>
      <c r="M497" s="3">
        <v>99</v>
      </c>
      <c r="N497" s="3">
        <f t="shared" si="7"/>
        <v>58.233794780716536</v>
      </c>
      <c r="O497" s="3">
        <v>8.1561579877245869</v>
      </c>
    </row>
    <row r="498" spans="1:15" x14ac:dyDescent="0.3">
      <c r="A498" s="3" t="s">
        <v>757</v>
      </c>
      <c r="B498" s="3" t="s">
        <v>1254</v>
      </c>
      <c r="C498" s="5">
        <v>1</v>
      </c>
      <c r="D498" s="5">
        <v>0</v>
      </c>
      <c r="E498" s="5">
        <v>9</v>
      </c>
      <c r="F498" s="5">
        <v>9</v>
      </c>
      <c r="G498" s="5">
        <v>0</v>
      </c>
      <c r="H498" s="5">
        <v>8</v>
      </c>
      <c r="I498" s="3" t="s">
        <v>14</v>
      </c>
      <c r="J498" s="6" t="s">
        <v>496</v>
      </c>
      <c r="K498" s="3">
        <v>49.568597001008996</v>
      </c>
      <c r="L498" s="3">
        <v>22.538687121344971</v>
      </c>
      <c r="M498" s="3">
        <v>83.87</v>
      </c>
      <c r="N498" s="3">
        <f t="shared" si="7"/>
        <v>80.821027097660931</v>
      </c>
      <c r="O498" s="3">
        <v>8.5653422498076122</v>
      </c>
    </row>
    <row r="499" spans="1:15" x14ac:dyDescent="0.3">
      <c r="A499" s="3" t="s">
        <v>757</v>
      </c>
      <c r="B499" s="3" t="s">
        <v>1255</v>
      </c>
      <c r="C499" s="5">
        <v>1</v>
      </c>
      <c r="D499" s="5">
        <v>0</v>
      </c>
      <c r="E499" s="5">
        <v>10</v>
      </c>
      <c r="F499" s="5">
        <v>10</v>
      </c>
      <c r="G499" s="5">
        <v>0</v>
      </c>
      <c r="H499" s="5">
        <v>8</v>
      </c>
      <c r="I499" s="3" t="s">
        <v>14</v>
      </c>
      <c r="J499" s="6" t="s">
        <v>497</v>
      </c>
      <c r="K499" s="3">
        <v>43.880724179271418</v>
      </c>
      <c r="L499" s="3">
        <v>41.605245629022704</v>
      </c>
      <c r="M499" s="3">
        <v>99</v>
      </c>
      <c r="N499" s="3">
        <f t="shared" si="7"/>
        <v>76.454241611774378</v>
      </c>
      <c r="O499" s="3">
        <v>9.0064194949918104</v>
      </c>
    </row>
    <row r="500" spans="1:15" x14ac:dyDescent="0.3">
      <c r="A500" s="3" t="s">
        <v>757</v>
      </c>
      <c r="B500" s="3" t="s">
        <v>1256</v>
      </c>
      <c r="C500" s="5">
        <v>3</v>
      </c>
      <c r="D500" s="5">
        <v>14</v>
      </c>
      <c r="E500" s="5">
        <v>24</v>
      </c>
      <c r="F500" s="5">
        <v>0</v>
      </c>
      <c r="G500" s="5">
        <v>16</v>
      </c>
      <c r="H500" s="5">
        <v>24</v>
      </c>
      <c r="I500" s="3" t="s">
        <v>16</v>
      </c>
      <c r="J500" s="6" t="s">
        <v>498</v>
      </c>
      <c r="K500" s="3">
        <v>48.868387428203242</v>
      </c>
      <c r="L500" s="3">
        <v>33.969232892392377</v>
      </c>
      <c r="M500" s="3">
        <v>91</v>
      </c>
      <c r="N500" s="3">
        <f t="shared" si="7"/>
        <v>85.687761022040405</v>
      </c>
      <c r="O500" s="3">
        <v>7.4473216549794126</v>
      </c>
    </row>
    <row r="501" spans="1:15" x14ac:dyDescent="0.3">
      <c r="A501" s="3" t="s">
        <v>757</v>
      </c>
      <c r="B501" s="3" t="s">
        <v>1257</v>
      </c>
      <c r="C501" s="5">
        <v>1</v>
      </c>
      <c r="D501" s="5">
        <v>0</v>
      </c>
      <c r="E501" s="5">
        <v>10</v>
      </c>
      <c r="F501" s="5">
        <v>10</v>
      </c>
      <c r="G501" s="5">
        <v>0</v>
      </c>
      <c r="H501" s="5">
        <v>8</v>
      </c>
      <c r="I501" s="3" t="s">
        <v>14</v>
      </c>
      <c r="J501" s="6" t="s">
        <v>499</v>
      </c>
      <c r="K501" s="3">
        <v>42.202343335127601</v>
      </c>
      <c r="L501" s="3">
        <v>19.140906664225227</v>
      </c>
      <c r="M501" s="3">
        <v>77</v>
      </c>
      <c r="N501" s="3">
        <f t="shared" si="7"/>
        <v>72.939862866868552</v>
      </c>
      <c r="O501" s="3">
        <v>9.4315821460657112</v>
      </c>
    </row>
    <row r="502" spans="1:15" x14ac:dyDescent="0.3">
      <c r="A502" s="3" t="s">
        <v>757</v>
      </c>
      <c r="B502" s="3" t="s">
        <v>1258</v>
      </c>
      <c r="C502" s="5">
        <v>1</v>
      </c>
      <c r="D502" s="5">
        <v>0</v>
      </c>
      <c r="E502" s="5">
        <v>9</v>
      </c>
      <c r="F502" s="5">
        <v>9</v>
      </c>
      <c r="G502" s="5">
        <v>0</v>
      </c>
      <c r="H502" s="5">
        <v>8</v>
      </c>
      <c r="I502" s="3" t="s">
        <v>14</v>
      </c>
      <c r="J502" s="6" t="s">
        <v>500</v>
      </c>
      <c r="K502" s="3">
        <v>30.641120555934471</v>
      </c>
      <c r="L502" s="3">
        <v>17.276049573899144</v>
      </c>
      <c r="M502" s="3">
        <v>81.47</v>
      </c>
      <c r="N502" s="3">
        <f t="shared" si="7"/>
        <v>47.732099913695272</v>
      </c>
      <c r="O502" s="3">
        <v>8.5721986287673939</v>
      </c>
    </row>
    <row r="503" spans="1:15" x14ac:dyDescent="0.3">
      <c r="A503" s="3" t="s">
        <v>757</v>
      </c>
      <c r="B503" s="3" t="s">
        <v>1259</v>
      </c>
      <c r="C503" s="5">
        <v>3</v>
      </c>
      <c r="D503" s="5">
        <v>15</v>
      </c>
      <c r="E503" s="5">
        <v>24</v>
      </c>
      <c r="F503" s="5">
        <v>0</v>
      </c>
      <c r="G503" s="5">
        <v>16</v>
      </c>
      <c r="H503" s="5">
        <v>24</v>
      </c>
      <c r="I503" s="3" t="s">
        <v>16</v>
      </c>
      <c r="J503" s="6" t="s">
        <v>501</v>
      </c>
      <c r="K503" s="3">
        <v>41.470821196028702</v>
      </c>
      <c r="L503" s="3">
        <v>39.775289858498908</v>
      </c>
      <c r="M503" s="3">
        <v>92</v>
      </c>
      <c r="N503" s="3">
        <f t="shared" si="7"/>
        <v>79.408427703408805</v>
      </c>
      <c r="O503" s="3">
        <v>7.6967824838137808</v>
      </c>
    </row>
    <row r="504" spans="1:15" x14ac:dyDescent="0.3">
      <c r="A504" s="3" t="s">
        <v>757</v>
      </c>
      <c r="B504" s="3" t="s">
        <v>1260</v>
      </c>
      <c r="C504" s="5">
        <v>2</v>
      </c>
      <c r="D504" s="5">
        <v>7</v>
      </c>
      <c r="E504" s="5">
        <v>18</v>
      </c>
      <c r="F504" s="5">
        <v>18</v>
      </c>
      <c r="G504" s="5">
        <v>8</v>
      </c>
      <c r="H504" s="5">
        <v>16</v>
      </c>
      <c r="I504" s="3" t="s">
        <v>34</v>
      </c>
      <c r="J504" s="6" t="s">
        <v>502</v>
      </c>
      <c r="K504" s="3">
        <v>46.780881597459356</v>
      </c>
      <c r="L504" s="3">
        <v>39.538806813700347</v>
      </c>
      <c r="M504" s="3">
        <v>100</v>
      </c>
      <c r="N504" s="3">
        <f t="shared" si="7"/>
        <v>77.373401238233882</v>
      </c>
      <c r="O504" s="3">
        <v>7.4986155997207753</v>
      </c>
    </row>
    <row r="505" spans="1:15" x14ac:dyDescent="0.3">
      <c r="A505" s="3" t="s">
        <v>757</v>
      </c>
      <c r="B505" s="3" t="s">
        <v>1261</v>
      </c>
      <c r="C505" s="5">
        <v>3</v>
      </c>
      <c r="D505" s="5">
        <v>14</v>
      </c>
      <c r="E505" s="5">
        <v>24</v>
      </c>
      <c r="F505" s="5">
        <v>0</v>
      </c>
      <c r="G505" s="5">
        <v>16</v>
      </c>
      <c r="H505" s="5">
        <v>24</v>
      </c>
      <c r="I505" s="3" t="s">
        <v>16</v>
      </c>
      <c r="J505" s="6" t="s">
        <v>337</v>
      </c>
      <c r="K505" s="3">
        <v>32.972676801723601</v>
      </c>
      <c r="L505" s="3">
        <v>26.961067841647711</v>
      </c>
      <c r="M505" s="3">
        <v>90</v>
      </c>
      <c r="N505" s="3">
        <f t="shared" si="7"/>
        <v>52.305259103845586</v>
      </c>
      <c r="O505" s="3">
        <v>7.0033708590912189</v>
      </c>
    </row>
    <row r="506" spans="1:15" x14ac:dyDescent="0.3">
      <c r="A506" s="3" t="s">
        <v>757</v>
      </c>
      <c r="B506" s="3" t="s">
        <v>1262</v>
      </c>
      <c r="C506" s="5">
        <v>3</v>
      </c>
      <c r="D506" s="5">
        <v>14</v>
      </c>
      <c r="E506" s="5">
        <v>24</v>
      </c>
      <c r="F506" s="5">
        <v>0</v>
      </c>
      <c r="G506" s="5">
        <v>16</v>
      </c>
      <c r="H506" s="5">
        <v>24</v>
      </c>
      <c r="I506" s="3" t="s">
        <v>16</v>
      </c>
      <c r="J506" s="6" t="s">
        <v>503</v>
      </c>
      <c r="K506" s="3">
        <v>30.374127577159513</v>
      </c>
      <c r="L506" s="3">
        <v>40.307936183354329</v>
      </c>
      <c r="M506" s="3">
        <v>97</v>
      </c>
      <c r="N506" s="3">
        <f t="shared" si="7"/>
        <v>53.577389024671909</v>
      </c>
      <c r="O506" s="3">
        <v>7.685243900673365</v>
      </c>
    </row>
    <row r="507" spans="1:15" x14ac:dyDescent="0.3">
      <c r="A507" s="3" t="s">
        <v>757</v>
      </c>
      <c r="B507" s="3" t="s">
        <v>1263</v>
      </c>
      <c r="C507" s="5">
        <v>3</v>
      </c>
      <c r="D507" s="5">
        <v>15</v>
      </c>
      <c r="E507" s="5">
        <v>24</v>
      </c>
      <c r="F507" s="5">
        <v>0</v>
      </c>
      <c r="G507" s="5">
        <v>16</v>
      </c>
      <c r="H507" s="5">
        <v>24</v>
      </c>
      <c r="I507" s="3" t="s">
        <v>16</v>
      </c>
      <c r="J507" s="6" t="s">
        <v>504</v>
      </c>
      <c r="K507" s="3">
        <v>37.05381086760049</v>
      </c>
      <c r="L507" s="3">
        <v>46.958063725676247</v>
      </c>
      <c r="M507" s="3">
        <v>97</v>
      </c>
      <c r="N507" s="3">
        <f t="shared" si="7"/>
        <v>74.045517872202325</v>
      </c>
      <c r="O507" s="3">
        <v>7.1970061629487727</v>
      </c>
    </row>
    <row r="508" spans="1:15" x14ac:dyDescent="0.3">
      <c r="A508" s="3" t="s">
        <v>757</v>
      </c>
      <c r="B508" s="3" t="s">
        <v>1264</v>
      </c>
      <c r="C508" s="5">
        <v>1</v>
      </c>
      <c r="D508" s="5">
        <v>0</v>
      </c>
      <c r="E508" s="5">
        <v>10</v>
      </c>
      <c r="F508" s="5">
        <v>10</v>
      </c>
      <c r="G508" s="5">
        <v>0</v>
      </c>
      <c r="H508" s="5">
        <v>8</v>
      </c>
      <c r="I508" s="3" t="s">
        <v>14</v>
      </c>
      <c r="J508" s="6" t="s">
        <v>505</v>
      </c>
      <c r="K508" s="3">
        <v>49.984456365998213</v>
      </c>
      <c r="L508" s="3">
        <v>47.501297170198477</v>
      </c>
      <c r="M508" s="3">
        <v>99</v>
      </c>
      <c r="N508" s="3">
        <f t="shared" si="7"/>
        <v>97.059641543190409</v>
      </c>
      <c r="O508" s="3">
        <v>9.110448163357157</v>
      </c>
    </row>
    <row r="509" spans="1:15" x14ac:dyDescent="0.3">
      <c r="A509" s="3" t="s">
        <v>757</v>
      </c>
      <c r="B509" s="3" t="s">
        <v>1265</v>
      </c>
      <c r="C509" s="5">
        <v>3</v>
      </c>
      <c r="D509" s="5">
        <v>14</v>
      </c>
      <c r="E509" s="5">
        <v>24</v>
      </c>
      <c r="F509" s="5">
        <v>0</v>
      </c>
      <c r="G509" s="5">
        <v>16</v>
      </c>
      <c r="H509" s="5">
        <v>24</v>
      </c>
      <c r="I509" s="3" t="s">
        <v>16</v>
      </c>
      <c r="J509" s="6" t="s">
        <v>60</v>
      </c>
      <c r="K509" s="3">
        <v>49.329036263819233</v>
      </c>
      <c r="L509" s="3">
        <v>37.534303219036133</v>
      </c>
      <c r="M509" s="3">
        <v>90</v>
      </c>
      <c r="N509" s="3">
        <f t="shared" si="7"/>
        <v>94.02150222031797</v>
      </c>
      <c r="O509" s="3">
        <v>9.0861544967529433</v>
      </c>
    </row>
    <row r="510" spans="1:15" x14ac:dyDescent="0.3">
      <c r="A510" s="3" t="s">
        <v>757</v>
      </c>
      <c r="B510" s="3" t="s">
        <v>1266</v>
      </c>
      <c r="C510" s="5">
        <v>2</v>
      </c>
      <c r="D510" s="5">
        <v>6</v>
      </c>
      <c r="E510" s="5">
        <v>18</v>
      </c>
      <c r="F510" s="5">
        <v>18</v>
      </c>
      <c r="G510" s="5">
        <v>8</v>
      </c>
      <c r="H510" s="5">
        <v>16</v>
      </c>
      <c r="I510" s="3" t="s">
        <v>34</v>
      </c>
      <c r="J510" s="6" t="s">
        <v>506</v>
      </c>
      <c r="K510" s="3">
        <v>45.391684675608168</v>
      </c>
      <c r="L510" s="3">
        <v>28.265689956374217</v>
      </c>
      <c r="M510" s="3">
        <v>90</v>
      </c>
      <c r="N510" s="3">
        <f t="shared" si="7"/>
        <v>73.527483571989748</v>
      </c>
      <c r="O510" s="3">
        <v>7.1369877242672022</v>
      </c>
    </row>
    <row r="511" spans="1:15" x14ac:dyDescent="0.3">
      <c r="A511" s="3" t="s">
        <v>757</v>
      </c>
      <c r="B511" s="3" t="s">
        <v>1267</v>
      </c>
      <c r="C511" s="5">
        <v>3</v>
      </c>
      <c r="D511" s="5">
        <v>15</v>
      </c>
      <c r="E511" s="5">
        <v>24</v>
      </c>
      <c r="F511" s="5">
        <v>0</v>
      </c>
      <c r="G511" s="5">
        <v>16</v>
      </c>
      <c r="H511" s="5">
        <v>24</v>
      </c>
      <c r="I511" s="3" t="s">
        <v>16</v>
      </c>
      <c r="J511" s="6" t="s">
        <v>507</v>
      </c>
      <c r="K511" s="3">
        <v>37.150022733527564</v>
      </c>
      <c r="L511" s="3">
        <v>42.588484793561449</v>
      </c>
      <c r="M511" s="3">
        <v>100</v>
      </c>
      <c r="N511" s="3">
        <f t="shared" si="7"/>
        <v>64.70831260931655</v>
      </c>
      <c r="O511" s="3">
        <v>8.3395101075576257</v>
      </c>
    </row>
    <row r="512" spans="1:15" x14ac:dyDescent="0.3">
      <c r="A512" s="3" t="s">
        <v>757</v>
      </c>
      <c r="B512" s="3" t="s">
        <v>1268</v>
      </c>
      <c r="C512" s="5">
        <v>2</v>
      </c>
      <c r="D512" s="5">
        <v>7</v>
      </c>
      <c r="E512" s="5">
        <v>18</v>
      </c>
      <c r="F512" s="5">
        <v>18</v>
      </c>
      <c r="G512" s="5">
        <v>8</v>
      </c>
      <c r="H512" s="5">
        <v>16</v>
      </c>
      <c r="I512" s="3" t="s">
        <v>34</v>
      </c>
      <c r="J512" s="6" t="s">
        <v>508</v>
      </c>
      <c r="K512" s="3">
        <v>34.53157517036832</v>
      </c>
      <c r="L512" s="3">
        <v>31.334317137343231</v>
      </c>
      <c r="M512" s="3">
        <v>81.63</v>
      </c>
      <c r="N512" s="3">
        <f t="shared" si="7"/>
        <v>68.657135572976017</v>
      </c>
      <c r="O512" s="3">
        <v>8.4956211900131517</v>
      </c>
    </row>
    <row r="513" spans="1:15" x14ac:dyDescent="0.3">
      <c r="A513" s="3" t="s">
        <v>757</v>
      </c>
      <c r="B513" s="3" t="s">
        <v>1269</v>
      </c>
      <c r="C513" s="5">
        <v>3</v>
      </c>
      <c r="D513" s="5">
        <v>14</v>
      </c>
      <c r="E513" s="5">
        <v>24</v>
      </c>
      <c r="F513" s="5">
        <v>0</v>
      </c>
      <c r="G513" s="5">
        <v>16</v>
      </c>
      <c r="H513" s="5">
        <v>24</v>
      </c>
      <c r="I513" s="3" t="s">
        <v>16</v>
      </c>
      <c r="J513" s="6" t="s">
        <v>509</v>
      </c>
      <c r="K513" s="3">
        <v>40.813463892197902</v>
      </c>
      <c r="L513" s="3">
        <v>44.283609167154594</v>
      </c>
      <c r="M513" s="3">
        <v>99</v>
      </c>
      <c r="N513" s="3">
        <f t="shared" si="7"/>
        <v>74.590928368941704</v>
      </c>
      <c r="O513" s="3">
        <v>8.1968010076782605</v>
      </c>
    </row>
    <row r="514" spans="1:15" x14ac:dyDescent="0.3">
      <c r="A514" s="3" t="s">
        <v>757</v>
      </c>
      <c r="B514" s="3" t="s">
        <v>1270</v>
      </c>
      <c r="C514" s="5">
        <v>1</v>
      </c>
      <c r="D514" s="5">
        <v>0</v>
      </c>
      <c r="E514" s="5">
        <v>10</v>
      </c>
      <c r="F514" s="5">
        <v>10</v>
      </c>
      <c r="G514" s="5">
        <v>0</v>
      </c>
      <c r="H514" s="5">
        <v>8</v>
      </c>
      <c r="I514" s="3" t="s">
        <v>14</v>
      </c>
      <c r="J514" s="6" t="s">
        <v>510</v>
      </c>
      <c r="K514" s="3">
        <v>31.810076507092294</v>
      </c>
      <c r="L514" s="3">
        <v>36.928137423519843</v>
      </c>
      <c r="M514" s="3">
        <v>91</v>
      </c>
      <c r="N514" s="3">
        <f t="shared" si="7"/>
        <v>58.829259787564347</v>
      </c>
      <c r="O514" s="3">
        <v>9.959683857503002</v>
      </c>
    </row>
    <row r="515" spans="1:15" x14ac:dyDescent="0.3">
      <c r="A515" s="3" t="s">
        <v>757</v>
      </c>
      <c r="B515" s="3" t="s">
        <v>1271</v>
      </c>
      <c r="C515" s="5">
        <v>1</v>
      </c>
      <c r="D515" s="5">
        <v>0</v>
      </c>
      <c r="E515" s="5">
        <v>9</v>
      </c>
      <c r="F515" s="5">
        <v>9</v>
      </c>
      <c r="G515" s="5">
        <v>0</v>
      </c>
      <c r="H515" s="5">
        <v>8</v>
      </c>
      <c r="I515" s="3" t="s">
        <v>14</v>
      </c>
      <c r="J515" s="6" t="s">
        <v>511</v>
      </c>
      <c r="K515" s="3">
        <v>44.215739446281219</v>
      </c>
      <c r="L515" s="3">
        <v>23.880876544814754</v>
      </c>
      <c r="M515" s="3">
        <v>81.97</v>
      </c>
      <c r="N515" s="3">
        <f t="shared" ref="N515:N578" si="8">K515*100/(M515-L515)</f>
        <v>76.117071176659948</v>
      </c>
      <c r="O515" s="3">
        <v>8.3530786001415169</v>
      </c>
    </row>
    <row r="516" spans="1:15" x14ac:dyDescent="0.3">
      <c r="A516" s="3" t="s">
        <v>757</v>
      </c>
      <c r="B516" s="3" t="s">
        <v>1272</v>
      </c>
      <c r="C516" s="5">
        <v>1</v>
      </c>
      <c r="D516" s="5">
        <v>0</v>
      </c>
      <c r="E516" s="5">
        <v>9</v>
      </c>
      <c r="F516" s="5">
        <v>9</v>
      </c>
      <c r="G516" s="5">
        <v>0</v>
      </c>
      <c r="H516" s="5">
        <v>8</v>
      </c>
      <c r="I516" s="3" t="s">
        <v>14</v>
      </c>
      <c r="J516" s="6" t="s">
        <v>512</v>
      </c>
      <c r="K516" s="3">
        <v>40.875294626290426</v>
      </c>
      <c r="L516" s="3">
        <v>27.367811185859214</v>
      </c>
      <c r="M516" s="3">
        <v>82</v>
      </c>
      <c r="N516" s="3">
        <f t="shared" si="8"/>
        <v>74.819068233470475</v>
      </c>
      <c r="O516" s="3">
        <v>9.9400924398226866</v>
      </c>
    </row>
    <row r="517" spans="1:15" x14ac:dyDescent="0.3">
      <c r="A517" s="3" t="s">
        <v>757</v>
      </c>
      <c r="B517" s="3" t="s">
        <v>1273</v>
      </c>
      <c r="C517" s="5">
        <v>1</v>
      </c>
      <c r="D517" s="5">
        <v>0</v>
      </c>
      <c r="E517" s="5">
        <v>10</v>
      </c>
      <c r="F517" s="5">
        <v>10</v>
      </c>
      <c r="G517" s="5">
        <v>0</v>
      </c>
      <c r="H517" s="5">
        <v>8</v>
      </c>
      <c r="I517" s="3" t="s">
        <v>14</v>
      </c>
      <c r="J517" s="6" t="s">
        <v>513</v>
      </c>
      <c r="K517" s="3">
        <v>34.121563561357029</v>
      </c>
      <c r="L517" s="3">
        <v>26.458627468423781</v>
      </c>
      <c r="M517" s="3">
        <v>77</v>
      </c>
      <c r="N517" s="3">
        <f t="shared" si="8"/>
        <v>67.512142730273595</v>
      </c>
      <c r="O517" s="3">
        <v>7.4232748762116758</v>
      </c>
    </row>
    <row r="518" spans="1:15" x14ac:dyDescent="0.3">
      <c r="A518" s="3" t="s">
        <v>757</v>
      </c>
      <c r="B518" s="3" t="s">
        <v>1274</v>
      </c>
      <c r="C518" s="5">
        <v>2</v>
      </c>
      <c r="D518" s="5">
        <v>7</v>
      </c>
      <c r="E518" s="5">
        <v>18</v>
      </c>
      <c r="F518" s="5">
        <v>18</v>
      </c>
      <c r="G518" s="5">
        <v>8</v>
      </c>
      <c r="H518" s="5">
        <v>16</v>
      </c>
      <c r="I518" s="3" t="s">
        <v>34</v>
      </c>
      <c r="J518" s="6" t="s">
        <v>514</v>
      </c>
      <c r="K518" s="3">
        <v>36.492848072703708</v>
      </c>
      <c r="L518" s="3">
        <v>28.710332419235471</v>
      </c>
      <c r="M518" s="3">
        <v>83.79</v>
      </c>
      <c r="N518" s="3">
        <f t="shared" si="8"/>
        <v>66.25466288298388</v>
      </c>
      <c r="O518" s="3">
        <v>8.5613150200252921</v>
      </c>
    </row>
    <row r="519" spans="1:15" x14ac:dyDescent="0.3">
      <c r="A519" s="3" t="s">
        <v>757</v>
      </c>
      <c r="B519" s="3" t="s">
        <v>1275</v>
      </c>
      <c r="C519" s="5">
        <v>2</v>
      </c>
      <c r="D519" s="5">
        <v>7</v>
      </c>
      <c r="E519" s="5">
        <v>18</v>
      </c>
      <c r="F519" s="5">
        <v>18</v>
      </c>
      <c r="G519" s="5">
        <v>8</v>
      </c>
      <c r="H519" s="5">
        <v>16</v>
      </c>
      <c r="I519" s="3" t="s">
        <v>34</v>
      </c>
      <c r="J519" s="6" t="s">
        <v>515</v>
      </c>
      <c r="K519" s="3">
        <v>47.540822063966424</v>
      </c>
      <c r="L519" s="3">
        <v>21.395216325280423</v>
      </c>
      <c r="M519" s="3">
        <v>77.86</v>
      </c>
      <c r="N519" s="3">
        <f t="shared" si="8"/>
        <v>84.195526786816345</v>
      </c>
      <c r="O519" s="3">
        <v>9.0447201317882477</v>
      </c>
    </row>
    <row r="520" spans="1:15" x14ac:dyDescent="0.3">
      <c r="A520" s="3" t="s">
        <v>757</v>
      </c>
      <c r="B520" s="3" t="s">
        <v>1276</v>
      </c>
      <c r="C520" s="5">
        <v>2</v>
      </c>
      <c r="D520" s="5">
        <v>7</v>
      </c>
      <c r="E520" s="5">
        <v>18</v>
      </c>
      <c r="F520" s="5">
        <v>18</v>
      </c>
      <c r="G520" s="5">
        <v>8</v>
      </c>
      <c r="H520" s="5">
        <v>16</v>
      </c>
      <c r="I520" s="3" t="s">
        <v>34</v>
      </c>
      <c r="J520" s="6" t="s">
        <v>516</v>
      </c>
      <c r="K520" s="3">
        <v>47.175910035147979</v>
      </c>
      <c r="L520" s="3">
        <v>23.643693574741622</v>
      </c>
      <c r="M520" s="3">
        <v>76.45</v>
      </c>
      <c r="N520" s="3">
        <f t="shared" si="8"/>
        <v>89.337643983716944</v>
      </c>
      <c r="O520" s="3">
        <v>8.1359521306598808</v>
      </c>
    </row>
    <row r="521" spans="1:15" x14ac:dyDescent="0.3">
      <c r="A521" s="3" t="s">
        <v>757</v>
      </c>
      <c r="B521" s="3" t="s">
        <v>1277</v>
      </c>
      <c r="C521" s="5">
        <v>3</v>
      </c>
      <c r="D521" s="5">
        <v>14</v>
      </c>
      <c r="E521" s="5">
        <v>24</v>
      </c>
      <c r="F521" s="5">
        <v>0</v>
      </c>
      <c r="G521" s="5">
        <v>16</v>
      </c>
      <c r="H521" s="5">
        <v>24</v>
      </c>
      <c r="I521" s="3" t="s">
        <v>16</v>
      </c>
      <c r="J521" s="6" t="s">
        <v>517</v>
      </c>
      <c r="K521" s="3">
        <v>45.792085597961041</v>
      </c>
      <c r="L521" s="3">
        <v>35.531414997431376</v>
      </c>
      <c r="M521" s="3">
        <v>99</v>
      </c>
      <c r="N521" s="3">
        <f t="shared" si="8"/>
        <v>72.149214601377665</v>
      </c>
      <c r="O521" s="3">
        <v>8.7602895921371307</v>
      </c>
    </row>
    <row r="522" spans="1:15" x14ac:dyDescent="0.3">
      <c r="A522" s="3" t="s">
        <v>757</v>
      </c>
      <c r="B522" s="3" t="s">
        <v>1278</v>
      </c>
      <c r="C522" s="5">
        <v>3</v>
      </c>
      <c r="D522" s="5">
        <v>14</v>
      </c>
      <c r="E522" s="5">
        <v>24</v>
      </c>
      <c r="F522" s="5">
        <v>0</v>
      </c>
      <c r="G522" s="5">
        <v>16</v>
      </c>
      <c r="H522" s="5">
        <v>24</v>
      </c>
      <c r="I522" s="3" t="s">
        <v>16</v>
      </c>
      <c r="J522" s="6" t="s">
        <v>518</v>
      </c>
      <c r="K522" s="3">
        <v>43.633922049357913</v>
      </c>
      <c r="L522" s="3">
        <v>19.523105925575663</v>
      </c>
      <c r="M522" s="3">
        <v>81.709999999999994</v>
      </c>
      <c r="N522" s="3">
        <f t="shared" si="8"/>
        <v>70.165784445091433</v>
      </c>
      <c r="O522" s="3">
        <v>8.6710841211372269</v>
      </c>
    </row>
    <row r="523" spans="1:15" x14ac:dyDescent="0.3">
      <c r="A523" s="3" t="s">
        <v>757</v>
      </c>
      <c r="B523" s="3" t="s">
        <v>1279</v>
      </c>
      <c r="C523" s="5">
        <v>1</v>
      </c>
      <c r="D523" s="5">
        <v>0</v>
      </c>
      <c r="E523" s="5">
        <v>10</v>
      </c>
      <c r="F523" s="5">
        <v>10</v>
      </c>
      <c r="G523" s="5">
        <v>0</v>
      </c>
      <c r="H523" s="5">
        <v>8</v>
      </c>
      <c r="I523" s="3" t="s">
        <v>14</v>
      </c>
      <c r="J523" s="6" t="s">
        <v>74</v>
      </c>
      <c r="K523" s="3">
        <v>31.027947587044601</v>
      </c>
      <c r="L523" s="3">
        <v>32.913458973145225</v>
      </c>
      <c r="M523" s="3">
        <v>92</v>
      </c>
      <c r="N523" s="3">
        <f t="shared" si="8"/>
        <v>52.512716174978713</v>
      </c>
      <c r="O523" s="3">
        <v>7.1348003964574032</v>
      </c>
    </row>
    <row r="524" spans="1:15" x14ac:dyDescent="0.3">
      <c r="A524" s="3" t="s">
        <v>757</v>
      </c>
      <c r="B524" s="3" t="s">
        <v>1280</v>
      </c>
      <c r="C524" s="5">
        <v>1</v>
      </c>
      <c r="D524" s="5">
        <v>0</v>
      </c>
      <c r="E524" s="5">
        <v>9</v>
      </c>
      <c r="F524" s="5">
        <v>9</v>
      </c>
      <c r="G524" s="5">
        <v>0</v>
      </c>
      <c r="H524" s="5">
        <v>8</v>
      </c>
      <c r="I524" s="3" t="s">
        <v>14</v>
      </c>
      <c r="J524" s="6" t="s">
        <v>519</v>
      </c>
      <c r="K524" s="3">
        <v>46.754704314852638</v>
      </c>
      <c r="L524" s="3">
        <v>46.220490488043275</v>
      </c>
      <c r="M524" s="3">
        <v>99</v>
      </c>
      <c r="N524" s="3">
        <f t="shared" si="8"/>
        <v>88.584954174802974</v>
      </c>
      <c r="O524" s="3">
        <v>7.9638704859859457</v>
      </c>
    </row>
    <row r="525" spans="1:15" x14ac:dyDescent="0.3">
      <c r="A525" s="3" t="s">
        <v>757</v>
      </c>
      <c r="B525" s="3" t="s">
        <v>1281</v>
      </c>
      <c r="C525" s="5">
        <v>2</v>
      </c>
      <c r="D525" s="5">
        <v>6</v>
      </c>
      <c r="E525" s="5">
        <v>18</v>
      </c>
      <c r="F525" s="5">
        <v>18</v>
      </c>
      <c r="G525" s="5">
        <v>8</v>
      </c>
      <c r="H525" s="5">
        <v>16</v>
      </c>
      <c r="I525" s="3" t="s">
        <v>34</v>
      </c>
      <c r="J525" s="6" t="s">
        <v>520</v>
      </c>
      <c r="K525" s="3">
        <v>47.031231504728389</v>
      </c>
      <c r="L525" s="3">
        <v>31.087327591639607</v>
      </c>
      <c r="M525" s="3">
        <v>84.97</v>
      </c>
      <c r="N525" s="3">
        <f t="shared" si="8"/>
        <v>87.284519127583323</v>
      </c>
      <c r="O525" s="3">
        <v>9.2492307413145234</v>
      </c>
    </row>
    <row r="526" spans="1:15" x14ac:dyDescent="0.3">
      <c r="A526" s="3" t="s">
        <v>757</v>
      </c>
      <c r="B526" s="3" t="s">
        <v>1282</v>
      </c>
      <c r="C526" s="5">
        <v>3</v>
      </c>
      <c r="D526" s="5">
        <v>15</v>
      </c>
      <c r="E526" s="5">
        <v>24</v>
      </c>
      <c r="F526" s="5">
        <v>0</v>
      </c>
      <c r="G526" s="5">
        <v>16</v>
      </c>
      <c r="H526" s="5">
        <v>24</v>
      </c>
      <c r="I526" s="3" t="s">
        <v>16</v>
      </c>
      <c r="J526" s="6" t="s">
        <v>521</v>
      </c>
      <c r="K526" s="3">
        <v>31.050316741193875</v>
      </c>
      <c r="L526" s="3">
        <v>13.50409247876884</v>
      </c>
      <c r="M526" s="3">
        <v>71</v>
      </c>
      <c r="N526" s="3">
        <f t="shared" si="8"/>
        <v>54.004394538390606</v>
      </c>
      <c r="O526" s="3">
        <v>7.3995302853618705</v>
      </c>
    </row>
    <row r="527" spans="1:15" x14ac:dyDescent="0.3">
      <c r="A527" s="3" t="s">
        <v>757</v>
      </c>
      <c r="B527" s="3" t="s">
        <v>1283</v>
      </c>
      <c r="C527" s="5">
        <v>3</v>
      </c>
      <c r="D527" s="5">
        <v>14</v>
      </c>
      <c r="E527" s="5">
        <v>24</v>
      </c>
      <c r="F527" s="5">
        <v>0</v>
      </c>
      <c r="G527" s="5">
        <v>16</v>
      </c>
      <c r="H527" s="5">
        <v>24</v>
      </c>
      <c r="I527" s="3" t="s">
        <v>16</v>
      </c>
      <c r="J527" s="6" t="s">
        <v>522</v>
      </c>
      <c r="K527" s="3">
        <v>42.92847857080055</v>
      </c>
      <c r="L527" s="3">
        <v>20.480436929098971</v>
      </c>
      <c r="M527" s="3">
        <v>76.8</v>
      </c>
      <c r="N527" s="3">
        <f t="shared" si="8"/>
        <v>76.223031980481878</v>
      </c>
      <c r="O527" s="3">
        <v>8.3017287552984715</v>
      </c>
    </row>
    <row r="528" spans="1:15" x14ac:dyDescent="0.3">
      <c r="A528" s="3" t="s">
        <v>757</v>
      </c>
      <c r="B528" s="3" t="s">
        <v>1284</v>
      </c>
      <c r="C528" s="5">
        <v>2</v>
      </c>
      <c r="D528" s="5">
        <v>6</v>
      </c>
      <c r="E528" s="5">
        <v>18</v>
      </c>
      <c r="F528" s="5">
        <v>18</v>
      </c>
      <c r="G528" s="5">
        <v>8</v>
      </c>
      <c r="H528" s="5">
        <v>16</v>
      </c>
      <c r="I528" s="3" t="s">
        <v>34</v>
      </c>
      <c r="J528" s="6" t="s">
        <v>523</v>
      </c>
      <c r="K528" s="3">
        <v>49.680770307416878</v>
      </c>
      <c r="L528" s="3">
        <v>19.924654814980983</v>
      </c>
      <c r="M528" s="3">
        <v>75.599999999999994</v>
      </c>
      <c r="N528" s="3">
        <f t="shared" si="8"/>
        <v>89.232981209759728</v>
      </c>
      <c r="O528" s="3">
        <v>9.2032860874226579</v>
      </c>
    </row>
    <row r="529" spans="1:15" x14ac:dyDescent="0.3">
      <c r="A529" s="3" t="s">
        <v>757</v>
      </c>
      <c r="B529" s="3" t="s">
        <v>1285</v>
      </c>
      <c r="C529" s="5">
        <v>1</v>
      </c>
      <c r="D529" s="5">
        <v>0</v>
      </c>
      <c r="E529" s="5">
        <v>9</v>
      </c>
      <c r="F529" s="5">
        <v>9</v>
      </c>
      <c r="G529" s="5">
        <v>0</v>
      </c>
      <c r="H529" s="5">
        <v>8</v>
      </c>
      <c r="I529" s="3" t="s">
        <v>14</v>
      </c>
      <c r="J529" s="6" t="s">
        <v>524</v>
      </c>
      <c r="K529" s="3">
        <v>34.287627658493214</v>
      </c>
      <c r="L529" s="3">
        <v>22.468371453344258</v>
      </c>
      <c r="M529" s="3">
        <v>85</v>
      </c>
      <c r="N529" s="3">
        <f t="shared" si="8"/>
        <v>54.832455919344447</v>
      </c>
      <c r="O529" s="3">
        <v>7.8729912606072272</v>
      </c>
    </row>
    <row r="530" spans="1:15" x14ac:dyDescent="0.3">
      <c r="A530" s="3" t="s">
        <v>757</v>
      </c>
      <c r="B530" s="3" t="s">
        <v>1286</v>
      </c>
      <c r="C530" s="5">
        <v>2</v>
      </c>
      <c r="D530" s="5">
        <v>6</v>
      </c>
      <c r="E530" s="5">
        <v>18</v>
      </c>
      <c r="F530" s="5">
        <v>18</v>
      </c>
      <c r="G530" s="5">
        <v>8</v>
      </c>
      <c r="H530" s="5">
        <v>16</v>
      </c>
      <c r="I530" s="3" t="s">
        <v>34</v>
      </c>
      <c r="J530" s="6" t="s">
        <v>525</v>
      </c>
      <c r="K530" s="3">
        <v>37.13056833188822</v>
      </c>
      <c r="L530" s="3">
        <v>41.901756752136976</v>
      </c>
      <c r="M530" s="3">
        <v>98</v>
      </c>
      <c r="N530" s="3">
        <f t="shared" si="8"/>
        <v>66.188468982587352</v>
      </c>
      <c r="O530" s="3">
        <v>9.496118414840037</v>
      </c>
    </row>
    <row r="531" spans="1:15" x14ac:dyDescent="0.3">
      <c r="A531" s="3" t="s">
        <v>757</v>
      </c>
      <c r="B531" s="3" t="s">
        <v>1287</v>
      </c>
      <c r="C531" s="5">
        <v>1</v>
      </c>
      <c r="D531" s="5">
        <v>0</v>
      </c>
      <c r="E531" s="5">
        <v>9</v>
      </c>
      <c r="F531" s="5">
        <v>9</v>
      </c>
      <c r="G531" s="5">
        <v>0</v>
      </c>
      <c r="H531" s="5">
        <v>8</v>
      </c>
      <c r="I531" s="3" t="s">
        <v>14</v>
      </c>
      <c r="J531" s="6" t="s">
        <v>152</v>
      </c>
      <c r="K531" s="3">
        <v>41.051358270960598</v>
      </c>
      <c r="L531" s="3">
        <v>21.576580452491513</v>
      </c>
      <c r="M531" s="3">
        <v>76.31</v>
      </c>
      <c r="N531" s="3">
        <f t="shared" si="8"/>
        <v>75.002363474345159</v>
      </c>
      <c r="O531" s="3">
        <v>8.1483528601103963</v>
      </c>
    </row>
    <row r="532" spans="1:15" x14ac:dyDescent="0.3">
      <c r="A532" s="3" t="s">
        <v>757</v>
      </c>
      <c r="B532" s="3" t="s">
        <v>1288</v>
      </c>
      <c r="C532" s="5">
        <v>3</v>
      </c>
      <c r="D532" s="5">
        <v>14</v>
      </c>
      <c r="E532" s="5">
        <v>24</v>
      </c>
      <c r="F532" s="5">
        <v>0</v>
      </c>
      <c r="G532" s="5">
        <v>16</v>
      </c>
      <c r="H532" s="5">
        <v>24</v>
      </c>
      <c r="I532" s="3" t="s">
        <v>16</v>
      </c>
      <c r="J532" s="6" t="s">
        <v>526</v>
      </c>
      <c r="K532" s="3">
        <v>43.332738946458761</v>
      </c>
      <c r="L532" s="3">
        <v>27.939510698150823</v>
      </c>
      <c r="M532" s="3">
        <v>79</v>
      </c>
      <c r="N532" s="3">
        <f t="shared" si="8"/>
        <v>84.865498821002191</v>
      </c>
      <c r="O532" s="3">
        <v>8.0474709555487607</v>
      </c>
    </row>
    <row r="533" spans="1:15" x14ac:dyDescent="0.3">
      <c r="A533" s="3" t="s">
        <v>757</v>
      </c>
      <c r="B533" s="3" t="s">
        <v>1289</v>
      </c>
      <c r="C533" s="5">
        <v>3</v>
      </c>
      <c r="D533" s="5">
        <v>14</v>
      </c>
      <c r="E533" s="5">
        <v>24</v>
      </c>
      <c r="F533" s="5">
        <v>0</v>
      </c>
      <c r="G533" s="5">
        <v>16</v>
      </c>
      <c r="H533" s="5">
        <v>24</v>
      </c>
      <c r="I533" s="3" t="s">
        <v>16</v>
      </c>
      <c r="J533" s="6" t="s">
        <v>527</v>
      </c>
      <c r="K533" s="3">
        <v>37.724142581514862</v>
      </c>
      <c r="L533" s="3">
        <v>36.825343214345509</v>
      </c>
      <c r="M533" s="3">
        <v>100</v>
      </c>
      <c r="N533" s="3">
        <f t="shared" si="8"/>
        <v>59.714044366729581</v>
      </c>
      <c r="O533" s="3">
        <v>9.5235246908727191</v>
      </c>
    </row>
    <row r="534" spans="1:15" x14ac:dyDescent="0.3">
      <c r="A534" s="3" t="s">
        <v>757</v>
      </c>
      <c r="B534" s="3" t="s">
        <v>1290</v>
      </c>
      <c r="C534" s="5">
        <v>3</v>
      </c>
      <c r="D534" s="5">
        <v>15</v>
      </c>
      <c r="E534" s="5">
        <v>24</v>
      </c>
      <c r="F534" s="5">
        <v>0</v>
      </c>
      <c r="G534" s="5">
        <v>16</v>
      </c>
      <c r="H534" s="5">
        <v>24</v>
      </c>
      <c r="I534" s="3" t="s">
        <v>16</v>
      </c>
      <c r="J534" s="6" t="s">
        <v>528</v>
      </c>
      <c r="K534" s="3">
        <v>42.367858626162175</v>
      </c>
      <c r="L534" s="3">
        <v>21.762559840852958</v>
      </c>
      <c r="M534" s="3">
        <v>76.819999999999993</v>
      </c>
      <c r="N534" s="3">
        <f t="shared" si="8"/>
        <v>76.952104027530496</v>
      </c>
      <c r="O534" s="3">
        <v>9.0214703311111535</v>
      </c>
    </row>
    <row r="535" spans="1:15" x14ac:dyDescent="0.3">
      <c r="A535" s="3" t="s">
        <v>757</v>
      </c>
      <c r="B535" s="3" t="s">
        <v>1291</v>
      </c>
      <c r="C535" s="5">
        <v>2</v>
      </c>
      <c r="D535" s="5">
        <v>7</v>
      </c>
      <c r="E535" s="5">
        <v>18</v>
      </c>
      <c r="F535" s="5">
        <v>18</v>
      </c>
      <c r="G535" s="5">
        <v>8</v>
      </c>
      <c r="H535" s="5">
        <v>16</v>
      </c>
      <c r="I535" s="3" t="s">
        <v>34</v>
      </c>
      <c r="J535" s="6" t="s">
        <v>529</v>
      </c>
      <c r="K535" s="3">
        <v>43.873416730570902</v>
      </c>
      <c r="L535" s="3">
        <v>36.913880702708362</v>
      </c>
      <c r="M535" s="3">
        <v>99</v>
      </c>
      <c r="N535" s="3">
        <f t="shared" si="8"/>
        <v>70.66541962542145</v>
      </c>
      <c r="O535" s="3">
        <v>7.6879571827520081</v>
      </c>
    </row>
    <row r="536" spans="1:15" x14ac:dyDescent="0.3">
      <c r="A536" s="3" t="s">
        <v>757</v>
      </c>
      <c r="B536" s="3" t="s">
        <v>1292</v>
      </c>
      <c r="C536" s="5">
        <v>3</v>
      </c>
      <c r="D536" s="5">
        <v>15</v>
      </c>
      <c r="E536" s="5">
        <v>24</v>
      </c>
      <c r="F536" s="5">
        <v>0</v>
      </c>
      <c r="G536" s="5">
        <v>16</v>
      </c>
      <c r="H536" s="5">
        <v>24</v>
      </c>
      <c r="I536" s="3" t="s">
        <v>16</v>
      </c>
      <c r="J536" s="6" t="s">
        <v>530</v>
      </c>
      <c r="K536" s="3">
        <v>32.220477309919325</v>
      </c>
      <c r="L536" s="3">
        <v>24.037907075396717</v>
      </c>
      <c r="M536" s="3">
        <v>81.93</v>
      </c>
      <c r="N536" s="3">
        <f t="shared" si="8"/>
        <v>55.656093401014516</v>
      </c>
      <c r="O536" s="3">
        <v>8.7129162931236461</v>
      </c>
    </row>
    <row r="537" spans="1:15" x14ac:dyDescent="0.3">
      <c r="A537" s="3" t="s">
        <v>757</v>
      </c>
      <c r="B537" s="3" t="s">
        <v>1293</v>
      </c>
      <c r="C537" s="5">
        <v>2</v>
      </c>
      <c r="D537" s="5">
        <v>6</v>
      </c>
      <c r="E537" s="5">
        <v>18</v>
      </c>
      <c r="F537" s="5">
        <v>18</v>
      </c>
      <c r="G537" s="5">
        <v>8</v>
      </c>
      <c r="H537" s="5">
        <v>16</v>
      </c>
      <c r="I537" s="3" t="s">
        <v>34</v>
      </c>
      <c r="J537" s="6" t="s">
        <v>531</v>
      </c>
      <c r="K537" s="3">
        <v>43.850979440424787</v>
      </c>
      <c r="L537" s="3">
        <v>17.303417877809039</v>
      </c>
      <c r="M537" s="3">
        <v>81</v>
      </c>
      <c r="N537" s="3">
        <f t="shared" si="8"/>
        <v>68.843535994292779</v>
      </c>
      <c r="O537" s="3">
        <v>9.8270688639077193</v>
      </c>
    </row>
    <row r="538" spans="1:15" x14ac:dyDescent="0.3">
      <c r="A538" s="3" t="s">
        <v>757</v>
      </c>
      <c r="B538" s="3" t="s">
        <v>1294</v>
      </c>
      <c r="C538" s="5">
        <v>1</v>
      </c>
      <c r="D538" s="5">
        <v>0</v>
      </c>
      <c r="E538" s="5">
        <v>10</v>
      </c>
      <c r="F538" s="5">
        <v>10</v>
      </c>
      <c r="G538" s="5">
        <v>0</v>
      </c>
      <c r="H538" s="5">
        <v>8</v>
      </c>
      <c r="I538" s="3" t="s">
        <v>14</v>
      </c>
      <c r="J538" s="6" t="s">
        <v>532</v>
      </c>
      <c r="K538" s="3">
        <v>38.065884364921544</v>
      </c>
      <c r="L538" s="3">
        <v>19.524663390717386</v>
      </c>
      <c r="M538" s="3">
        <v>81.8</v>
      </c>
      <c r="N538" s="3">
        <f t="shared" si="8"/>
        <v>61.125136269833561</v>
      </c>
      <c r="O538" s="3">
        <v>9.5727349575204421</v>
      </c>
    </row>
    <row r="539" spans="1:15" x14ac:dyDescent="0.3">
      <c r="A539" s="3" t="s">
        <v>757</v>
      </c>
      <c r="B539" s="3" t="s">
        <v>1295</v>
      </c>
      <c r="C539" s="5">
        <v>3</v>
      </c>
      <c r="D539" s="5">
        <v>14</v>
      </c>
      <c r="E539" s="5">
        <v>24</v>
      </c>
      <c r="F539" s="5">
        <v>0</v>
      </c>
      <c r="G539" s="5">
        <v>16</v>
      </c>
      <c r="H539" s="5">
        <v>24</v>
      </c>
      <c r="I539" s="3" t="s">
        <v>16</v>
      </c>
      <c r="J539" s="6" t="s">
        <v>533</v>
      </c>
      <c r="K539" s="3">
        <v>38.422315503326374</v>
      </c>
      <c r="L539" s="3">
        <v>36.493368696365224</v>
      </c>
      <c r="M539" s="3">
        <v>99</v>
      </c>
      <c r="N539" s="3">
        <f t="shared" si="8"/>
        <v>61.469182872269272</v>
      </c>
      <c r="O539" s="3">
        <v>8.4053047809879473</v>
      </c>
    </row>
    <row r="540" spans="1:15" x14ac:dyDescent="0.3">
      <c r="A540" s="3" t="s">
        <v>757</v>
      </c>
      <c r="B540" s="3" t="s">
        <v>1296</v>
      </c>
      <c r="C540" s="5">
        <v>1</v>
      </c>
      <c r="D540" s="5">
        <v>0</v>
      </c>
      <c r="E540" s="5">
        <v>9</v>
      </c>
      <c r="F540" s="5">
        <v>9</v>
      </c>
      <c r="G540" s="5">
        <v>0</v>
      </c>
      <c r="H540" s="5">
        <v>8</v>
      </c>
      <c r="I540" s="3" t="s">
        <v>14</v>
      </c>
      <c r="J540" s="6" t="s">
        <v>534</v>
      </c>
      <c r="K540" s="3">
        <v>31.812930645428771</v>
      </c>
      <c r="L540" s="3">
        <v>12.941823437763144</v>
      </c>
      <c r="M540" s="3">
        <v>77.3</v>
      </c>
      <c r="N540" s="3">
        <f t="shared" si="8"/>
        <v>49.431062756516162</v>
      </c>
      <c r="O540" s="3">
        <v>9.0374916818779791</v>
      </c>
    </row>
    <row r="541" spans="1:15" x14ac:dyDescent="0.3">
      <c r="A541" s="3" t="s">
        <v>757</v>
      </c>
      <c r="B541" s="3" t="s">
        <v>1297</v>
      </c>
      <c r="C541" s="5">
        <v>3</v>
      </c>
      <c r="D541" s="5">
        <v>14</v>
      </c>
      <c r="E541" s="5">
        <v>24</v>
      </c>
      <c r="F541" s="5">
        <v>0</v>
      </c>
      <c r="G541" s="5">
        <v>16</v>
      </c>
      <c r="H541" s="5">
        <v>24</v>
      </c>
      <c r="I541" s="3" t="s">
        <v>16</v>
      </c>
      <c r="J541" s="6" t="s">
        <v>535</v>
      </c>
      <c r="K541" s="3">
        <v>32.290299517472505</v>
      </c>
      <c r="L541" s="3">
        <v>28.003023247708988</v>
      </c>
      <c r="M541" s="3">
        <v>85</v>
      </c>
      <c r="N541" s="3">
        <f t="shared" si="8"/>
        <v>56.652653100893787</v>
      </c>
      <c r="O541" s="3">
        <v>7.9711707801219145</v>
      </c>
    </row>
    <row r="542" spans="1:15" x14ac:dyDescent="0.3">
      <c r="A542" s="3" t="s">
        <v>757</v>
      </c>
      <c r="B542" s="3" t="s">
        <v>1298</v>
      </c>
      <c r="C542" s="5">
        <v>1</v>
      </c>
      <c r="D542" s="5">
        <v>0</v>
      </c>
      <c r="E542" s="5">
        <v>10</v>
      </c>
      <c r="F542" s="5">
        <v>10</v>
      </c>
      <c r="G542" s="5">
        <v>0</v>
      </c>
      <c r="H542" s="5">
        <v>8</v>
      </c>
      <c r="I542" s="3" t="s">
        <v>14</v>
      </c>
      <c r="J542" s="6" t="s">
        <v>536</v>
      </c>
      <c r="K542" s="3">
        <v>33.629625831448401</v>
      </c>
      <c r="L542" s="3">
        <v>44.740133127555026</v>
      </c>
      <c r="M542" s="3">
        <v>99</v>
      </c>
      <c r="N542" s="3">
        <f t="shared" si="8"/>
        <v>61.978821124838923</v>
      </c>
      <c r="O542" s="3">
        <v>8.750365248308988</v>
      </c>
    </row>
    <row r="543" spans="1:15" x14ac:dyDescent="0.3">
      <c r="A543" s="3" t="s">
        <v>757</v>
      </c>
      <c r="B543" s="3" t="s">
        <v>1299</v>
      </c>
      <c r="C543" s="5">
        <v>1</v>
      </c>
      <c r="D543" s="5">
        <v>0</v>
      </c>
      <c r="E543" s="5">
        <v>9</v>
      </c>
      <c r="F543" s="5">
        <v>9</v>
      </c>
      <c r="G543" s="5">
        <v>0</v>
      </c>
      <c r="H543" s="5">
        <v>8</v>
      </c>
      <c r="I543" s="3" t="s">
        <v>14</v>
      </c>
      <c r="J543" s="6" t="s">
        <v>537</v>
      </c>
      <c r="K543" s="3">
        <v>41.50640966263029</v>
      </c>
      <c r="L543" s="3">
        <v>45.874659704374544</v>
      </c>
      <c r="M543" s="3">
        <v>99</v>
      </c>
      <c r="N543" s="3">
        <f t="shared" si="8"/>
        <v>78.129211844405035</v>
      </c>
      <c r="O543" s="3">
        <v>8.9020599422019373</v>
      </c>
    </row>
    <row r="544" spans="1:15" x14ac:dyDescent="0.3">
      <c r="A544" s="3" t="s">
        <v>757</v>
      </c>
      <c r="B544" s="3" t="s">
        <v>1300</v>
      </c>
      <c r="C544" s="5">
        <v>2</v>
      </c>
      <c r="D544" s="5">
        <v>6</v>
      </c>
      <c r="E544" s="5">
        <v>18</v>
      </c>
      <c r="F544" s="5">
        <v>18</v>
      </c>
      <c r="G544" s="5">
        <v>8</v>
      </c>
      <c r="H544" s="5">
        <v>16</v>
      </c>
      <c r="I544" s="3" t="s">
        <v>34</v>
      </c>
      <c r="J544" s="6" t="s">
        <v>538</v>
      </c>
      <c r="K544" s="3">
        <v>37.302122352167721</v>
      </c>
      <c r="L544" s="3">
        <v>23.635884670515747</v>
      </c>
      <c r="M544" s="3">
        <v>78</v>
      </c>
      <c r="N544" s="3">
        <f t="shared" si="8"/>
        <v>68.615339596884795</v>
      </c>
      <c r="O544" s="3">
        <v>8.0024119093247901</v>
      </c>
    </row>
    <row r="545" spans="1:15" x14ac:dyDescent="0.3">
      <c r="A545" s="3" t="s">
        <v>757</v>
      </c>
      <c r="B545" s="3" t="s">
        <v>1301</v>
      </c>
      <c r="C545" s="5">
        <v>2</v>
      </c>
      <c r="D545" s="5">
        <v>6</v>
      </c>
      <c r="E545" s="5">
        <v>18</v>
      </c>
      <c r="F545" s="5">
        <v>18</v>
      </c>
      <c r="G545" s="5">
        <v>8</v>
      </c>
      <c r="H545" s="5">
        <v>16</v>
      </c>
      <c r="I545" s="3" t="s">
        <v>34</v>
      </c>
      <c r="J545" s="6" t="s">
        <v>539</v>
      </c>
      <c r="K545" s="3">
        <v>43.833636855838982</v>
      </c>
      <c r="L545" s="3">
        <v>47.952769656164158</v>
      </c>
      <c r="M545" s="3">
        <v>98</v>
      </c>
      <c r="N545" s="3">
        <f t="shared" si="8"/>
        <v>87.584540752189369</v>
      </c>
      <c r="O545" s="3">
        <v>7.18925248834607</v>
      </c>
    </row>
    <row r="546" spans="1:15" x14ac:dyDescent="0.3">
      <c r="A546" s="3" t="s">
        <v>757</v>
      </c>
      <c r="B546" s="3" t="s">
        <v>1302</v>
      </c>
      <c r="C546" s="5">
        <v>2</v>
      </c>
      <c r="D546" s="5">
        <v>7</v>
      </c>
      <c r="E546" s="5">
        <v>17</v>
      </c>
      <c r="F546" s="5">
        <v>17</v>
      </c>
      <c r="G546" s="5">
        <v>8</v>
      </c>
      <c r="H546" s="5">
        <v>16</v>
      </c>
      <c r="I546" s="3" t="s">
        <v>34</v>
      </c>
      <c r="J546" s="6" t="s">
        <v>540</v>
      </c>
      <c r="K546" s="3">
        <v>32.25491544166227</v>
      </c>
      <c r="L546" s="3">
        <v>45.676533499963313</v>
      </c>
      <c r="M546" s="3">
        <v>99</v>
      </c>
      <c r="N546" s="3">
        <f t="shared" si="8"/>
        <v>60.489157136173951</v>
      </c>
      <c r="O546" s="3">
        <v>7.9494532780357581</v>
      </c>
    </row>
    <row r="547" spans="1:15" x14ac:dyDescent="0.3">
      <c r="A547" s="3" t="s">
        <v>757</v>
      </c>
      <c r="B547" s="3" t="s">
        <v>1303</v>
      </c>
      <c r="C547" s="5">
        <v>3</v>
      </c>
      <c r="D547" s="5">
        <v>15</v>
      </c>
      <c r="E547" s="5">
        <v>24</v>
      </c>
      <c r="F547" s="5">
        <v>0</v>
      </c>
      <c r="G547" s="5">
        <v>16</v>
      </c>
      <c r="H547" s="5">
        <v>24</v>
      </c>
      <c r="I547" s="3" t="s">
        <v>16</v>
      </c>
      <c r="J547" s="6" t="s">
        <v>405</v>
      </c>
      <c r="K547" s="3">
        <v>38.34337248697102</v>
      </c>
      <c r="L547" s="3">
        <v>29.012942610896882</v>
      </c>
      <c r="M547" s="3">
        <v>82.98</v>
      </c>
      <c r="N547" s="3">
        <f t="shared" si="8"/>
        <v>71.049589030794948</v>
      </c>
      <c r="O547" s="3">
        <v>8.7817953439190486</v>
      </c>
    </row>
    <row r="548" spans="1:15" x14ac:dyDescent="0.3">
      <c r="A548" s="3" t="s">
        <v>757</v>
      </c>
      <c r="B548" s="3" t="s">
        <v>1304</v>
      </c>
      <c r="C548" s="5">
        <v>1</v>
      </c>
      <c r="D548" s="5">
        <v>0</v>
      </c>
      <c r="E548" s="5">
        <v>9</v>
      </c>
      <c r="F548" s="5">
        <v>9</v>
      </c>
      <c r="G548" s="5">
        <v>0</v>
      </c>
      <c r="H548" s="5">
        <v>8</v>
      </c>
      <c r="I548" s="3" t="s">
        <v>14</v>
      </c>
      <c r="J548" s="6" t="s">
        <v>541</v>
      </c>
      <c r="K548" s="3">
        <v>49.901215811379608</v>
      </c>
      <c r="L548" s="3">
        <v>32.286635158578363</v>
      </c>
      <c r="M548" s="3">
        <v>82.85</v>
      </c>
      <c r="N548" s="3">
        <f t="shared" si="8"/>
        <v>98.690456950168013</v>
      </c>
      <c r="O548" s="3">
        <v>8.2075255063646164</v>
      </c>
    </row>
    <row r="549" spans="1:15" x14ac:dyDescent="0.3">
      <c r="A549" s="3" t="s">
        <v>757</v>
      </c>
      <c r="B549" s="3" t="s">
        <v>1305</v>
      </c>
      <c r="C549" s="5">
        <v>3</v>
      </c>
      <c r="D549" s="5">
        <v>14</v>
      </c>
      <c r="E549" s="5">
        <v>24</v>
      </c>
      <c r="F549" s="5">
        <v>0</v>
      </c>
      <c r="G549" s="5">
        <v>16</v>
      </c>
      <c r="H549" s="5">
        <v>24</v>
      </c>
      <c r="I549" s="3" t="s">
        <v>16</v>
      </c>
      <c r="J549" s="6" t="s">
        <v>542</v>
      </c>
      <c r="K549" s="3">
        <v>36.503619896836113</v>
      </c>
      <c r="L549" s="3">
        <v>20.72987732039082</v>
      </c>
      <c r="M549" s="3">
        <v>81.72</v>
      </c>
      <c r="N549" s="3">
        <f t="shared" si="8"/>
        <v>59.851691213338654</v>
      </c>
      <c r="O549" s="3">
        <v>8.7214195392041773</v>
      </c>
    </row>
    <row r="550" spans="1:15" x14ac:dyDescent="0.3">
      <c r="A550" s="3" t="s">
        <v>757</v>
      </c>
      <c r="B550" s="3" t="s">
        <v>1306</v>
      </c>
      <c r="C550" s="5">
        <v>1</v>
      </c>
      <c r="D550" s="5">
        <v>0</v>
      </c>
      <c r="E550" s="5">
        <v>9</v>
      </c>
      <c r="F550" s="5">
        <v>9</v>
      </c>
      <c r="G550" s="5">
        <v>0</v>
      </c>
      <c r="H550" s="5">
        <v>8</v>
      </c>
      <c r="I550" s="3" t="s">
        <v>14</v>
      </c>
      <c r="J550" s="6" t="s">
        <v>238</v>
      </c>
      <c r="K550" s="3">
        <v>37.176431425690993</v>
      </c>
      <c r="L550" s="3">
        <v>48.447643003447709</v>
      </c>
      <c r="M550" s="3">
        <v>99</v>
      </c>
      <c r="N550" s="3">
        <f t="shared" si="8"/>
        <v>73.540451196422865</v>
      </c>
      <c r="O550" s="3">
        <v>7.5228452632343004</v>
      </c>
    </row>
    <row r="551" spans="1:15" x14ac:dyDescent="0.3">
      <c r="A551" s="3" t="s">
        <v>757</v>
      </c>
      <c r="B551" s="3" t="s">
        <v>1307</v>
      </c>
      <c r="C551" s="5">
        <v>3</v>
      </c>
      <c r="D551" s="5">
        <v>14</v>
      </c>
      <c r="E551" s="5">
        <v>24</v>
      </c>
      <c r="F551" s="5">
        <v>0</v>
      </c>
      <c r="G551" s="5">
        <v>16</v>
      </c>
      <c r="H551" s="5">
        <v>24</v>
      </c>
      <c r="I551" s="3" t="s">
        <v>16</v>
      </c>
      <c r="J551" s="6" t="s">
        <v>543</v>
      </c>
      <c r="K551" s="3">
        <v>47.81209030132802</v>
      </c>
      <c r="L551" s="3">
        <v>29.339454587092728</v>
      </c>
      <c r="M551" s="3">
        <v>82.77</v>
      </c>
      <c r="N551" s="3">
        <f t="shared" si="8"/>
        <v>89.484563430599025</v>
      </c>
      <c r="O551" s="3">
        <v>8.8359869101208872</v>
      </c>
    </row>
    <row r="552" spans="1:15" x14ac:dyDescent="0.3">
      <c r="A552" s="3" t="s">
        <v>757</v>
      </c>
      <c r="B552" s="3" t="s">
        <v>1308</v>
      </c>
      <c r="C552" s="5">
        <v>1</v>
      </c>
      <c r="D552" s="5">
        <v>0</v>
      </c>
      <c r="E552" s="5">
        <v>10</v>
      </c>
      <c r="F552" s="5">
        <v>10</v>
      </c>
      <c r="G552" s="5">
        <v>0</v>
      </c>
      <c r="H552" s="5">
        <v>8</v>
      </c>
      <c r="I552" s="3" t="s">
        <v>14</v>
      </c>
      <c r="J552" s="6" t="s">
        <v>544</v>
      </c>
      <c r="K552" s="3">
        <v>42.823760238833657</v>
      </c>
      <c r="L552" s="3">
        <v>35.33016146941641</v>
      </c>
      <c r="M552" s="3">
        <v>87</v>
      </c>
      <c r="N552" s="3">
        <f t="shared" si="8"/>
        <v>82.879609181449439</v>
      </c>
      <c r="O552" s="3">
        <v>9.810395478182075</v>
      </c>
    </row>
    <row r="553" spans="1:15" x14ac:dyDescent="0.3">
      <c r="A553" s="3" t="s">
        <v>757</v>
      </c>
      <c r="B553" s="3" t="s">
        <v>1309</v>
      </c>
      <c r="C553" s="5">
        <v>1</v>
      </c>
      <c r="D553" s="5">
        <v>0</v>
      </c>
      <c r="E553" s="5">
        <v>10</v>
      </c>
      <c r="F553" s="5">
        <v>10</v>
      </c>
      <c r="G553" s="5">
        <v>0</v>
      </c>
      <c r="H553" s="5">
        <v>8</v>
      </c>
      <c r="I553" s="3" t="s">
        <v>14</v>
      </c>
      <c r="J553" s="6" t="s">
        <v>545</v>
      </c>
      <c r="K553" s="3">
        <v>38.919524810215165</v>
      </c>
      <c r="L553" s="3">
        <v>35.104828028405073</v>
      </c>
      <c r="M553" s="3">
        <v>99</v>
      </c>
      <c r="N553" s="3">
        <f t="shared" si="8"/>
        <v>60.911526816951259</v>
      </c>
      <c r="O553" s="3">
        <v>7.0715081123604824</v>
      </c>
    </row>
    <row r="554" spans="1:15" x14ac:dyDescent="0.3">
      <c r="A554" s="3" t="s">
        <v>757</v>
      </c>
      <c r="B554" s="3" t="s">
        <v>1310</v>
      </c>
      <c r="C554" s="5">
        <v>2</v>
      </c>
      <c r="D554" s="5">
        <v>7</v>
      </c>
      <c r="E554" s="5">
        <v>17</v>
      </c>
      <c r="F554" s="5">
        <v>17</v>
      </c>
      <c r="G554" s="5">
        <v>8</v>
      </c>
      <c r="H554" s="5">
        <v>16</v>
      </c>
      <c r="I554" s="3" t="s">
        <v>34</v>
      </c>
      <c r="J554" s="6" t="s">
        <v>546</v>
      </c>
      <c r="K554" s="3">
        <v>43.683821221265035</v>
      </c>
      <c r="L554" s="3">
        <v>42.477627752661512</v>
      </c>
      <c r="M554" s="3">
        <v>99</v>
      </c>
      <c r="N554" s="3">
        <f t="shared" si="8"/>
        <v>77.28589491981559</v>
      </c>
      <c r="O554" s="3">
        <v>8.15839598475727</v>
      </c>
    </row>
    <row r="555" spans="1:15" x14ac:dyDescent="0.3">
      <c r="A555" s="3" t="s">
        <v>757</v>
      </c>
      <c r="B555" s="3" t="s">
        <v>1311</v>
      </c>
      <c r="C555" s="5">
        <v>1</v>
      </c>
      <c r="D555" s="5">
        <v>0</v>
      </c>
      <c r="E555" s="5">
        <v>10</v>
      </c>
      <c r="F555" s="5">
        <v>10</v>
      </c>
      <c r="G555" s="5">
        <v>0</v>
      </c>
      <c r="H555" s="5">
        <v>8</v>
      </c>
      <c r="I555" s="3" t="s">
        <v>14</v>
      </c>
      <c r="J555" s="6" t="s">
        <v>547</v>
      </c>
      <c r="K555" s="3">
        <v>49.437910556094728</v>
      </c>
      <c r="L555" s="3">
        <v>41.828979790920407</v>
      </c>
      <c r="M555" s="3">
        <v>92</v>
      </c>
      <c r="N555" s="3">
        <f t="shared" si="8"/>
        <v>98.538778661606344</v>
      </c>
      <c r="O555" s="3">
        <v>7.4710202251451765</v>
      </c>
    </row>
    <row r="556" spans="1:15" x14ac:dyDescent="0.3">
      <c r="A556" s="3" t="s">
        <v>757</v>
      </c>
      <c r="B556" s="3" t="s">
        <v>1312</v>
      </c>
      <c r="C556" s="5">
        <v>1</v>
      </c>
      <c r="D556" s="5">
        <v>0</v>
      </c>
      <c r="E556" s="5">
        <v>9</v>
      </c>
      <c r="F556" s="5">
        <v>9</v>
      </c>
      <c r="G556" s="5">
        <v>0</v>
      </c>
      <c r="H556" s="5">
        <v>8</v>
      </c>
      <c r="I556" s="3" t="s">
        <v>14</v>
      </c>
      <c r="J556" s="6" t="s">
        <v>548</v>
      </c>
      <c r="K556" s="3">
        <v>32.413176987405649</v>
      </c>
      <c r="L556" s="3">
        <v>5</v>
      </c>
      <c r="M556" s="3">
        <v>52</v>
      </c>
      <c r="N556" s="3">
        <f t="shared" si="8"/>
        <v>68.964206356182231</v>
      </c>
      <c r="O556" s="3">
        <v>7.522350700066716</v>
      </c>
    </row>
    <row r="557" spans="1:15" x14ac:dyDescent="0.3">
      <c r="A557" s="3" t="s">
        <v>757</v>
      </c>
      <c r="B557" s="3" t="s">
        <v>1313</v>
      </c>
      <c r="C557" s="5">
        <v>3</v>
      </c>
      <c r="D557" s="5">
        <v>14</v>
      </c>
      <c r="E557" s="5">
        <v>24</v>
      </c>
      <c r="F557" s="5">
        <v>0</v>
      </c>
      <c r="G557" s="5">
        <v>16</v>
      </c>
      <c r="H557" s="5">
        <v>24</v>
      </c>
      <c r="I557" s="3" t="s">
        <v>16</v>
      </c>
      <c r="J557" s="6" t="s">
        <v>549</v>
      </c>
      <c r="K557" s="3">
        <v>45.597848871552713</v>
      </c>
      <c r="L557" s="3">
        <v>24.827637809089527</v>
      </c>
      <c r="M557" s="3">
        <v>78.42</v>
      </c>
      <c r="N557" s="3">
        <f t="shared" si="8"/>
        <v>85.082737553386536</v>
      </c>
      <c r="O557" s="3">
        <v>8.744259098340617</v>
      </c>
    </row>
    <row r="558" spans="1:15" x14ac:dyDescent="0.3">
      <c r="A558" s="3" t="s">
        <v>757</v>
      </c>
      <c r="B558" s="3" t="s">
        <v>1314</v>
      </c>
      <c r="C558" s="5">
        <v>3</v>
      </c>
      <c r="D558" s="5">
        <v>14</v>
      </c>
      <c r="E558" s="5">
        <v>24</v>
      </c>
      <c r="F558" s="5">
        <v>0</v>
      </c>
      <c r="G558" s="5">
        <v>16</v>
      </c>
      <c r="H558" s="5">
        <v>24</v>
      </c>
      <c r="I558" s="3" t="s">
        <v>16</v>
      </c>
      <c r="J558" s="6" t="s">
        <v>550</v>
      </c>
      <c r="K558" s="3">
        <v>45.549339107803064</v>
      </c>
      <c r="L558" s="3">
        <v>37.056638373148459</v>
      </c>
      <c r="M558" s="3">
        <v>99</v>
      </c>
      <c r="N558" s="3">
        <f t="shared" si="8"/>
        <v>73.533850781611591</v>
      </c>
      <c r="O558" s="3">
        <v>9.7305563233791066</v>
      </c>
    </row>
    <row r="559" spans="1:15" x14ac:dyDescent="0.3">
      <c r="A559" s="3" t="s">
        <v>757</v>
      </c>
      <c r="B559" s="3" t="s">
        <v>1315</v>
      </c>
      <c r="C559" s="5">
        <v>3</v>
      </c>
      <c r="D559" s="5">
        <v>14</v>
      </c>
      <c r="E559" s="5">
        <v>24</v>
      </c>
      <c r="F559" s="5">
        <v>0</v>
      </c>
      <c r="G559" s="5">
        <v>16</v>
      </c>
      <c r="H559" s="5">
        <v>24</v>
      </c>
      <c r="I559" s="3" t="s">
        <v>16</v>
      </c>
      <c r="J559" s="6" t="s">
        <v>372</v>
      </c>
      <c r="K559" s="3">
        <v>42.524022648915405</v>
      </c>
      <c r="L559" s="3">
        <v>26.840070168964726</v>
      </c>
      <c r="M559" s="3">
        <v>80.84</v>
      </c>
      <c r="N559" s="3">
        <f t="shared" si="8"/>
        <v>78.748292418105436</v>
      </c>
      <c r="O559" s="3">
        <v>7.2724484778269201</v>
      </c>
    </row>
    <row r="560" spans="1:15" x14ac:dyDescent="0.3">
      <c r="A560" s="3" t="s">
        <v>757</v>
      </c>
      <c r="B560" s="3" t="s">
        <v>1316</v>
      </c>
      <c r="C560" s="5">
        <v>2</v>
      </c>
      <c r="D560" s="5">
        <v>7</v>
      </c>
      <c r="E560" s="5">
        <v>18</v>
      </c>
      <c r="F560" s="5">
        <v>18</v>
      </c>
      <c r="G560" s="5">
        <v>8</v>
      </c>
      <c r="H560" s="5">
        <v>16</v>
      </c>
      <c r="I560" s="3" t="s">
        <v>34</v>
      </c>
      <c r="J560" s="6" t="s">
        <v>551</v>
      </c>
      <c r="K560" s="3">
        <v>47.536591031951929</v>
      </c>
      <c r="L560" s="3">
        <v>25.692362770819457</v>
      </c>
      <c r="M560" s="3">
        <v>82.41</v>
      </c>
      <c r="N560" s="3">
        <f t="shared" si="8"/>
        <v>83.812713918017252</v>
      </c>
      <c r="O560" s="3">
        <v>7.4675885190194018</v>
      </c>
    </row>
    <row r="561" spans="1:15" x14ac:dyDescent="0.3">
      <c r="A561" s="3" t="s">
        <v>757</v>
      </c>
      <c r="B561" s="3" t="s">
        <v>1317</v>
      </c>
      <c r="C561" s="5">
        <v>3</v>
      </c>
      <c r="D561" s="5">
        <v>14</v>
      </c>
      <c r="E561" s="5">
        <v>24</v>
      </c>
      <c r="F561" s="5">
        <v>0</v>
      </c>
      <c r="G561" s="5">
        <v>16</v>
      </c>
      <c r="H561" s="5">
        <v>24</v>
      </c>
      <c r="I561" s="3" t="s">
        <v>16</v>
      </c>
      <c r="J561" s="6" t="s">
        <v>552</v>
      </c>
      <c r="K561" s="3">
        <v>32.968740417204451</v>
      </c>
      <c r="L561" s="3">
        <v>39.502743510152825</v>
      </c>
      <c r="M561" s="3">
        <v>99</v>
      </c>
      <c r="N561" s="3">
        <f t="shared" si="8"/>
        <v>55.412202784224768</v>
      </c>
      <c r="O561" s="3">
        <v>7.5653555865692175</v>
      </c>
    </row>
    <row r="562" spans="1:15" x14ac:dyDescent="0.3">
      <c r="A562" s="3" t="s">
        <v>757</v>
      </c>
      <c r="B562" s="3" t="s">
        <v>1318</v>
      </c>
      <c r="C562" s="5">
        <v>2</v>
      </c>
      <c r="D562" s="5">
        <v>7</v>
      </c>
      <c r="E562" s="5">
        <v>17</v>
      </c>
      <c r="F562" s="5">
        <v>17</v>
      </c>
      <c r="G562" s="5">
        <v>8</v>
      </c>
      <c r="H562" s="5">
        <v>16</v>
      </c>
      <c r="I562" s="3" t="s">
        <v>34</v>
      </c>
      <c r="J562" s="6" t="s">
        <v>553</v>
      </c>
      <c r="K562" s="3">
        <v>36.088859673252394</v>
      </c>
      <c r="L562" s="3">
        <v>26.218601086662233</v>
      </c>
      <c r="M562" s="3">
        <v>82.73</v>
      </c>
      <c r="N562" s="3">
        <f t="shared" si="8"/>
        <v>63.861203876046211</v>
      </c>
      <c r="O562" s="3">
        <v>8.053946147952205</v>
      </c>
    </row>
    <row r="563" spans="1:15" x14ac:dyDescent="0.3">
      <c r="A563" s="3" t="s">
        <v>757</v>
      </c>
      <c r="B563" s="3" t="s">
        <v>1319</v>
      </c>
      <c r="C563" s="5">
        <v>2</v>
      </c>
      <c r="D563" s="5">
        <v>6</v>
      </c>
      <c r="E563" s="5">
        <v>18</v>
      </c>
      <c r="F563" s="5">
        <v>18</v>
      </c>
      <c r="G563" s="5">
        <v>8</v>
      </c>
      <c r="H563" s="5">
        <v>16</v>
      </c>
      <c r="I563" s="3" t="s">
        <v>34</v>
      </c>
      <c r="J563" s="6" t="s">
        <v>554</v>
      </c>
      <c r="K563" s="3">
        <v>33.311972097850578</v>
      </c>
      <c r="L563" s="3">
        <v>35.558082733100669</v>
      </c>
      <c r="M563" s="3">
        <v>96</v>
      </c>
      <c r="N563" s="3">
        <f t="shared" si="8"/>
        <v>55.114022857269106</v>
      </c>
      <c r="O563" s="3">
        <v>8.8646132254277017</v>
      </c>
    </row>
    <row r="564" spans="1:15" x14ac:dyDescent="0.3">
      <c r="A564" s="3" t="s">
        <v>757</v>
      </c>
      <c r="B564" s="3" t="s">
        <v>1320</v>
      </c>
      <c r="C564" s="5">
        <v>1</v>
      </c>
      <c r="D564" s="5">
        <v>0</v>
      </c>
      <c r="E564" s="5">
        <v>9</v>
      </c>
      <c r="F564" s="5">
        <v>9</v>
      </c>
      <c r="G564" s="5">
        <v>0</v>
      </c>
      <c r="H564" s="5">
        <v>8</v>
      </c>
      <c r="I564" s="3" t="s">
        <v>14</v>
      </c>
      <c r="J564" s="6" t="s">
        <v>555</v>
      </c>
      <c r="K564" s="3">
        <v>45.312955104789495</v>
      </c>
      <c r="L564" s="3">
        <v>22.577351144322407</v>
      </c>
      <c r="M564" s="3">
        <v>83.84</v>
      </c>
      <c r="N564" s="3">
        <f t="shared" si="8"/>
        <v>73.96506019767061</v>
      </c>
      <c r="O564" s="3">
        <v>9.4289270444952571</v>
      </c>
    </row>
    <row r="565" spans="1:15" x14ac:dyDescent="0.3">
      <c r="A565" s="3" t="s">
        <v>757</v>
      </c>
      <c r="B565" s="3" t="s">
        <v>1321</v>
      </c>
      <c r="C565" s="5">
        <v>2</v>
      </c>
      <c r="D565" s="5">
        <v>7</v>
      </c>
      <c r="E565" s="5">
        <v>17</v>
      </c>
      <c r="F565" s="5">
        <v>17</v>
      </c>
      <c r="G565" s="5">
        <v>8</v>
      </c>
      <c r="H565" s="5">
        <v>16</v>
      </c>
      <c r="I565" s="3" t="s">
        <v>34</v>
      </c>
      <c r="J565" s="6" t="s">
        <v>556</v>
      </c>
      <c r="K565" s="3">
        <v>30.941568545534228</v>
      </c>
      <c r="L565" s="3">
        <v>18.866535552814611</v>
      </c>
      <c r="M565" s="3">
        <v>82.37</v>
      </c>
      <c r="N565" s="3">
        <f t="shared" si="8"/>
        <v>48.724221292316635</v>
      </c>
      <c r="O565" s="3">
        <v>8.4746442012806593</v>
      </c>
    </row>
    <row r="566" spans="1:15" x14ac:dyDescent="0.3">
      <c r="A566" s="3" t="s">
        <v>757</v>
      </c>
      <c r="B566" s="3" t="s">
        <v>1322</v>
      </c>
      <c r="C566" s="5">
        <v>3</v>
      </c>
      <c r="D566" s="5">
        <v>14</v>
      </c>
      <c r="E566" s="5">
        <v>24</v>
      </c>
      <c r="F566" s="5">
        <v>0</v>
      </c>
      <c r="G566" s="5">
        <v>16</v>
      </c>
      <c r="H566" s="5">
        <v>24</v>
      </c>
      <c r="I566" s="3" t="s">
        <v>16</v>
      </c>
      <c r="J566" s="6" t="s">
        <v>557</v>
      </c>
      <c r="K566" s="3">
        <v>41.116425706106639</v>
      </c>
      <c r="L566" s="3">
        <v>39.030122209710676</v>
      </c>
      <c r="M566" s="3">
        <v>94</v>
      </c>
      <c r="N566" s="3">
        <f t="shared" si="8"/>
        <v>74.79810281362866</v>
      </c>
      <c r="O566" s="3">
        <v>7.5947311534909119</v>
      </c>
    </row>
    <row r="567" spans="1:15" x14ac:dyDescent="0.3">
      <c r="A567" s="3" t="s">
        <v>757</v>
      </c>
      <c r="B567" s="3" t="s">
        <v>1323</v>
      </c>
      <c r="C567" s="5">
        <v>3</v>
      </c>
      <c r="D567" s="5">
        <v>14</v>
      </c>
      <c r="E567" s="5">
        <v>24</v>
      </c>
      <c r="F567" s="5">
        <v>0</v>
      </c>
      <c r="G567" s="5">
        <v>16</v>
      </c>
      <c r="H567" s="5">
        <v>24</v>
      </c>
      <c r="I567" s="3" t="s">
        <v>16</v>
      </c>
      <c r="J567" s="6" t="s">
        <v>558</v>
      </c>
      <c r="K567" s="3">
        <v>30.244830946886982</v>
      </c>
      <c r="L567" s="3">
        <v>20.146621051055419</v>
      </c>
      <c r="M567" s="3">
        <v>83.39</v>
      </c>
      <c r="N567" s="3">
        <f t="shared" si="8"/>
        <v>47.822920674910769</v>
      </c>
      <c r="O567" s="3">
        <v>9.8216668704311907</v>
      </c>
    </row>
    <row r="568" spans="1:15" x14ac:dyDescent="0.3">
      <c r="A568" s="3" t="s">
        <v>757</v>
      </c>
      <c r="B568" s="3" t="s">
        <v>1324</v>
      </c>
      <c r="C568" s="5">
        <v>1</v>
      </c>
      <c r="D568" s="5">
        <v>0</v>
      </c>
      <c r="E568" s="5">
        <v>9</v>
      </c>
      <c r="F568" s="5">
        <v>9</v>
      </c>
      <c r="G568" s="5">
        <v>0</v>
      </c>
      <c r="H568" s="5">
        <v>8</v>
      </c>
      <c r="I568" s="3" t="s">
        <v>14</v>
      </c>
      <c r="J568" s="6" t="s">
        <v>559</v>
      </c>
      <c r="K568" s="3">
        <v>37.209708545377119</v>
      </c>
      <c r="L568" s="3">
        <v>23.586831489281892</v>
      </c>
      <c r="M568" s="3">
        <v>83.77</v>
      </c>
      <c r="N568" s="3">
        <f t="shared" si="8"/>
        <v>61.827433593414732</v>
      </c>
      <c r="O568" s="3">
        <v>7.5345993725209635</v>
      </c>
    </row>
    <row r="569" spans="1:15" x14ac:dyDescent="0.3">
      <c r="A569" s="3" t="s">
        <v>757</v>
      </c>
      <c r="B569" s="3" t="s">
        <v>1325</v>
      </c>
      <c r="C569" s="5">
        <v>1</v>
      </c>
      <c r="D569" s="5">
        <v>0</v>
      </c>
      <c r="E569" s="5">
        <v>10</v>
      </c>
      <c r="F569" s="5">
        <v>10</v>
      </c>
      <c r="G569" s="5">
        <v>0</v>
      </c>
      <c r="H569" s="5">
        <v>8</v>
      </c>
      <c r="I569" s="3" t="s">
        <v>14</v>
      </c>
      <c r="J569" s="6" t="s">
        <v>560</v>
      </c>
      <c r="K569" s="3">
        <v>31.234575623440016</v>
      </c>
      <c r="L569" s="3">
        <v>24.704893449310163</v>
      </c>
      <c r="M569" s="3">
        <v>83.58</v>
      </c>
      <c r="N569" s="3">
        <f t="shared" si="8"/>
        <v>53.052261733994335</v>
      </c>
      <c r="O569" s="3">
        <v>7.4198022340587668</v>
      </c>
    </row>
    <row r="570" spans="1:15" x14ac:dyDescent="0.3">
      <c r="A570" s="3" t="s">
        <v>757</v>
      </c>
      <c r="B570" s="3" t="s">
        <v>1326</v>
      </c>
      <c r="C570" s="5">
        <v>2</v>
      </c>
      <c r="D570" s="5">
        <v>6</v>
      </c>
      <c r="E570" s="5">
        <v>18</v>
      </c>
      <c r="F570" s="5">
        <v>18</v>
      </c>
      <c r="G570" s="5">
        <v>8</v>
      </c>
      <c r="H570" s="5">
        <v>16</v>
      </c>
      <c r="I570" s="3" t="s">
        <v>34</v>
      </c>
      <c r="J570" s="6" t="s">
        <v>561</v>
      </c>
      <c r="K570" s="3">
        <v>37.501953046214496</v>
      </c>
      <c r="L570" s="3">
        <v>38.516474506500188</v>
      </c>
      <c r="M570" s="3">
        <v>100</v>
      </c>
      <c r="N570" s="3">
        <f t="shared" si="8"/>
        <v>60.995124702436414</v>
      </c>
      <c r="O570" s="3">
        <v>9.3597278443077343</v>
      </c>
    </row>
    <row r="571" spans="1:15" x14ac:dyDescent="0.3">
      <c r="A571" s="3" t="s">
        <v>757</v>
      </c>
      <c r="B571" s="3" t="s">
        <v>1327</v>
      </c>
      <c r="C571" s="5">
        <v>1</v>
      </c>
      <c r="D571" s="5">
        <v>0</v>
      </c>
      <c r="E571" s="5">
        <v>10</v>
      </c>
      <c r="F571" s="5">
        <v>10</v>
      </c>
      <c r="G571" s="5">
        <v>0</v>
      </c>
      <c r="H571" s="5">
        <v>8</v>
      </c>
      <c r="I571" s="3" t="s">
        <v>14</v>
      </c>
      <c r="J571" s="6" t="s">
        <v>562</v>
      </c>
      <c r="K571" s="3">
        <v>42.996417631740755</v>
      </c>
      <c r="L571" s="3">
        <v>15.522408671251231</v>
      </c>
      <c r="M571" s="3">
        <v>70</v>
      </c>
      <c r="N571" s="3">
        <f t="shared" si="8"/>
        <v>78.924960856429777</v>
      </c>
      <c r="O571" s="3">
        <v>8.3325342336941421</v>
      </c>
    </row>
    <row r="572" spans="1:15" x14ac:dyDescent="0.3">
      <c r="A572" s="3" t="s">
        <v>757</v>
      </c>
      <c r="B572" s="3" t="s">
        <v>1328</v>
      </c>
      <c r="C572" s="5">
        <v>3</v>
      </c>
      <c r="D572" s="5">
        <v>15</v>
      </c>
      <c r="E572" s="5">
        <v>24</v>
      </c>
      <c r="F572" s="5">
        <v>0</v>
      </c>
      <c r="G572" s="5">
        <v>16</v>
      </c>
      <c r="H572" s="5">
        <v>24</v>
      </c>
      <c r="I572" s="3" t="s">
        <v>16</v>
      </c>
      <c r="J572" s="6" t="s">
        <v>563</v>
      </c>
      <c r="K572" s="3">
        <v>37.790627768878124</v>
      </c>
      <c r="L572" s="3">
        <v>12.389478782166309</v>
      </c>
      <c r="M572" s="3">
        <v>66</v>
      </c>
      <c r="N572" s="3">
        <f t="shared" si="8"/>
        <v>70.491065765476961</v>
      </c>
      <c r="O572" s="3">
        <v>7.3144759717129357</v>
      </c>
    </row>
    <row r="573" spans="1:15" x14ac:dyDescent="0.3">
      <c r="A573" s="3" t="s">
        <v>757</v>
      </c>
      <c r="B573" s="3" t="s">
        <v>1329</v>
      </c>
      <c r="C573" s="5">
        <v>1</v>
      </c>
      <c r="D573" s="5">
        <v>0</v>
      </c>
      <c r="E573" s="5">
        <v>9</v>
      </c>
      <c r="F573" s="5">
        <v>9</v>
      </c>
      <c r="G573" s="5">
        <v>0</v>
      </c>
      <c r="H573" s="5">
        <v>8</v>
      </c>
      <c r="I573" s="3" t="s">
        <v>14</v>
      </c>
      <c r="J573" s="6" t="s">
        <v>564</v>
      </c>
      <c r="K573" s="3">
        <v>39.604687504827979</v>
      </c>
      <c r="L573" s="3">
        <v>18.728713270264187</v>
      </c>
      <c r="M573" s="3">
        <v>76.599999999999994</v>
      </c>
      <c r="N573" s="3">
        <f t="shared" si="8"/>
        <v>68.435816348417291</v>
      </c>
      <c r="O573" s="3">
        <v>9.3942456022532923</v>
      </c>
    </row>
    <row r="574" spans="1:15" x14ac:dyDescent="0.3">
      <c r="A574" s="3" t="s">
        <v>757</v>
      </c>
      <c r="B574" s="3" t="s">
        <v>1330</v>
      </c>
      <c r="C574" s="5">
        <v>3</v>
      </c>
      <c r="D574" s="5">
        <v>14</v>
      </c>
      <c r="E574" s="5">
        <v>24</v>
      </c>
      <c r="F574" s="5">
        <v>0</v>
      </c>
      <c r="G574" s="5">
        <v>16</v>
      </c>
      <c r="H574" s="5">
        <v>24</v>
      </c>
      <c r="I574" s="3" t="s">
        <v>16</v>
      </c>
      <c r="J574" s="6" t="s">
        <v>565</v>
      </c>
      <c r="K574" s="3">
        <v>45.743364418843939</v>
      </c>
      <c r="L574" s="3">
        <v>37.562512418068138</v>
      </c>
      <c r="M574" s="3">
        <v>95</v>
      </c>
      <c r="N574" s="3">
        <f t="shared" si="8"/>
        <v>79.640259949729156</v>
      </c>
      <c r="O574" s="3">
        <v>8.1029517516293765</v>
      </c>
    </row>
    <row r="575" spans="1:15" x14ac:dyDescent="0.3">
      <c r="A575" s="3" t="s">
        <v>757</v>
      </c>
      <c r="B575" s="3" t="s">
        <v>1331</v>
      </c>
      <c r="C575" s="5">
        <v>3</v>
      </c>
      <c r="D575" s="5">
        <v>14</v>
      </c>
      <c r="E575" s="5">
        <v>24</v>
      </c>
      <c r="F575" s="5">
        <v>0</v>
      </c>
      <c r="G575" s="5">
        <v>16</v>
      </c>
      <c r="H575" s="5">
        <v>24</v>
      </c>
      <c r="I575" s="3" t="s">
        <v>16</v>
      </c>
      <c r="J575" s="6" t="s">
        <v>566</v>
      </c>
      <c r="K575" s="3">
        <v>37.519565942555978</v>
      </c>
      <c r="L575" s="3">
        <v>34.677297476644995</v>
      </c>
      <c r="M575" s="3">
        <v>89</v>
      </c>
      <c r="N575" s="3">
        <f t="shared" si="8"/>
        <v>69.067929612716085</v>
      </c>
      <c r="O575" s="3">
        <v>8.1928309543494979</v>
      </c>
    </row>
    <row r="576" spans="1:15" x14ac:dyDescent="0.3">
      <c r="A576" s="3" t="s">
        <v>757</v>
      </c>
      <c r="B576" s="3" t="s">
        <v>1332</v>
      </c>
      <c r="C576" s="5">
        <v>3</v>
      </c>
      <c r="D576" s="5">
        <v>15</v>
      </c>
      <c r="E576" s="5">
        <v>24</v>
      </c>
      <c r="F576" s="5">
        <v>0</v>
      </c>
      <c r="G576" s="5">
        <v>16</v>
      </c>
      <c r="H576" s="5">
        <v>24</v>
      </c>
      <c r="I576" s="3" t="s">
        <v>16</v>
      </c>
      <c r="J576" s="6" t="s">
        <v>567</v>
      </c>
      <c r="K576" s="3">
        <v>35.297026401888338</v>
      </c>
      <c r="L576" s="3">
        <v>16.975845549674084</v>
      </c>
      <c r="M576" s="3">
        <v>75.89</v>
      </c>
      <c r="N576" s="3">
        <f t="shared" si="8"/>
        <v>59.912641929961659</v>
      </c>
      <c r="O576" s="3">
        <v>9.3771811426051315</v>
      </c>
    </row>
    <row r="577" spans="1:15" x14ac:dyDescent="0.3">
      <c r="A577" s="3" t="s">
        <v>757</v>
      </c>
      <c r="B577" s="3" t="s">
        <v>1333</v>
      </c>
      <c r="C577" s="5">
        <v>3</v>
      </c>
      <c r="D577" s="5">
        <v>14</v>
      </c>
      <c r="E577" s="5">
        <v>24</v>
      </c>
      <c r="F577" s="5">
        <v>0</v>
      </c>
      <c r="G577" s="5">
        <v>16</v>
      </c>
      <c r="H577" s="5">
        <v>24</v>
      </c>
      <c r="I577" s="3" t="s">
        <v>16</v>
      </c>
      <c r="J577" s="6" t="s">
        <v>189</v>
      </c>
      <c r="K577" s="3">
        <v>46.816426321579513</v>
      </c>
      <c r="L577" s="3">
        <v>24.182867764525714</v>
      </c>
      <c r="M577" s="3">
        <v>83</v>
      </c>
      <c r="N577" s="3">
        <f t="shared" si="8"/>
        <v>79.596581033821963</v>
      </c>
      <c r="O577" s="3">
        <v>7.090490758131903</v>
      </c>
    </row>
    <row r="578" spans="1:15" x14ac:dyDescent="0.3">
      <c r="A578" s="3" t="s">
        <v>757</v>
      </c>
      <c r="B578" s="3" t="s">
        <v>1334</v>
      </c>
      <c r="C578" s="5">
        <v>3</v>
      </c>
      <c r="D578" s="5">
        <v>14</v>
      </c>
      <c r="E578" s="5">
        <v>24</v>
      </c>
      <c r="F578" s="5">
        <v>0</v>
      </c>
      <c r="G578" s="5">
        <v>16</v>
      </c>
      <c r="H578" s="5">
        <v>24</v>
      </c>
      <c r="I578" s="3" t="s">
        <v>16</v>
      </c>
      <c r="J578" s="6" t="s">
        <v>568</v>
      </c>
      <c r="K578" s="3">
        <v>31.053920085083451</v>
      </c>
      <c r="L578" s="3">
        <v>34.032597379365676</v>
      </c>
      <c r="M578" s="3">
        <v>99</v>
      </c>
      <c r="N578" s="3">
        <f t="shared" si="8"/>
        <v>47.799232895945273</v>
      </c>
      <c r="O578" s="3">
        <v>7.4744849410945919</v>
      </c>
    </row>
    <row r="579" spans="1:15" x14ac:dyDescent="0.3">
      <c r="A579" s="3" t="s">
        <v>757</v>
      </c>
      <c r="B579" s="3" t="s">
        <v>1335</v>
      </c>
      <c r="C579" s="5">
        <v>1</v>
      </c>
      <c r="D579" s="5">
        <v>0</v>
      </c>
      <c r="E579" s="5">
        <v>10</v>
      </c>
      <c r="F579" s="5">
        <v>10</v>
      </c>
      <c r="G579" s="5">
        <v>0</v>
      </c>
      <c r="H579" s="5">
        <v>8</v>
      </c>
      <c r="I579" s="3" t="s">
        <v>14</v>
      </c>
      <c r="J579" s="6" t="s">
        <v>569</v>
      </c>
      <c r="K579" s="3">
        <v>40.000264886978655</v>
      </c>
      <c r="L579" s="3">
        <v>22.477375739142303</v>
      </c>
      <c r="M579" s="3">
        <v>84.07</v>
      </c>
      <c r="N579" s="3">
        <f t="shared" ref="N579:N642" si="9">K579*100/(M579-L579)</f>
        <v>64.94327099551586</v>
      </c>
      <c r="O579" s="3">
        <v>9.7446735975952752</v>
      </c>
    </row>
    <row r="580" spans="1:15" x14ac:dyDescent="0.3">
      <c r="A580" s="3" t="s">
        <v>757</v>
      </c>
      <c r="B580" s="3" t="s">
        <v>1336</v>
      </c>
      <c r="C580" s="5">
        <v>3</v>
      </c>
      <c r="D580" s="5">
        <v>14</v>
      </c>
      <c r="E580" s="5">
        <v>24</v>
      </c>
      <c r="F580" s="5">
        <v>0</v>
      </c>
      <c r="G580" s="5">
        <v>16</v>
      </c>
      <c r="H580" s="5">
        <v>24</v>
      </c>
      <c r="I580" s="3" t="s">
        <v>16</v>
      </c>
      <c r="J580" s="6" t="s">
        <v>570</v>
      </c>
      <c r="K580" s="3">
        <v>46.934684874577471</v>
      </c>
      <c r="L580" s="3">
        <v>24.764180927626843</v>
      </c>
      <c r="M580" s="3">
        <v>80.8</v>
      </c>
      <c r="N580" s="3">
        <f t="shared" si="9"/>
        <v>83.758363224706144</v>
      </c>
      <c r="O580" s="3">
        <v>8.5966674564157657</v>
      </c>
    </row>
    <row r="581" spans="1:15" x14ac:dyDescent="0.3">
      <c r="A581" s="3" t="s">
        <v>757</v>
      </c>
      <c r="B581" s="3" t="s">
        <v>1337</v>
      </c>
      <c r="C581" s="5">
        <v>3</v>
      </c>
      <c r="D581" s="5">
        <v>15</v>
      </c>
      <c r="E581" s="5">
        <v>24</v>
      </c>
      <c r="F581" s="5">
        <v>0</v>
      </c>
      <c r="G581" s="5">
        <v>16</v>
      </c>
      <c r="H581" s="5">
        <v>24</v>
      </c>
      <c r="I581" s="3" t="s">
        <v>16</v>
      </c>
      <c r="J581" s="6" t="s">
        <v>342</v>
      </c>
      <c r="K581" s="3">
        <v>44.170789774942669</v>
      </c>
      <c r="L581" s="3">
        <v>45.402827165658955</v>
      </c>
      <c r="M581" s="3">
        <v>100</v>
      </c>
      <c r="N581" s="3">
        <f t="shared" si="9"/>
        <v>80.903071499628467</v>
      </c>
      <c r="O581" s="3">
        <v>9.1508746394958127</v>
      </c>
    </row>
    <row r="582" spans="1:15" x14ac:dyDescent="0.3">
      <c r="A582" s="3" t="s">
        <v>757</v>
      </c>
      <c r="B582" s="3" t="s">
        <v>1338</v>
      </c>
      <c r="C582" s="5">
        <v>3</v>
      </c>
      <c r="D582" s="5">
        <v>14</v>
      </c>
      <c r="E582" s="5">
        <v>24</v>
      </c>
      <c r="F582" s="5">
        <v>0</v>
      </c>
      <c r="G582" s="5">
        <v>16</v>
      </c>
      <c r="H582" s="5">
        <v>24</v>
      </c>
      <c r="I582" s="3" t="s">
        <v>16</v>
      </c>
      <c r="J582" s="6" t="s">
        <v>571</v>
      </c>
      <c r="K582" s="3">
        <v>35.913975314602112</v>
      </c>
      <c r="L582" s="3">
        <v>43.782710094954197</v>
      </c>
      <c r="M582" s="3">
        <v>100</v>
      </c>
      <c r="N582" s="3">
        <f t="shared" si="9"/>
        <v>63.884216715645415</v>
      </c>
      <c r="O582" s="3">
        <v>7.7813324620441016</v>
      </c>
    </row>
    <row r="583" spans="1:15" x14ac:dyDescent="0.3">
      <c r="A583" s="3" t="s">
        <v>757</v>
      </c>
      <c r="B583" s="3" t="s">
        <v>1339</v>
      </c>
      <c r="C583" s="5">
        <v>2</v>
      </c>
      <c r="D583" s="5">
        <v>6</v>
      </c>
      <c r="E583" s="5">
        <v>18</v>
      </c>
      <c r="F583" s="5">
        <v>18</v>
      </c>
      <c r="G583" s="5">
        <v>8</v>
      </c>
      <c r="H583" s="5">
        <v>16</v>
      </c>
      <c r="I583" s="3" t="s">
        <v>34</v>
      </c>
      <c r="J583" s="6" t="s">
        <v>572</v>
      </c>
      <c r="K583" s="3">
        <v>48.732359290900163</v>
      </c>
      <c r="L583" s="3">
        <v>25.373706238929902</v>
      </c>
      <c r="M583" s="3">
        <v>80.61</v>
      </c>
      <c r="N583" s="3">
        <f t="shared" si="9"/>
        <v>88.225251863741391</v>
      </c>
      <c r="O583" s="3">
        <v>7.3260873269952018</v>
      </c>
    </row>
    <row r="584" spans="1:15" x14ac:dyDescent="0.3">
      <c r="A584" s="3" t="s">
        <v>757</v>
      </c>
      <c r="B584" s="3" t="s">
        <v>1340</v>
      </c>
      <c r="C584" s="5">
        <v>1</v>
      </c>
      <c r="D584" s="5">
        <v>0</v>
      </c>
      <c r="E584" s="5">
        <v>10</v>
      </c>
      <c r="F584" s="5">
        <v>10</v>
      </c>
      <c r="G584" s="5">
        <v>0</v>
      </c>
      <c r="H584" s="5">
        <v>8</v>
      </c>
      <c r="I584" s="3" t="s">
        <v>14</v>
      </c>
      <c r="J584" s="6" t="s">
        <v>573</v>
      </c>
      <c r="K584" s="3">
        <v>35.390379948059945</v>
      </c>
      <c r="L584" s="3">
        <v>34.986041136679646</v>
      </c>
      <c r="M584" s="3">
        <v>98</v>
      </c>
      <c r="N584" s="3">
        <f t="shared" si="9"/>
        <v>56.162762325127055</v>
      </c>
      <c r="O584" s="3">
        <v>7.4243686537579574</v>
      </c>
    </row>
    <row r="585" spans="1:15" x14ac:dyDescent="0.3">
      <c r="A585" s="3" t="s">
        <v>757</v>
      </c>
      <c r="B585" s="3" t="s">
        <v>1341</v>
      </c>
      <c r="C585" s="5">
        <v>1</v>
      </c>
      <c r="D585" s="5">
        <v>0</v>
      </c>
      <c r="E585" s="5">
        <v>9</v>
      </c>
      <c r="F585" s="5">
        <v>9</v>
      </c>
      <c r="G585" s="5">
        <v>0</v>
      </c>
      <c r="H585" s="5">
        <v>8</v>
      </c>
      <c r="I585" s="3" t="s">
        <v>14</v>
      </c>
      <c r="J585" s="6" t="s">
        <v>262</v>
      </c>
      <c r="K585" s="3">
        <v>36.095700208536172</v>
      </c>
      <c r="L585" s="3">
        <v>45.413375560901606</v>
      </c>
      <c r="M585" s="3">
        <v>97</v>
      </c>
      <c r="N585" s="3">
        <f t="shared" si="9"/>
        <v>69.971045016038346</v>
      </c>
      <c r="O585" s="3">
        <v>7.9181621772137945</v>
      </c>
    </row>
    <row r="586" spans="1:15" x14ac:dyDescent="0.3">
      <c r="A586" s="3" t="s">
        <v>757</v>
      </c>
      <c r="B586" s="3" t="s">
        <v>1342</v>
      </c>
      <c r="C586" s="5">
        <v>2</v>
      </c>
      <c r="D586" s="5">
        <v>6</v>
      </c>
      <c r="E586" s="5">
        <v>18</v>
      </c>
      <c r="F586" s="5">
        <v>18</v>
      </c>
      <c r="G586" s="5">
        <v>8</v>
      </c>
      <c r="H586" s="5">
        <v>16</v>
      </c>
      <c r="I586" s="3" t="s">
        <v>34</v>
      </c>
      <c r="J586" s="6" t="s">
        <v>574</v>
      </c>
      <c r="K586" s="3">
        <v>45.201805528245927</v>
      </c>
      <c r="L586" s="3">
        <v>41.077473743346552</v>
      </c>
      <c r="M586" s="3">
        <v>99</v>
      </c>
      <c r="N586" s="3">
        <f t="shared" si="9"/>
        <v>78.038387566104632</v>
      </c>
      <c r="O586" s="3">
        <v>8.2080243332209655</v>
      </c>
    </row>
    <row r="587" spans="1:15" x14ac:dyDescent="0.3">
      <c r="A587" s="3" t="s">
        <v>757</v>
      </c>
      <c r="B587" s="3" t="s">
        <v>1343</v>
      </c>
      <c r="C587" s="5">
        <v>3</v>
      </c>
      <c r="D587" s="5">
        <v>15</v>
      </c>
      <c r="E587" s="5">
        <v>24</v>
      </c>
      <c r="F587" s="5">
        <v>0</v>
      </c>
      <c r="G587" s="5">
        <v>16</v>
      </c>
      <c r="H587" s="5">
        <v>24</v>
      </c>
      <c r="I587" s="3" t="s">
        <v>16</v>
      </c>
      <c r="J587" s="6" t="s">
        <v>575</v>
      </c>
      <c r="K587" s="3">
        <v>33.003936386357729</v>
      </c>
      <c r="L587" s="3">
        <v>38.874910089695788</v>
      </c>
      <c r="M587" s="3">
        <v>99</v>
      </c>
      <c r="N587" s="3">
        <f t="shared" si="9"/>
        <v>54.892119804882867</v>
      </c>
      <c r="O587" s="3">
        <v>9.7274181240747222</v>
      </c>
    </row>
    <row r="588" spans="1:15" x14ac:dyDescent="0.3">
      <c r="A588" s="3" t="s">
        <v>757</v>
      </c>
      <c r="B588" s="3" t="s">
        <v>1344</v>
      </c>
      <c r="C588" s="5">
        <v>3</v>
      </c>
      <c r="D588" s="5">
        <v>14</v>
      </c>
      <c r="E588" s="5">
        <v>24</v>
      </c>
      <c r="F588" s="5">
        <v>0</v>
      </c>
      <c r="G588" s="5">
        <v>16</v>
      </c>
      <c r="H588" s="5">
        <v>24</v>
      </c>
      <c r="I588" s="3" t="s">
        <v>16</v>
      </c>
      <c r="J588" s="6" t="s">
        <v>576</v>
      </c>
      <c r="K588" s="3">
        <v>32.211086112060755</v>
      </c>
      <c r="L588" s="3">
        <v>19.056762725055449</v>
      </c>
      <c r="M588" s="3">
        <v>81.42</v>
      </c>
      <c r="N588" s="3">
        <f t="shared" si="9"/>
        <v>51.650760158664959</v>
      </c>
      <c r="O588" s="3">
        <v>9.3883775556123084</v>
      </c>
    </row>
    <row r="589" spans="1:15" x14ac:dyDescent="0.3">
      <c r="A589" s="3" t="s">
        <v>757</v>
      </c>
      <c r="B589" s="3" t="s">
        <v>1345</v>
      </c>
      <c r="C589" s="5">
        <v>2</v>
      </c>
      <c r="D589" s="5">
        <v>6</v>
      </c>
      <c r="E589" s="5">
        <v>17</v>
      </c>
      <c r="F589" s="5">
        <v>17</v>
      </c>
      <c r="G589" s="5">
        <v>8</v>
      </c>
      <c r="H589" s="5">
        <v>16</v>
      </c>
      <c r="I589" s="3" t="s">
        <v>34</v>
      </c>
      <c r="J589" s="6" t="s">
        <v>577</v>
      </c>
      <c r="K589" s="3">
        <v>33.619272759506188</v>
      </c>
      <c r="L589" s="3">
        <v>44.757523637568781</v>
      </c>
      <c r="M589" s="3">
        <v>96</v>
      </c>
      <c r="N589" s="3">
        <f t="shared" si="9"/>
        <v>65.608212455857014</v>
      </c>
      <c r="O589" s="3">
        <v>9.6834372751340609</v>
      </c>
    </row>
    <row r="590" spans="1:15" x14ac:dyDescent="0.3">
      <c r="A590" s="3" t="s">
        <v>757</v>
      </c>
      <c r="B590" s="3" t="s">
        <v>1346</v>
      </c>
      <c r="C590" s="5">
        <v>3</v>
      </c>
      <c r="D590" s="5">
        <v>15</v>
      </c>
      <c r="E590" s="5">
        <v>24</v>
      </c>
      <c r="F590" s="5">
        <v>0</v>
      </c>
      <c r="G590" s="5">
        <v>16</v>
      </c>
      <c r="H590" s="5">
        <v>24</v>
      </c>
      <c r="I590" s="3" t="s">
        <v>16</v>
      </c>
      <c r="J590" s="6" t="s">
        <v>578</v>
      </c>
      <c r="K590" s="3">
        <v>42.856647171582331</v>
      </c>
      <c r="L590" s="3">
        <v>39.211461104803654</v>
      </c>
      <c r="M590" s="3">
        <v>99</v>
      </c>
      <c r="N590" s="3">
        <f t="shared" si="9"/>
        <v>71.68037213069546</v>
      </c>
      <c r="O590" s="3">
        <v>7.1473264159478758</v>
      </c>
    </row>
    <row r="591" spans="1:15" x14ac:dyDescent="0.3">
      <c r="A591" s="3" t="s">
        <v>757</v>
      </c>
      <c r="B591" s="3" t="s">
        <v>1347</v>
      </c>
      <c r="C591" s="5">
        <v>1</v>
      </c>
      <c r="D591" s="5">
        <v>0</v>
      </c>
      <c r="E591" s="5">
        <v>10</v>
      </c>
      <c r="F591" s="5">
        <v>10</v>
      </c>
      <c r="G591" s="5">
        <v>0</v>
      </c>
      <c r="H591" s="5">
        <v>8</v>
      </c>
      <c r="I591" s="3" t="s">
        <v>14</v>
      </c>
      <c r="J591" s="6" t="s">
        <v>579</v>
      </c>
      <c r="K591" s="3">
        <v>41.326789382305364</v>
      </c>
      <c r="L591" s="3">
        <v>27.709309276317846</v>
      </c>
      <c r="M591" s="3">
        <v>81.58</v>
      </c>
      <c r="N591" s="3">
        <f t="shared" si="9"/>
        <v>76.714793939216463</v>
      </c>
      <c r="O591" s="3">
        <v>9.4615960833520862</v>
      </c>
    </row>
    <row r="592" spans="1:15" x14ac:dyDescent="0.3">
      <c r="A592" s="3" t="s">
        <v>757</v>
      </c>
      <c r="B592" s="3" t="s">
        <v>1348</v>
      </c>
      <c r="C592" s="5">
        <v>3</v>
      </c>
      <c r="D592" s="5">
        <v>14</v>
      </c>
      <c r="E592" s="5">
        <v>24</v>
      </c>
      <c r="F592" s="5">
        <v>0</v>
      </c>
      <c r="G592" s="5">
        <v>16</v>
      </c>
      <c r="H592" s="5">
        <v>24</v>
      </c>
      <c r="I592" s="3" t="s">
        <v>16</v>
      </c>
      <c r="J592" s="6" t="s">
        <v>413</v>
      </c>
      <c r="K592" s="3">
        <v>37.037708252993454</v>
      </c>
      <c r="L592" s="3">
        <v>29.919674235653005</v>
      </c>
      <c r="M592" s="3">
        <v>83.86</v>
      </c>
      <c r="N592" s="3">
        <f t="shared" si="9"/>
        <v>68.664227974452302</v>
      </c>
      <c r="O592" s="3">
        <v>8.7668717879061724</v>
      </c>
    </row>
    <row r="593" spans="1:15" x14ac:dyDescent="0.3">
      <c r="A593" s="3" t="s">
        <v>757</v>
      </c>
      <c r="B593" s="3" t="s">
        <v>1349</v>
      </c>
      <c r="C593" s="5">
        <v>2</v>
      </c>
      <c r="D593" s="5">
        <v>6</v>
      </c>
      <c r="E593" s="5">
        <v>17</v>
      </c>
      <c r="F593" s="5">
        <v>17</v>
      </c>
      <c r="G593" s="5">
        <v>8</v>
      </c>
      <c r="H593" s="5">
        <v>16</v>
      </c>
      <c r="I593" s="3" t="s">
        <v>34</v>
      </c>
      <c r="J593" s="6" t="s">
        <v>580</v>
      </c>
      <c r="K593" s="3">
        <v>37.646517097631083</v>
      </c>
      <c r="L593" s="3">
        <v>47.902579522711349</v>
      </c>
      <c r="M593" s="3">
        <v>99</v>
      </c>
      <c r="N593" s="3">
        <f t="shared" si="9"/>
        <v>73.675963964489924</v>
      </c>
      <c r="O593" s="3">
        <v>9.8456907412876387</v>
      </c>
    </row>
    <row r="594" spans="1:15" x14ac:dyDescent="0.3">
      <c r="A594" s="3" t="s">
        <v>757</v>
      </c>
      <c r="B594" s="3" t="s">
        <v>1350</v>
      </c>
      <c r="C594" s="5">
        <v>3</v>
      </c>
      <c r="D594" s="5">
        <v>14</v>
      </c>
      <c r="E594" s="5">
        <v>24</v>
      </c>
      <c r="F594" s="5">
        <v>0</v>
      </c>
      <c r="G594" s="5">
        <v>16</v>
      </c>
      <c r="H594" s="5">
        <v>24</v>
      </c>
      <c r="I594" s="3" t="s">
        <v>16</v>
      </c>
      <c r="J594" s="6" t="s">
        <v>581</v>
      </c>
      <c r="K594" s="3">
        <v>32.261723391153808</v>
      </c>
      <c r="L594" s="3">
        <v>45.46342673733318</v>
      </c>
      <c r="M594" s="3">
        <v>99</v>
      </c>
      <c r="N594" s="3">
        <f t="shared" si="9"/>
        <v>60.261091483886943</v>
      </c>
      <c r="O594" s="3">
        <v>8.5249068795670979</v>
      </c>
    </row>
    <row r="595" spans="1:15" x14ac:dyDescent="0.3">
      <c r="A595" s="3" t="s">
        <v>757</v>
      </c>
      <c r="B595" s="3" t="s">
        <v>1351</v>
      </c>
      <c r="C595" s="5">
        <v>3</v>
      </c>
      <c r="D595" s="5">
        <v>15</v>
      </c>
      <c r="E595" s="5">
        <v>24</v>
      </c>
      <c r="F595" s="5">
        <v>0</v>
      </c>
      <c r="G595" s="5">
        <v>16</v>
      </c>
      <c r="H595" s="5">
        <v>24</v>
      </c>
      <c r="I595" s="3" t="s">
        <v>16</v>
      </c>
      <c r="J595" s="6" t="s">
        <v>582</v>
      </c>
      <c r="K595" s="3">
        <v>49.023981117010251</v>
      </c>
      <c r="L595" s="3">
        <v>19.11251800888277</v>
      </c>
      <c r="M595" s="3">
        <v>82.72</v>
      </c>
      <c r="N595" s="3">
        <f t="shared" si="9"/>
        <v>77.072664382244284</v>
      </c>
      <c r="O595" s="3">
        <v>7.6416556248839953</v>
      </c>
    </row>
    <row r="596" spans="1:15" x14ac:dyDescent="0.3">
      <c r="A596" s="3" t="s">
        <v>757</v>
      </c>
      <c r="B596" s="3" t="s">
        <v>1352</v>
      </c>
      <c r="C596" s="5">
        <v>1</v>
      </c>
      <c r="D596" s="5">
        <v>0</v>
      </c>
      <c r="E596" s="5">
        <v>10</v>
      </c>
      <c r="F596" s="5">
        <v>10</v>
      </c>
      <c r="G596" s="5">
        <v>0</v>
      </c>
      <c r="H596" s="5">
        <v>8</v>
      </c>
      <c r="I596" s="3" t="s">
        <v>14</v>
      </c>
      <c r="J596" s="6" t="s">
        <v>583</v>
      </c>
      <c r="K596" s="3">
        <v>41.468802594901305</v>
      </c>
      <c r="L596" s="3">
        <v>32.137815077466982</v>
      </c>
      <c r="M596" s="3">
        <v>93</v>
      </c>
      <c r="N596" s="3">
        <f t="shared" si="9"/>
        <v>68.135579831193851</v>
      </c>
      <c r="O596" s="3">
        <v>8.0550140974403988</v>
      </c>
    </row>
    <row r="597" spans="1:15" x14ac:dyDescent="0.3">
      <c r="A597" s="3" t="s">
        <v>757</v>
      </c>
      <c r="B597" s="3" t="s">
        <v>1353</v>
      </c>
      <c r="C597" s="5">
        <v>3</v>
      </c>
      <c r="D597" s="5">
        <v>15</v>
      </c>
      <c r="E597" s="5">
        <v>24</v>
      </c>
      <c r="F597" s="5">
        <v>0</v>
      </c>
      <c r="G597" s="5">
        <v>16</v>
      </c>
      <c r="H597" s="5">
        <v>24</v>
      </c>
      <c r="I597" s="3" t="s">
        <v>16</v>
      </c>
      <c r="J597" s="6" t="s">
        <v>584</v>
      </c>
      <c r="K597" s="3">
        <v>30.428167035208112</v>
      </c>
      <c r="L597" s="3">
        <v>41.943011903361153</v>
      </c>
      <c r="M597" s="3">
        <v>99</v>
      </c>
      <c r="N597" s="3">
        <f t="shared" si="9"/>
        <v>53.329430890518026</v>
      </c>
      <c r="O597" s="3">
        <v>7.6014138336528303</v>
      </c>
    </row>
    <row r="598" spans="1:15" x14ac:dyDescent="0.3">
      <c r="A598" s="3" t="s">
        <v>757</v>
      </c>
      <c r="B598" s="3" t="s">
        <v>1354</v>
      </c>
      <c r="C598" s="5">
        <v>3</v>
      </c>
      <c r="D598" s="5">
        <v>15</v>
      </c>
      <c r="E598" s="5">
        <v>24</v>
      </c>
      <c r="F598" s="5">
        <v>0</v>
      </c>
      <c r="G598" s="5">
        <v>16</v>
      </c>
      <c r="H598" s="5">
        <v>24</v>
      </c>
      <c r="I598" s="3" t="s">
        <v>16</v>
      </c>
      <c r="J598" s="6" t="s">
        <v>585</v>
      </c>
      <c r="K598" s="3">
        <v>48.533059933012723</v>
      </c>
      <c r="L598" s="3">
        <v>42.637876471367996</v>
      </c>
      <c r="M598" s="3">
        <v>99</v>
      </c>
      <c r="N598" s="3">
        <f t="shared" si="9"/>
        <v>86.109353045148993</v>
      </c>
      <c r="O598" s="3">
        <v>7.1245700214413752</v>
      </c>
    </row>
    <row r="599" spans="1:15" x14ac:dyDescent="0.3">
      <c r="A599" s="3" t="s">
        <v>757</v>
      </c>
      <c r="B599" s="3" t="s">
        <v>1355</v>
      </c>
      <c r="C599" s="5">
        <v>3</v>
      </c>
      <c r="D599" s="5">
        <v>14</v>
      </c>
      <c r="E599" s="5">
        <v>24</v>
      </c>
      <c r="F599" s="5">
        <v>0</v>
      </c>
      <c r="G599" s="5">
        <v>16</v>
      </c>
      <c r="H599" s="5">
        <v>24</v>
      </c>
      <c r="I599" s="3" t="s">
        <v>16</v>
      </c>
      <c r="J599" s="6" t="s">
        <v>586</v>
      </c>
      <c r="K599" s="3">
        <v>40.664724436710415</v>
      </c>
      <c r="L599" s="3">
        <v>25.649908737114821</v>
      </c>
      <c r="M599" s="3">
        <v>79.19</v>
      </c>
      <c r="N599" s="3">
        <f t="shared" si="9"/>
        <v>75.951914682110072</v>
      </c>
      <c r="O599" s="3">
        <v>7.431910278390828</v>
      </c>
    </row>
    <row r="600" spans="1:15" x14ac:dyDescent="0.3">
      <c r="A600" s="3" t="s">
        <v>757</v>
      </c>
      <c r="B600" s="3" t="s">
        <v>1356</v>
      </c>
      <c r="C600" s="5">
        <v>1</v>
      </c>
      <c r="D600" s="5">
        <v>0</v>
      </c>
      <c r="E600" s="5">
        <v>10</v>
      </c>
      <c r="F600" s="5">
        <v>10</v>
      </c>
      <c r="G600" s="5">
        <v>0</v>
      </c>
      <c r="H600" s="5">
        <v>8</v>
      </c>
      <c r="I600" s="3" t="s">
        <v>14</v>
      </c>
      <c r="J600" s="6" t="s">
        <v>587</v>
      </c>
      <c r="K600" s="3">
        <v>38.201002746960526</v>
      </c>
      <c r="L600" s="3">
        <v>41.392513761990948</v>
      </c>
      <c r="M600" s="3">
        <v>99</v>
      </c>
      <c r="N600" s="3">
        <f t="shared" si="9"/>
        <v>66.312566719420133</v>
      </c>
      <c r="O600" s="3">
        <v>8.6791079538315401</v>
      </c>
    </row>
    <row r="601" spans="1:15" x14ac:dyDescent="0.3">
      <c r="A601" s="3" t="s">
        <v>757</v>
      </c>
      <c r="B601" s="3" t="s">
        <v>1357</v>
      </c>
      <c r="C601" s="5">
        <v>1</v>
      </c>
      <c r="D601" s="5">
        <v>0</v>
      </c>
      <c r="E601" s="5">
        <v>9</v>
      </c>
      <c r="F601" s="5">
        <v>9</v>
      </c>
      <c r="G601" s="5">
        <v>0</v>
      </c>
      <c r="H601" s="5">
        <v>8</v>
      </c>
      <c r="I601" s="3" t="s">
        <v>14</v>
      </c>
      <c r="J601" s="6" t="s">
        <v>366</v>
      </c>
      <c r="K601" s="3">
        <v>44.155564683330731</v>
      </c>
      <c r="L601" s="3">
        <v>48.355453371533734</v>
      </c>
      <c r="M601" s="3">
        <v>99</v>
      </c>
      <c r="N601" s="3">
        <f t="shared" si="9"/>
        <v>87.187204986275447</v>
      </c>
      <c r="O601" s="3">
        <v>9.430522404331116</v>
      </c>
    </row>
    <row r="602" spans="1:15" x14ac:dyDescent="0.3">
      <c r="A602" s="3" t="s">
        <v>757</v>
      </c>
      <c r="B602" s="3" t="s">
        <v>1358</v>
      </c>
      <c r="C602" s="5">
        <v>1</v>
      </c>
      <c r="D602" s="5">
        <v>0</v>
      </c>
      <c r="E602" s="5">
        <v>9</v>
      </c>
      <c r="F602" s="5">
        <v>9</v>
      </c>
      <c r="G602" s="5">
        <v>0</v>
      </c>
      <c r="H602" s="5">
        <v>8</v>
      </c>
      <c r="I602" s="3" t="s">
        <v>14</v>
      </c>
      <c r="J602" s="6" t="s">
        <v>352</v>
      </c>
      <c r="K602" s="3">
        <v>49.100341877343993</v>
      </c>
      <c r="L602" s="3">
        <v>41.087539317490375</v>
      </c>
      <c r="M602" s="3">
        <v>99</v>
      </c>
      <c r="N602" s="3">
        <f t="shared" si="9"/>
        <v>84.783725814249479</v>
      </c>
      <c r="O602" s="3">
        <v>9.3098157365917444</v>
      </c>
    </row>
    <row r="603" spans="1:15" x14ac:dyDescent="0.3">
      <c r="A603" s="3" t="s">
        <v>757</v>
      </c>
      <c r="B603" s="3" t="s">
        <v>1359</v>
      </c>
      <c r="C603" s="5">
        <v>2</v>
      </c>
      <c r="D603" s="5">
        <v>7</v>
      </c>
      <c r="E603" s="5">
        <v>18</v>
      </c>
      <c r="F603" s="5">
        <v>18</v>
      </c>
      <c r="G603" s="5">
        <v>8</v>
      </c>
      <c r="H603" s="5">
        <v>16</v>
      </c>
      <c r="I603" s="3" t="s">
        <v>34</v>
      </c>
      <c r="J603" s="6" t="s">
        <v>588</v>
      </c>
      <c r="K603" s="3">
        <v>46.502073303930388</v>
      </c>
      <c r="L603" s="3">
        <v>35.207411136720843</v>
      </c>
      <c r="M603" s="3">
        <v>98</v>
      </c>
      <c r="N603" s="3">
        <f t="shared" si="9"/>
        <v>74.056626977398935</v>
      </c>
      <c r="O603" s="3">
        <v>8.2757798033992351</v>
      </c>
    </row>
    <row r="604" spans="1:15" x14ac:dyDescent="0.3">
      <c r="A604" s="3" t="s">
        <v>757</v>
      </c>
      <c r="B604" s="3" t="s">
        <v>1360</v>
      </c>
      <c r="C604" s="5">
        <v>3</v>
      </c>
      <c r="D604" s="5">
        <v>15</v>
      </c>
      <c r="E604" s="5">
        <v>24</v>
      </c>
      <c r="F604" s="5">
        <v>0</v>
      </c>
      <c r="G604" s="5">
        <v>16</v>
      </c>
      <c r="H604" s="5">
        <v>24</v>
      </c>
      <c r="I604" s="3" t="s">
        <v>16</v>
      </c>
      <c r="J604" s="6" t="s">
        <v>589</v>
      </c>
      <c r="K604" s="3">
        <v>47.584016131502139</v>
      </c>
      <c r="L604" s="3">
        <v>19.597760461111946</v>
      </c>
      <c r="M604" s="3">
        <v>80.010000000000005</v>
      </c>
      <c r="N604" s="3">
        <f t="shared" si="9"/>
        <v>78.765522507854982</v>
      </c>
      <c r="O604" s="3">
        <v>8.7533762140310554</v>
      </c>
    </row>
    <row r="605" spans="1:15" x14ac:dyDescent="0.3">
      <c r="A605" s="3" t="s">
        <v>757</v>
      </c>
      <c r="B605" s="3" t="s">
        <v>1361</v>
      </c>
      <c r="C605" s="5">
        <v>3</v>
      </c>
      <c r="D605" s="5">
        <v>14</v>
      </c>
      <c r="E605" s="5">
        <v>24</v>
      </c>
      <c r="F605" s="5">
        <v>0</v>
      </c>
      <c r="G605" s="5">
        <v>16</v>
      </c>
      <c r="H605" s="5">
        <v>24</v>
      </c>
      <c r="I605" s="3" t="s">
        <v>16</v>
      </c>
      <c r="J605" s="6" t="s">
        <v>590</v>
      </c>
      <c r="K605" s="3">
        <v>39.88791215127987</v>
      </c>
      <c r="L605" s="3">
        <v>39.960957482410691</v>
      </c>
      <c r="M605" s="3">
        <v>99</v>
      </c>
      <c r="N605" s="3">
        <f t="shared" si="9"/>
        <v>67.561922501362034</v>
      </c>
      <c r="O605" s="3">
        <v>8.3087007024460569</v>
      </c>
    </row>
    <row r="606" spans="1:15" x14ac:dyDescent="0.3">
      <c r="A606" s="3" t="s">
        <v>757</v>
      </c>
      <c r="B606" s="3" t="s">
        <v>1362</v>
      </c>
      <c r="C606" s="5">
        <v>3</v>
      </c>
      <c r="D606" s="5">
        <v>15</v>
      </c>
      <c r="E606" s="5">
        <v>24</v>
      </c>
      <c r="F606" s="5">
        <v>0</v>
      </c>
      <c r="G606" s="5">
        <v>16</v>
      </c>
      <c r="H606" s="5">
        <v>24</v>
      </c>
      <c r="I606" s="3" t="s">
        <v>16</v>
      </c>
      <c r="J606" s="6" t="s">
        <v>591</v>
      </c>
      <c r="K606" s="3">
        <v>49.96379495838076</v>
      </c>
      <c r="L606" s="3">
        <v>36.701299179371247</v>
      </c>
      <c r="M606" s="3">
        <v>97</v>
      </c>
      <c r="N606" s="3">
        <f t="shared" si="9"/>
        <v>82.86048335769064</v>
      </c>
      <c r="O606" s="3">
        <v>7.8032811082598714</v>
      </c>
    </row>
    <row r="607" spans="1:15" x14ac:dyDescent="0.3">
      <c r="A607" s="3" t="s">
        <v>757</v>
      </c>
      <c r="B607" s="3" t="s">
        <v>1363</v>
      </c>
      <c r="C607" s="5">
        <v>2</v>
      </c>
      <c r="D607" s="5">
        <v>7</v>
      </c>
      <c r="E607" s="5">
        <v>18</v>
      </c>
      <c r="F607" s="5">
        <v>18</v>
      </c>
      <c r="G607" s="5">
        <v>8</v>
      </c>
      <c r="H607" s="5">
        <v>16</v>
      </c>
      <c r="I607" s="3" t="s">
        <v>34</v>
      </c>
      <c r="J607" s="6" t="s">
        <v>592</v>
      </c>
      <c r="K607" s="3">
        <v>39.85382125706915</v>
      </c>
      <c r="L607" s="3">
        <v>48.672483416060253</v>
      </c>
      <c r="M607" s="3">
        <v>99</v>
      </c>
      <c r="N607" s="3">
        <f t="shared" si="9"/>
        <v>79.188928765436231</v>
      </c>
      <c r="O607" s="3">
        <v>8.5541158767280159</v>
      </c>
    </row>
    <row r="608" spans="1:15" x14ac:dyDescent="0.3">
      <c r="A608" s="3" t="s">
        <v>757</v>
      </c>
      <c r="B608" s="3" t="s">
        <v>1364</v>
      </c>
      <c r="C608" s="5">
        <v>3</v>
      </c>
      <c r="D608" s="5">
        <v>14</v>
      </c>
      <c r="E608" s="5">
        <v>24</v>
      </c>
      <c r="F608" s="5">
        <v>0</v>
      </c>
      <c r="G608" s="5">
        <v>16</v>
      </c>
      <c r="H608" s="5">
        <v>24</v>
      </c>
      <c r="I608" s="3" t="s">
        <v>16</v>
      </c>
      <c r="J608" s="6" t="s">
        <v>593</v>
      </c>
      <c r="K608" s="3">
        <v>33.583447485366875</v>
      </c>
      <c r="L608" s="3">
        <v>20.562025654960802</v>
      </c>
      <c r="M608" s="3">
        <v>84.68</v>
      </c>
      <c r="N608" s="3">
        <f t="shared" si="9"/>
        <v>52.377586516759976</v>
      </c>
      <c r="O608" s="3">
        <v>7.9697761284272728</v>
      </c>
    </row>
    <row r="609" spans="1:15" x14ac:dyDescent="0.3">
      <c r="A609" s="3" t="s">
        <v>757</v>
      </c>
      <c r="B609" s="3" t="s">
        <v>1365</v>
      </c>
      <c r="C609" s="5">
        <v>2</v>
      </c>
      <c r="D609" s="5">
        <v>7</v>
      </c>
      <c r="E609" s="5">
        <v>18</v>
      </c>
      <c r="F609" s="5">
        <v>18</v>
      </c>
      <c r="G609" s="5">
        <v>8</v>
      </c>
      <c r="H609" s="5">
        <v>16</v>
      </c>
      <c r="I609" s="3" t="s">
        <v>34</v>
      </c>
      <c r="J609" s="6" t="s">
        <v>594</v>
      </c>
      <c r="K609" s="3">
        <v>41.250183507370977</v>
      </c>
      <c r="L609" s="3">
        <v>49.986814439962707</v>
      </c>
      <c r="M609" s="3">
        <v>100</v>
      </c>
      <c r="N609" s="3">
        <f t="shared" si="9"/>
        <v>82.478616479754223</v>
      </c>
      <c r="O609" s="3">
        <v>7.7294261411925218</v>
      </c>
    </row>
    <row r="610" spans="1:15" x14ac:dyDescent="0.3">
      <c r="A610" s="3" t="s">
        <v>757</v>
      </c>
      <c r="B610" s="3" t="s">
        <v>1366</v>
      </c>
      <c r="C610" s="5">
        <v>1</v>
      </c>
      <c r="D610" s="5">
        <v>0</v>
      </c>
      <c r="E610" s="5">
        <v>9</v>
      </c>
      <c r="F610" s="5">
        <v>9</v>
      </c>
      <c r="G610" s="5">
        <v>0</v>
      </c>
      <c r="H610" s="5">
        <v>8</v>
      </c>
      <c r="I610" s="3" t="s">
        <v>14</v>
      </c>
      <c r="J610" s="6" t="s">
        <v>307</v>
      </c>
      <c r="K610" s="3">
        <v>43.447787460179981</v>
      </c>
      <c r="L610" s="3">
        <v>31.155080939828117</v>
      </c>
      <c r="M610" s="3">
        <v>82.57</v>
      </c>
      <c r="N610" s="3">
        <f t="shared" si="9"/>
        <v>84.504241676102211</v>
      </c>
      <c r="O610" s="3">
        <v>8.7010880573616198</v>
      </c>
    </row>
    <row r="611" spans="1:15" x14ac:dyDescent="0.3">
      <c r="A611" s="3" t="s">
        <v>757</v>
      </c>
      <c r="B611" s="3" t="s">
        <v>1367</v>
      </c>
      <c r="C611" s="5">
        <v>3</v>
      </c>
      <c r="D611" s="5">
        <v>15</v>
      </c>
      <c r="E611" s="5">
        <v>24</v>
      </c>
      <c r="F611" s="5">
        <v>0</v>
      </c>
      <c r="G611" s="5">
        <v>16</v>
      </c>
      <c r="H611" s="5">
        <v>24</v>
      </c>
      <c r="I611" s="3" t="s">
        <v>16</v>
      </c>
      <c r="J611" s="6" t="s">
        <v>595</v>
      </c>
      <c r="K611" s="3">
        <v>34.765317874555478</v>
      </c>
      <c r="L611" s="3">
        <v>20.726758200170671</v>
      </c>
      <c r="M611" s="3">
        <v>83</v>
      </c>
      <c r="N611" s="3">
        <f t="shared" si="9"/>
        <v>55.827056484878163</v>
      </c>
      <c r="O611" s="3">
        <v>7.4081610843488912</v>
      </c>
    </row>
    <row r="612" spans="1:15" x14ac:dyDescent="0.3">
      <c r="A612" s="3" t="s">
        <v>757</v>
      </c>
      <c r="B612" s="3" t="s">
        <v>1368</v>
      </c>
      <c r="C612" s="5">
        <v>3</v>
      </c>
      <c r="D612" s="5">
        <v>14</v>
      </c>
      <c r="E612" s="5">
        <v>24</v>
      </c>
      <c r="F612" s="5">
        <v>0</v>
      </c>
      <c r="G612" s="5">
        <v>16</v>
      </c>
      <c r="H612" s="5">
        <v>24</v>
      </c>
      <c r="I612" s="3" t="s">
        <v>16</v>
      </c>
      <c r="J612" s="6" t="s">
        <v>596</v>
      </c>
      <c r="K612" s="3">
        <v>35.468658881547327</v>
      </c>
      <c r="L612" s="3">
        <v>38.457584545625018</v>
      </c>
      <c r="M612" s="3">
        <v>99</v>
      </c>
      <c r="N612" s="3">
        <f t="shared" si="9"/>
        <v>58.584809699699967</v>
      </c>
      <c r="O612" s="3">
        <v>9.7651977159349759</v>
      </c>
    </row>
    <row r="613" spans="1:15" x14ac:dyDescent="0.3">
      <c r="A613" s="3" t="s">
        <v>757</v>
      </c>
      <c r="B613" s="3" t="s">
        <v>1369</v>
      </c>
      <c r="C613" s="5">
        <v>3</v>
      </c>
      <c r="D613" s="5">
        <v>14</v>
      </c>
      <c r="E613" s="5">
        <v>24</v>
      </c>
      <c r="F613" s="5">
        <v>0</v>
      </c>
      <c r="G613" s="5">
        <v>16</v>
      </c>
      <c r="H613" s="5">
        <v>24</v>
      </c>
      <c r="I613" s="3" t="s">
        <v>16</v>
      </c>
      <c r="J613" s="6" t="s">
        <v>597</v>
      </c>
      <c r="K613" s="3">
        <v>38.869836196980607</v>
      </c>
      <c r="L613" s="3">
        <v>9.1514304197322147</v>
      </c>
      <c r="M613" s="3">
        <v>63</v>
      </c>
      <c r="N613" s="3">
        <f t="shared" si="9"/>
        <v>72.183600232946631</v>
      </c>
      <c r="O613" s="3">
        <v>8.1670763177433958</v>
      </c>
    </row>
    <row r="614" spans="1:15" x14ac:dyDescent="0.3">
      <c r="A614" s="3" t="s">
        <v>757</v>
      </c>
      <c r="B614" s="3" t="s">
        <v>1370</v>
      </c>
      <c r="C614" s="5">
        <v>1</v>
      </c>
      <c r="D614" s="5">
        <v>0</v>
      </c>
      <c r="E614" s="5">
        <v>10</v>
      </c>
      <c r="F614" s="5">
        <v>10</v>
      </c>
      <c r="G614" s="5">
        <v>0</v>
      </c>
      <c r="H614" s="5">
        <v>8</v>
      </c>
      <c r="I614" s="3" t="s">
        <v>14</v>
      </c>
      <c r="J614" s="6" t="s">
        <v>598</v>
      </c>
      <c r="K614" s="3">
        <v>47.426665476571948</v>
      </c>
      <c r="L614" s="3">
        <v>41.521888439367871</v>
      </c>
      <c r="M614" s="3">
        <v>93</v>
      </c>
      <c r="N614" s="3">
        <f t="shared" si="9"/>
        <v>92.129769408327476</v>
      </c>
      <c r="O614" s="3">
        <v>7.4373320778224006</v>
      </c>
    </row>
    <row r="615" spans="1:15" x14ac:dyDescent="0.3">
      <c r="A615" s="3" t="s">
        <v>757</v>
      </c>
      <c r="B615" s="3" t="s">
        <v>1371</v>
      </c>
      <c r="C615" s="5">
        <v>1</v>
      </c>
      <c r="D615" s="5">
        <v>0</v>
      </c>
      <c r="E615" s="5">
        <v>10</v>
      </c>
      <c r="F615" s="5">
        <v>10</v>
      </c>
      <c r="G615" s="5">
        <v>0</v>
      </c>
      <c r="H615" s="5">
        <v>8</v>
      </c>
      <c r="I615" s="3" t="s">
        <v>14</v>
      </c>
      <c r="J615" s="6" t="s">
        <v>599</v>
      </c>
      <c r="K615" s="3">
        <v>40.898907301920566</v>
      </c>
      <c r="L615" s="3">
        <v>19.659142036058064</v>
      </c>
      <c r="M615" s="3">
        <v>76.44</v>
      </c>
      <c r="N615" s="3">
        <f t="shared" si="9"/>
        <v>72.029392947695456</v>
      </c>
      <c r="O615" s="3">
        <v>7.1577346028896667</v>
      </c>
    </row>
    <row r="616" spans="1:15" x14ac:dyDescent="0.3">
      <c r="A616" s="3" t="s">
        <v>757</v>
      </c>
      <c r="B616" s="3" t="s">
        <v>1372</v>
      </c>
      <c r="C616" s="5">
        <v>1</v>
      </c>
      <c r="D616" s="5">
        <v>0</v>
      </c>
      <c r="E616" s="5">
        <v>10</v>
      </c>
      <c r="F616" s="5">
        <v>10</v>
      </c>
      <c r="G616" s="5">
        <v>0</v>
      </c>
      <c r="H616" s="5">
        <v>8</v>
      </c>
      <c r="I616" s="3" t="s">
        <v>14</v>
      </c>
      <c r="J616" s="6" t="s">
        <v>600</v>
      </c>
      <c r="K616" s="3">
        <v>44.592036291321634</v>
      </c>
      <c r="L616" s="3">
        <v>26.994024959696965</v>
      </c>
      <c r="M616" s="3">
        <v>85</v>
      </c>
      <c r="N616" s="3">
        <f t="shared" si="9"/>
        <v>76.874901698210778</v>
      </c>
      <c r="O616" s="3">
        <v>7.4020805697292813</v>
      </c>
    </row>
    <row r="617" spans="1:15" x14ac:dyDescent="0.3">
      <c r="A617" s="3" t="s">
        <v>757</v>
      </c>
      <c r="B617" s="3" t="s">
        <v>1373</v>
      </c>
      <c r="C617" s="5">
        <v>3</v>
      </c>
      <c r="D617" s="5">
        <v>15</v>
      </c>
      <c r="E617" s="5">
        <v>24</v>
      </c>
      <c r="F617" s="5">
        <v>0</v>
      </c>
      <c r="G617" s="5">
        <v>16</v>
      </c>
      <c r="H617" s="5">
        <v>24</v>
      </c>
      <c r="I617" s="3" t="s">
        <v>16</v>
      </c>
      <c r="J617" s="6" t="s">
        <v>589</v>
      </c>
      <c r="K617" s="3">
        <v>46.437490959019343</v>
      </c>
      <c r="L617" s="3">
        <v>35.889369878633609</v>
      </c>
      <c r="M617" s="3">
        <v>100</v>
      </c>
      <c r="N617" s="3">
        <f t="shared" si="9"/>
        <v>72.433371612647647</v>
      </c>
      <c r="O617" s="3">
        <v>8.3700193761850468</v>
      </c>
    </row>
    <row r="618" spans="1:15" x14ac:dyDescent="0.3">
      <c r="A618" s="3" t="s">
        <v>757</v>
      </c>
      <c r="B618" s="3" t="s">
        <v>1374</v>
      </c>
      <c r="C618" s="5">
        <v>3</v>
      </c>
      <c r="D618" s="5">
        <v>14</v>
      </c>
      <c r="E618" s="5">
        <v>24</v>
      </c>
      <c r="F618" s="5">
        <v>0</v>
      </c>
      <c r="G618" s="5">
        <v>16</v>
      </c>
      <c r="H618" s="5">
        <v>24</v>
      </c>
      <c r="I618" s="3" t="s">
        <v>16</v>
      </c>
      <c r="J618" s="6" t="s">
        <v>601</v>
      </c>
      <c r="K618" s="3">
        <v>45.108588359493766</v>
      </c>
      <c r="L618" s="3">
        <v>37.346223122888347</v>
      </c>
      <c r="M618" s="3">
        <v>98</v>
      </c>
      <c r="N618" s="3">
        <f t="shared" si="9"/>
        <v>74.370617432260801</v>
      </c>
      <c r="O618" s="3">
        <v>9.4655013690465779</v>
      </c>
    </row>
    <row r="619" spans="1:15" x14ac:dyDescent="0.3">
      <c r="A619" s="3" t="s">
        <v>757</v>
      </c>
      <c r="B619" s="3" t="s">
        <v>1375</v>
      </c>
      <c r="C619" s="5">
        <v>1</v>
      </c>
      <c r="D619" s="5">
        <v>0</v>
      </c>
      <c r="E619" s="5">
        <v>10</v>
      </c>
      <c r="F619" s="5">
        <v>10</v>
      </c>
      <c r="G619" s="5">
        <v>0</v>
      </c>
      <c r="H619" s="5">
        <v>8</v>
      </c>
      <c r="I619" s="3" t="s">
        <v>14</v>
      </c>
      <c r="J619" s="6" t="s">
        <v>602</v>
      </c>
      <c r="K619" s="3">
        <v>37.64349505696665</v>
      </c>
      <c r="L619" s="3">
        <v>39.015859992158084</v>
      </c>
      <c r="M619" s="3">
        <v>97</v>
      </c>
      <c r="N619" s="3">
        <f t="shared" si="9"/>
        <v>64.920330027962223</v>
      </c>
      <c r="O619" s="3">
        <v>7.1094136908068108</v>
      </c>
    </row>
    <row r="620" spans="1:15" x14ac:dyDescent="0.3">
      <c r="A620" s="3" t="s">
        <v>757</v>
      </c>
      <c r="B620" s="3" t="s">
        <v>1376</v>
      </c>
      <c r="C620" s="5">
        <v>1</v>
      </c>
      <c r="D620" s="5">
        <v>0</v>
      </c>
      <c r="E620" s="5">
        <v>9</v>
      </c>
      <c r="F620" s="5">
        <v>9</v>
      </c>
      <c r="G620" s="5">
        <v>0</v>
      </c>
      <c r="H620" s="5">
        <v>8</v>
      </c>
      <c r="I620" s="3" t="s">
        <v>14</v>
      </c>
      <c r="J620" s="6" t="s">
        <v>603</v>
      </c>
      <c r="K620" s="3">
        <v>38.777343580957158</v>
      </c>
      <c r="L620" s="3">
        <v>26.459790505440512</v>
      </c>
      <c r="M620" s="3">
        <v>84.32</v>
      </c>
      <c r="N620" s="3">
        <f t="shared" si="9"/>
        <v>67.019016902459256</v>
      </c>
      <c r="O620" s="3">
        <v>9.5911284845653366</v>
      </c>
    </row>
    <row r="621" spans="1:15" x14ac:dyDescent="0.3">
      <c r="A621" s="3" t="s">
        <v>757</v>
      </c>
      <c r="B621" s="3" t="s">
        <v>1377</v>
      </c>
      <c r="C621" s="5">
        <v>3</v>
      </c>
      <c r="D621" s="5">
        <v>14</v>
      </c>
      <c r="E621" s="5">
        <v>24</v>
      </c>
      <c r="F621" s="5">
        <v>0</v>
      </c>
      <c r="G621" s="5">
        <v>16</v>
      </c>
      <c r="H621" s="5">
        <v>24</v>
      </c>
      <c r="I621" s="3" t="s">
        <v>16</v>
      </c>
      <c r="J621" s="6" t="s">
        <v>604</v>
      </c>
      <c r="K621" s="3">
        <v>42.40538954320732</v>
      </c>
      <c r="L621" s="3">
        <v>46.848939135963519</v>
      </c>
      <c r="M621" s="3">
        <v>97</v>
      </c>
      <c r="N621" s="3">
        <f t="shared" si="9"/>
        <v>84.555319095186661</v>
      </c>
      <c r="O621" s="3">
        <v>9.7105656630182082</v>
      </c>
    </row>
    <row r="622" spans="1:15" x14ac:dyDescent="0.3">
      <c r="A622" s="3" t="s">
        <v>757</v>
      </c>
      <c r="B622" s="3" t="s">
        <v>1378</v>
      </c>
      <c r="C622" s="5">
        <v>3</v>
      </c>
      <c r="D622" s="5">
        <v>15</v>
      </c>
      <c r="E622" s="5">
        <v>24</v>
      </c>
      <c r="F622" s="5">
        <v>0</v>
      </c>
      <c r="G622" s="5">
        <v>16</v>
      </c>
      <c r="H622" s="5">
        <v>24</v>
      </c>
      <c r="I622" s="3" t="s">
        <v>16</v>
      </c>
      <c r="J622" s="6" t="s">
        <v>605</v>
      </c>
      <c r="K622" s="3">
        <v>37.697460404829854</v>
      </c>
      <c r="L622" s="3">
        <v>35.216327787480878</v>
      </c>
      <c r="M622" s="3">
        <v>98</v>
      </c>
      <c r="N622" s="3">
        <f t="shared" si="9"/>
        <v>60.04341427692556</v>
      </c>
      <c r="O622" s="3">
        <v>9.1475403382036564</v>
      </c>
    </row>
    <row r="623" spans="1:15" x14ac:dyDescent="0.3">
      <c r="A623" s="3" t="s">
        <v>757</v>
      </c>
      <c r="B623" s="3" t="s">
        <v>1379</v>
      </c>
      <c r="C623" s="5">
        <v>2</v>
      </c>
      <c r="D623" s="5">
        <v>6</v>
      </c>
      <c r="E623" s="5">
        <v>18</v>
      </c>
      <c r="F623" s="5">
        <v>18</v>
      </c>
      <c r="G623" s="5">
        <v>8</v>
      </c>
      <c r="H623" s="5">
        <v>16</v>
      </c>
      <c r="I623" s="3" t="s">
        <v>34</v>
      </c>
      <c r="J623" s="6" t="s">
        <v>606</v>
      </c>
      <c r="K623" s="3">
        <v>45.940967846801051</v>
      </c>
      <c r="L623" s="3">
        <v>27.312400731577302</v>
      </c>
      <c r="M623" s="3">
        <v>77.790000000000006</v>
      </c>
      <c r="N623" s="3">
        <f t="shared" si="9"/>
        <v>91.01258481510304</v>
      </c>
      <c r="O623" s="3">
        <v>9.8090964441008488</v>
      </c>
    </row>
    <row r="624" spans="1:15" x14ac:dyDescent="0.3">
      <c r="A624" s="3" t="s">
        <v>757</v>
      </c>
      <c r="B624" s="3" t="s">
        <v>1380</v>
      </c>
      <c r="C624" s="5">
        <v>1</v>
      </c>
      <c r="D624" s="5">
        <v>0</v>
      </c>
      <c r="E624" s="5">
        <v>9</v>
      </c>
      <c r="F624" s="5">
        <v>9</v>
      </c>
      <c r="G624" s="5">
        <v>0</v>
      </c>
      <c r="H624" s="5">
        <v>8</v>
      </c>
      <c r="I624" s="3" t="s">
        <v>14</v>
      </c>
      <c r="J624" s="6" t="s">
        <v>607</v>
      </c>
      <c r="K624" s="3">
        <v>45.482368584573791</v>
      </c>
      <c r="L624" s="3">
        <v>40.600517930447026</v>
      </c>
      <c r="M624" s="3">
        <v>97</v>
      </c>
      <c r="N624" s="3">
        <f t="shared" si="9"/>
        <v>80.643238050455878</v>
      </c>
      <c r="O624" s="3">
        <v>9.7770945435722858</v>
      </c>
    </row>
    <row r="625" spans="1:15" x14ac:dyDescent="0.3">
      <c r="A625" s="3" t="s">
        <v>757</v>
      </c>
      <c r="B625" s="3" t="s">
        <v>1381</v>
      </c>
      <c r="C625" s="5">
        <v>3</v>
      </c>
      <c r="D625" s="5">
        <v>15</v>
      </c>
      <c r="E625" s="5">
        <v>24</v>
      </c>
      <c r="F625" s="5">
        <v>0</v>
      </c>
      <c r="G625" s="5">
        <v>16</v>
      </c>
      <c r="H625" s="5">
        <v>24</v>
      </c>
      <c r="I625" s="3" t="s">
        <v>16</v>
      </c>
      <c r="J625" s="6" t="s">
        <v>608</v>
      </c>
      <c r="K625" s="3">
        <v>38.409442766680897</v>
      </c>
      <c r="L625" s="3">
        <v>30.26817458900846</v>
      </c>
      <c r="M625" s="3">
        <v>82.87</v>
      </c>
      <c r="N625" s="3">
        <f t="shared" si="9"/>
        <v>73.019220277201555</v>
      </c>
      <c r="O625" s="3">
        <v>8.1228792196326847</v>
      </c>
    </row>
    <row r="626" spans="1:15" x14ac:dyDescent="0.3">
      <c r="A626" s="3" t="s">
        <v>757</v>
      </c>
      <c r="B626" s="3" t="s">
        <v>1382</v>
      </c>
      <c r="C626" s="5">
        <v>1</v>
      </c>
      <c r="D626" s="5">
        <v>0</v>
      </c>
      <c r="E626" s="5">
        <v>9</v>
      </c>
      <c r="F626" s="5">
        <v>9</v>
      </c>
      <c r="G626" s="5">
        <v>0</v>
      </c>
      <c r="H626" s="5">
        <v>8</v>
      </c>
      <c r="I626" s="3" t="s">
        <v>14</v>
      </c>
      <c r="J626" s="6" t="s">
        <v>609</v>
      </c>
      <c r="K626" s="3">
        <v>47.573473064381915</v>
      </c>
      <c r="L626" s="3">
        <v>46.033741400962967</v>
      </c>
      <c r="M626" s="3">
        <v>99</v>
      </c>
      <c r="N626" s="3">
        <f t="shared" si="9"/>
        <v>89.818451071880759</v>
      </c>
      <c r="O626" s="3">
        <v>8.1041251727306758</v>
      </c>
    </row>
    <row r="627" spans="1:15" x14ac:dyDescent="0.3">
      <c r="A627" s="3" t="s">
        <v>757</v>
      </c>
      <c r="B627" s="3" t="s">
        <v>1383</v>
      </c>
      <c r="C627" s="5">
        <v>2</v>
      </c>
      <c r="D627" s="5">
        <v>7</v>
      </c>
      <c r="E627" s="5">
        <v>18</v>
      </c>
      <c r="F627" s="5">
        <v>18</v>
      </c>
      <c r="G627" s="5">
        <v>8</v>
      </c>
      <c r="H627" s="5">
        <v>16</v>
      </c>
      <c r="I627" s="3" t="s">
        <v>34</v>
      </c>
      <c r="J627" s="6" t="s">
        <v>610</v>
      </c>
      <c r="K627" s="3">
        <v>36.765455224763535</v>
      </c>
      <c r="L627" s="3">
        <v>28.430047681055406</v>
      </c>
      <c r="M627" s="3">
        <v>87</v>
      </c>
      <c r="N627" s="3">
        <f t="shared" si="9"/>
        <v>62.771871529886255</v>
      </c>
      <c r="O627" s="3">
        <v>9.8962615746937423</v>
      </c>
    </row>
    <row r="628" spans="1:15" x14ac:dyDescent="0.3">
      <c r="A628" s="3" t="s">
        <v>757</v>
      </c>
      <c r="B628" s="3" t="s">
        <v>1384</v>
      </c>
      <c r="C628" s="5">
        <v>2</v>
      </c>
      <c r="D628" s="5">
        <v>7</v>
      </c>
      <c r="E628" s="5">
        <v>17</v>
      </c>
      <c r="F628" s="5">
        <v>17</v>
      </c>
      <c r="G628" s="5">
        <v>8</v>
      </c>
      <c r="H628" s="5">
        <v>16</v>
      </c>
      <c r="I628" s="3" t="s">
        <v>34</v>
      </c>
      <c r="J628" s="6" t="s">
        <v>611</v>
      </c>
      <c r="K628" s="3">
        <v>30.506748630518722</v>
      </c>
      <c r="L628" s="3">
        <v>32.206808605460765</v>
      </c>
      <c r="M628" s="3">
        <v>97</v>
      </c>
      <c r="N628" s="3">
        <f t="shared" si="9"/>
        <v>47.083262876737741</v>
      </c>
      <c r="O628" s="3">
        <v>7.1327115107073533</v>
      </c>
    </row>
    <row r="629" spans="1:15" x14ac:dyDescent="0.3">
      <c r="A629" s="3" t="s">
        <v>757</v>
      </c>
      <c r="B629" s="3" t="s">
        <v>1385</v>
      </c>
      <c r="C629" s="5">
        <v>3</v>
      </c>
      <c r="D629" s="5">
        <v>14</v>
      </c>
      <c r="E629" s="5">
        <v>24</v>
      </c>
      <c r="F629" s="5">
        <v>0</v>
      </c>
      <c r="G629" s="5">
        <v>16</v>
      </c>
      <c r="H629" s="5">
        <v>24</v>
      </c>
      <c r="I629" s="3" t="s">
        <v>16</v>
      </c>
      <c r="J629" s="6" t="s">
        <v>612</v>
      </c>
      <c r="K629" s="3">
        <v>47.015932823798622</v>
      </c>
      <c r="L629" s="3">
        <v>36.748920001916048</v>
      </c>
      <c r="M629" s="3">
        <v>97</v>
      </c>
      <c r="N629" s="3">
        <f t="shared" si="9"/>
        <v>78.033344506511384</v>
      </c>
      <c r="O629" s="3">
        <v>8.2090674507673089</v>
      </c>
    </row>
    <row r="630" spans="1:15" x14ac:dyDescent="0.3">
      <c r="A630" s="3" t="s">
        <v>757</v>
      </c>
      <c r="B630" s="3" t="s">
        <v>1386</v>
      </c>
      <c r="C630" s="5">
        <v>3</v>
      </c>
      <c r="D630" s="5">
        <v>15</v>
      </c>
      <c r="E630" s="5">
        <v>24</v>
      </c>
      <c r="F630" s="5">
        <v>0</v>
      </c>
      <c r="G630" s="5">
        <v>16</v>
      </c>
      <c r="H630" s="5">
        <v>24</v>
      </c>
      <c r="I630" s="3" t="s">
        <v>16</v>
      </c>
      <c r="J630" s="6" t="s">
        <v>613</v>
      </c>
      <c r="K630" s="3">
        <v>46.372262280970588</v>
      </c>
      <c r="L630" s="3">
        <v>35.548132122679306</v>
      </c>
      <c r="M630" s="3">
        <v>98</v>
      </c>
      <c r="N630" s="3">
        <f t="shared" si="9"/>
        <v>74.252802769748072</v>
      </c>
      <c r="O630" s="3">
        <v>9.5857600585759055</v>
      </c>
    </row>
    <row r="631" spans="1:15" x14ac:dyDescent="0.3">
      <c r="A631" s="3" t="s">
        <v>757</v>
      </c>
      <c r="B631" s="3" t="s">
        <v>1387</v>
      </c>
      <c r="C631" s="5">
        <v>3</v>
      </c>
      <c r="D631" s="5">
        <v>14</v>
      </c>
      <c r="E631" s="5">
        <v>24</v>
      </c>
      <c r="F631" s="5">
        <v>0</v>
      </c>
      <c r="G631" s="5">
        <v>16</v>
      </c>
      <c r="H631" s="5">
        <v>24</v>
      </c>
      <c r="I631" s="3" t="s">
        <v>16</v>
      </c>
      <c r="J631" s="6" t="s">
        <v>614</v>
      </c>
      <c r="K631" s="3">
        <v>41.018179967938408</v>
      </c>
      <c r="L631" s="3">
        <v>24.202052897206492</v>
      </c>
      <c r="M631" s="3">
        <v>78.91</v>
      </c>
      <c r="N631" s="3">
        <f t="shared" si="9"/>
        <v>74.97663893486498</v>
      </c>
      <c r="O631" s="3">
        <v>7.9242288124219122</v>
      </c>
    </row>
    <row r="632" spans="1:15" x14ac:dyDescent="0.3">
      <c r="A632" s="3" t="s">
        <v>757</v>
      </c>
      <c r="B632" s="3" t="s">
        <v>1388</v>
      </c>
      <c r="C632" s="5">
        <v>1</v>
      </c>
      <c r="D632" s="5">
        <v>0</v>
      </c>
      <c r="E632" s="5">
        <v>9</v>
      </c>
      <c r="F632" s="5">
        <v>9</v>
      </c>
      <c r="G632" s="5">
        <v>0</v>
      </c>
      <c r="H632" s="5">
        <v>8</v>
      </c>
      <c r="I632" s="3" t="s">
        <v>14</v>
      </c>
      <c r="J632" s="6" t="s">
        <v>615</v>
      </c>
      <c r="K632" s="3">
        <v>44.047173164528623</v>
      </c>
      <c r="L632" s="3">
        <v>40.037298622429361</v>
      </c>
      <c r="M632" s="3">
        <v>99</v>
      </c>
      <c r="N632" s="3">
        <f t="shared" si="9"/>
        <v>74.703451733783908</v>
      </c>
      <c r="O632" s="3">
        <v>8.4316993273619278</v>
      </c>
    </row>
    <row r="633" spans="1:15" x14ac:dyDescent="0.3">
      <c r="A633" s="3" t="s">
        <v>757</v>
      </c>
      <c r="B633" s="3" t="s">
        <v>1389</v>
      </c>
      <c r="C633" s="5">
        <v>3</v>
      </c>
      <c r="D633" s="5">
        <v>15</v>
      </c>
      <c r="E633" s="5">
        <v>24</v>
      </c>
      <c r="F633" s="5">
        <v>0</v>
      </c>
      <c r="G633" s="5">
        <v>16</v>
      </c>
      <c r="H633" s="5">
        <v>24</v>
      </c>
      <c r="I633" s="3" t="s">
        <v>16</v>
      </c>
      <c r="J633" s="6" t="s">
        <v>616</v>
      </c>
      <c r="K633" s="3">
        <v>45.582099648081112</v>
      </c>
      <c r="L633" s="3">
        <v>34.002342041308047</v>
      </c>
      <c r="M633" s="3">
        <v>98</v>
      </c>
      <c r="N633" s="3">
        <f t="shared" si="9"/>
        <v>71.224637122662543</v>
      </c>
      <c r="O633" s="3">
        <v>7.5061830714108826</v>
      </c>
    </row>
    <row r="634" spans="1:15" x14ac:dyDescent="0.3">
      <c r="A634" s="3" t="s">
        <v>757</v>
      </c>
      <c r="B634" s="3" t="s">
        <v>1390</v>
      </c>
      <c r="C634" s="5">
        <v>2</v>
      </c>
      <c r="D634" s="5">
        <v>7</v>
      </c>
      <c r="E634" s="5">
        <v>18</v>
      </c>
      <c r="F634" s="5">
        <v>18</v>
      </c>
      <c r="G634" s="5">
        <v>8</v>
      </c>
      <c r="H634" s="5">
        <v>16</v>
      </c>
      <c r="I634" s="3" t="s">
        <v>34</v>
      </c>
      <c r="J634" s="6" t="s">
        <v>617</v>
      </c>
      <c r="K634" s="3">
        <v>48.086810751544867</v>
      </c>
      <c r="L634" s="3">
        <v>40.998654589222923</v>
      </c>
      <c r="M634" s="3">
        <v>99</v>
      </c>
      <c r="N634" s="3">
        <f t="shared" si="9"/>
        <v>82.90637124188153</v>
      </c>
      <c r="O634" s="3">
        <v>9.8528073814792929</v>
      </c>
    </row>
    <row r="635" spans="1:15" x14ac:dyDescent="0.3">
      <c r="A635" s="3" t="s">
        <v>757</v>
      </c>
      <c r="B635" s="3" t="s">
        <v>1391</v>
      </c>
      <c r="C635" s="5">
        <v>3</v>
      </c>
      <c r="D635" s="5">
        <v>15</v>
      </c>
      <c r="E635" s="5">
        <v>24</v>
      </c>
      <c r="F635" s="5">
        <v>0</v>
      </c>
      <c r="G635" s="5">
        <v>16</v>
      </c>
      <c r="H635" s="5">
        <v>24</v>
      </c>
      <c r="I635" s="3" t="s">
        <v>16</v>
      </c>
      <c r="J635" s="6" t="s">
        <v>618</v>
      </c>
      <c r="K635" s="3">
        <v>31.500358039044912</v>
      </c>
      <c r="L635" s="3">
        <v>44.33750759189374</v>
      </c>
      <c r="M635" s="3">
        <v>99</v>
      </c>
      <c r="N635" s="3">
        <f t="shared" si="9"/>
        <v>57.62700647432154</v>
      </c>
      <c r="O635" s="3">
        <v>8.7050484130565078</v>
      </c>
    </row>
    <row r="636" spans="1:15" x14ac:dyDescent="0.3">
      <c r="A636" s="3" t="s">
        <v>757</v>
      </c>
      <c r="B636" s="3" t="s">
        <v>1392</v>
      </c>
      <c r="C636" s="5">
        <v>3</v>
      </c>
      <c r="D636" s="5">
        <v>14</v>
      </c>
      <c r="E636" s="5">
        <v>24</v>
      </c>
      <c r="F636" s="5">
        <v>0</v>
      </c>
      <c r="G636" s="5">
        <v>16</v>
      </c>
      <c r="H636" s="5">
        <v>24</v>
      </c>
      <c r="I636" s="3" t="s">
        <v>16</v>
      </c>
      <c r="J636" s="6" t="s">
        <v>619</v>
      </c>
      <c r="K636" s="3">
        <v>48.953911934171927</v>
      </c>
      <c r="L636" s="3">
        <v>46.763412133249936</v>
      </c>
      <c r="M636" s="3">
        <v>99</v>
      </c>
      <c r="N636" s="3">
        <f t="shared" si="9"/>
        <v>93.715753523273975</v>
      </c>
      <c r="O636" s="3">
        <v>7.6283551035954185</v>
      </c>
    </row>
    <row r="637" spans="1:15" x14ac:dyDescent="0.3">
      <c r="A637" s="3" t="s">
        <v>757</v>
      </c>
      <c r="B637" s="3" t="s">
        <v>1393</v>
      </c>
      <c r="C637" s="5">
        <v>2</v>
      </c>
      <c r="D637" s="5">
        <v>6</v>
      </c>
      <c r="E637" s="5">
        <v>17</v>
      </c>
      <c r="F637" s="5">
        <v>17</v>
      </c>
      <c r="G637" s="5">
        <v>8</v>
      </c>
      <c r="H637" s="5">
        <v>16</v>
      </c>
      <c r="I637" s="3" t="s">
        <v>34</v>
      </c>
      <c r="J637" s="6" t="s">
        <v>620</v>
      </c>
      <c r="K637" s="3">
        <v>35.18890844908934</v>
      </c>
      <c r="L637" s="3">
        <v>46.854809689160362</v>
      </c>
      <c r="M637" s="3">
        <v>98</v>
      </c>
      <c r="N637" s="3">
        <f t="shared" si="9"/>
        <v>68.801989464161707</v>
      </c>
      <c r="O637" s="3">
        <v>8.4028822659570501</v>
      </c>
    </row>
    <row r="638" spans="1:15" x14ac:dyDescent="0.3">
      <c r="A638" s="3" t="s">
        <v>757</v>
      </c>
      <c r="B638" s="3" t="s">
        <v>1394</v>
      </c>
      <c r="C638" s="5">
        <v>3</v>
      </c>
      <c r="D638" s="5">
        <v>14</v>
      </c>
      <c r="E638" s="5">
        <v>24</v>
      </c>
      <c r="F638" s="5">
        <v>0</v>
      </c>
      <c r="G638" s="5">
        <v>16</v>
      </c>
      <c r="H638" s="5">
        <v>24</v>
      </c>
      <c r="I638" s="3" t="s">
        <v>16</v>
      </c>
      <c r="J638" s="6" t="s">
        <v>315</v>
      </c>
      <c r="K638" s="3">
        <v>45.456848705833259</v>
      </c>
      <c r="L638" s="3">
        <v>5</v>
      </c>
      <c r="M638" s="3">
        <v>66</v>
      </c>
      <c r="N638" s="3">
        <f t="shared" si="9"/>
        <v>74.519424107923385</v>
      </c>
      <c r="O638" s="3">
        <v>7.3020101136256388</v>
      </c>
    </row>
    <row r="639" spans="1:15" x14ac:dyDescent="0.3">
      <c r="A639" s="3" t="s">
        <v>757</v>
      </c>
      <c r="B639" s="3" t="s">
        <v>1395</v>
      </c>
      <c r="C639" s="5">
        <v>2</v>
      </c>
      <c r="D639" s="5">
        <v>7</v>
      </c>
      <c r="E639" s="5">
        <v>18</v>
      </c>
      <c r="F639" s="5">
        <v>18</v>
      </c>
      <c r="G639" s="5">
        <v>8</v>
      </c>
      <c r="H639" s="5">
        <v>16</v>
      </c>
      <c r="I639" s="3" t="s">
        <v>34</v>
      </c>
      <c r="J639" s="6" t="s">
        <v>621</v>
      </c>
      <c r="K639" s="3">
        <v>42.201005177834261</v>
      </c>
      <c r="L639" s="3">
        <v>19.299984821502242</v>
      </c>
      <c r="M639" s="3">
        <v>75.7</v>
      </c>
      <c r="N639" s="3">
        <f t="shared" si="9"/>
        <v>74.824457128733528</v>
      </c>
      <c r="O639" s="3">
        <v>8.4525607032451262</v>
      </c>
    </row>
    <row r="640" spans="1:15" x14ac:dyDescent="0.3">
      <c r="A640" s="3" t="s">
        <v>757</v>
      </c>
      <c r="B640" s="3" t="s">
        <v>1396</v>
      </c>
      <c r="C640" s="5">
        <v>3</v>
      </c>
      <c r="D640" s="5">
        <v>14</v>
      </c>
      <c r="E640" s="5">
        <v>24</v>
      </c>
      <c r="F640" s="5">
        <v>0</v>
      </c>
      <c r="G640" s="5">
        <v>16</v>
      </c>
      <c r="H640" s="5">
        <v>24</v>
      </c>
      <c r="I640" s="3" t="s">
        <v>16</v>
      </c>
      <c r="J640" s="6" t="s">
        <v>486</v>
      </c>
      <c r="K640" s="3">
        <v>35.452301542255427</v>
      </c>
      <c r="L640" s="3">
        <v>27.567805542041153</v>
      </c>
      <c r="M640" s="3">
        <v>80.760000000000005</v>
      </c>
      <c r="N640" s="3">
        <f t="shared" si="9"/>
        <v>66.649443407106702</v>
      </c>
      <c r="O640" s="3">
        <v>7.5283744896909575</v>
      </c>
    </row>
    <row r="641" spans="1:15" x14ac:dyDescent="0.3">
      <c r="A641" s="3" t="s">
        <v>757</v>
      </c>
      <c r="B641" s="3" t="s">
        <v>1397</v>
      </c>
      <c r="C641" s="5">
        <v>1</v>
      </c>
      <c r="D641" s="5">
        <v>0</v>
      </c>
      <c r="E641" s="5">
        <v>9</v>
      </c>
      <c r="F641" s="5">
        <v>9</v>
      </c>
      <c r="G641" s="5">
        <v>0</v>
      </c>
      <c r="H641" s="5">
        <v>8</v>
      </c>
      <c r="I641" s="3" t="s">
        <v>14</v>
      </c>
      <c r="J641" s="6" t="s">
        <v>622</v>
      </c>
      <c r="K641" s="3">
        <v>36.53952883478879</v>
      </c>
      <c r="L641" s="3">
        <v>44.741806030582808</v>
      </c>
      <c r="M641" s="3">
        <v>98</v>
      </c>
      <c r="N641" s="3">
        <f t="shared" si="9"/>
        <v>68.608276232143965</v>
      </c>
      <c r="O641" s="3">
        <v>9.7130982428582637</v>
      </c>
    </row>
    <row r="642" spans="1:15" x14ac:dyDescent="0.3">
      <c r="A642" s="3" t="s">
        <v>757</v>
      </c>
      <c r="B642" s="3" t="s">
        <v>1398</v>
      </c>
      <c r="C642" s="5">
        <v>1</v>
      </c>
      <c r="D642" s="5">
        <v>0</v>
      </c>
      <c r="E642" s="5">
        <v>10</v>
      </c>
      <c r="F642" s="5">
        <v>10</v>
      </c>
      <c r="G642" s="5">
        <v>0</v>
      </c>
      <c r="H642" s="5">
        <v>8</v>
      </c>
      <c r="I642" s="3" t="s">
        <v>14</v>
      </c>
      <c r="J642" s="6" t="s">
        <v>623</v>
      </c>
      <c r="K642" s="3">
        <v>48.668511988373346</v>
      </c>
      <c r="L642" s="3">
        <v>43.763723757367451</v>
      </c>
      <c r="M642" s="3">
        <v>98</v>
      </c>
      <c r="N642" s="3">
        <f t="shared" si="9"/>
        <v>89.734243130278458</v>
      </c>
      <c r="O642" s="3">
        <v>7.5684628592406131</v>
      </c>
    </row>
    <row r="643" spans="1:15" x14ac:dyDescent="0.3">
      <c r="A643" s="3" t="s">
        <v>757</v>
      </c>
      <c r="B643" s="3" t="s">
        <v>1399</v>
      </c>
      <c r="C643" s="5">
        <v>1</v>
      </c>
      <c r="D643" s="5">
        <v>0</v>
      </c>
      <c r="E643" s="5">
        <v>10</v>
      </c>
      <c r="F643" s="5">
        <v>10</v>
      </c>
      <c r="G643" s="5">
        <v>0</v>
      </c>
      <c r="H643" s="5">
        <v>8</v>
      </c>
      <c r="I643" s="3" t="s">
        <v>14</v>
      </c>
      <c r="J643" s="6" t="s">
        <v>624</v>
      </c>
      <c r="K643" s="3">
        <v>31.23151025633377</v>
      </c>
      <c r="L643" s="3">
        <v>12.035133778060798</v>
      </c>
      <c r="M643" s="3">
        <v>75.11</v>
      </c>
      <c r="N643" s="3">
        <f t="shared" ref="N643:N706" si="10">K643*100/(M643-L643)</f>
        <v>49.514984536694236</v>
      </c>
      <c r="O643" s="3">
        <v>9.5845681347714127</v>
      </c>
    </row>
    <row r="644" spans="1:15" x14ac:dyDescent="0.3">
      <c r="A644" s="3" t="s">
        <v>757</v>
      </c>
      <c r="B644" s="3" t="s">
        <v>1400</v>
      </c>
      <c r="C644" s="5">
        <v>3</v>
      </c>
      <c r="D644" s="5">
        <v>15</v>
      </c>
      <c r="E644" s="5">
        <v>24</v>
      </c>
      <c r="F644" s="5">
        <v>0</v>
      </c>
      <c r="G644" s="5">
        <v>16</v>
      </c>
      <c r="H644" s="5">
        <v>24</v>
      </c>
      <c r="I644" s="3" t="s">
        <v>16</v>
      </c>
      <c r="J644" s="6" t="s">
        <v>490</v>
      </c>
      <c r="K644" s="3">
        <v>48.832206848896249</v>
      </c>
      <c r="L644" s="3">
        <v>18.932765447399248</v>
      </c>
      <c r="M644" s="3">
        <v>77.63</v>
      </c>
      <c r="N644" s="3">
        <f t="shared" si="10"/>
        <v>83.193368854772729</v>
      </c>
      <c r="O644" s="3">
        <v>9.1792065545150052</v>
      </c>
    </row>
    <row r="645" spans="1:15" x14ac:dyDescent="0.3">
      <c r="A645" s="3" t="s">
        <v>757</v>
      </c>
      <c r="B645" s="3" t="s">
        <v>1401</v>
      </c>
      <c r="C645" s="5">
        <v>2</v>
      </c>
      <c r="D645" s="5">
        <v>7</v>
      </c>
      <c r="E645" s="5">
        <v>17</v>
      </c>
      <c r="F645" s="5">
        <v>17</v>
      </c>
      <c r="G645" s="5">
        <v>8</v>
      </c>
      <c r="H645" s="5">
        <v>16</v>
      </c>
      <c r="I645" s="3" t="s">
        <v>34</v>
      </c>
      <c r="J645" s="6" t="s">
        <v>625</v>
      </c>
      <c r="K645" s="3">
        <v>40.707958752194003</v>
      </c>
      <c r="L645" s="3">
        <v>40.313412670028697</v>
      </c>
      <c r="M645" s="3">
        <v>97</v>
      </c>
      <c r="N645" s="3">
        <f t="shared" si="10"/>
        <v>71.812329282117346</v>
      </c>
      <c r="O645" s="3">
        <v>7.6828203446398495</v>
      </c>
    </row>
    <row r="646" spans="1:15" x14ac:dyDescent="0.3">
      <c r="A646" s="3" t="s">
        <v>757</v>
      </c>
      <c r="B646" s="3" t="s">
        <v>1402</v>
      </c>
      <c r="C646" s="5">
        <v>2</v>
      </c>
      <c r="D646" s="5">
        <v>6</v>
      </c>
      <c r="E646" s="5">
        <v>18</v>
      </c>
      <c r="F646" s="5">
        <v>18</v>
      </c>
      <c r="G646" s="5">
        <v>8</v>
      </c>
      <c r="H646" s="5">
        <v>16</v>
      </c>
      <c r="I646" s="3" t="s">
        <v>34</v>
      </c>
      <c r="J646" s="6" t="s">
        <v>626</v>
      </c>
      <c r="K646" s="3">
        <v>31.751367585402928</v>
      </c>
      <c r="L646" s="3">
        <v>38.521909286566448</v>
      </c>
      <c r="M646" s="3">
        <v>98</v>
      </c>
      <c r="N646" s="3">
        <f t="shared" si="10"/>
        <v>53.383299975753346</v>
      </c>
      <c r="O646" s="3">
        <v>7.1441974341764247</v>
      </c>
    </row>
    <row r="647" spans="1:15" x14ac:dyDescent="0.3">
      <c r="A647" s="3" t="s">
        <v>757</v>
      </c>
      <c r="B647" s="3" t="s">
        <v>1403</v>
      </c>
      <c r="C647" s="5">
        <v>2</v>
      </c>
      <c r="D647" s="5">
        <v>6</v>
      </c>
      <c r="E647" s="5">
        <v>17</v>
      </c>
      <c r="F647" s="5">
        <v>17</v>
      </c>
      <c r="G647" s="5">
        <v>8</v>
      </c>
      <c r="H647" s="5">
        <v>16</v>
      </c>
      <c r="I647" s="3" t="s">
        <v>34</v>
      </c>
      <c r="J647" s="6" t="s">
        <v>627</v>
      </c>
      <c r="K647" s="3">
        <v>33.153885792290922</v>
      </c>
      <c r="L647" s="3">
        <v>34.243020930482857</v>
      </c>
      <c r="M647" s="3">
        <v>98</v>
      </c>
      <c r="N647" s="3">
        <f t="shared" si="10"/>
        <v>52.000402585169113</v>
      </c>
      <c r="O647" s="3">
        <v>7.4151928385743133</v>
      </c>
    </row>
    <row r="648" spans="1:15" x14ac:dyDescent="0.3">
      <c r="A648" s="3" t="s">
        <v>757</v>
      </c>
      <c r="B648" s="3" t="s">
        <v>1404</v>
      </c>
      <c r="C648" s="5">
        <v>3</v>
      </c>
      <c r="D648" s="5">
        <v>14</v>
      </c>
      <c r="E648" s="5">
        <v>24</v>
      </c>
      <c r="F648" s="5">
        <v>0</v>
      </c>
      <c r="G648" s="5">
        <v>16</v>
      </c>
      <c r="H648" s="5">
        <v>24</v>
      </c>
      <c r="I648" s="3" t="s">
        <v>16</v>
      </c>
      <c r="J648" s="6" t="s">
        <v>628</v>
      </c>
      <c r="K648" s="3">
        <v>34.70954192082317</v>
      </c>
      <c r="L648" s="3">
        <v>33.556952308931791</v>
      </c>
      <c r="M648" s="3">
        <v>84.89</v>
      </c>
      <c r="N648" s="3">
        <f t="shared" si="10"/>
        <v>67.616367003400271</v>
      </c>
      <c r="O648" s="3">
        <v>7.4751493313720916</v>
      </c>
    </row>
    <row r="649" spans="1:15" x14ac:dyDescent="0.3">
      <c r="A649" s="3" t="s">
        <v>757</v>
      </c>
      <c r="B649" s="3" t="s">
        <v>1405</v>
      </c>
      <c r="C649" s="5">
        <v>2</v>
      </c>
      <c r="D649" s="5">
        <v>7</v>
      </c>
      <c r="E649" s="5">
        <v>18</v>
      </c>
      <c r="F649" s="5">
        <v>18</v>
      </c>
      <c r="G649" s="5">
        <v>8</v>
      </c>
      <c r="H649" s="5">
        <v>16</v>
      </c>
      <c r="I649" s="3" t="s">
        <v>34</v>
      </c>
      <c r="J649" s="6" t="s">
        <v>629</v>
      </c>
      <c r="K649" s="3">
        <v>40.143502104925417</v>
      </c>
      <c r="L649" s="3">
        <v>35.783335836661493</v>
      </c>
      <c r="M649" s="3">
        <v>98</v>
      </c>
      <c r="N649" s="3">
        <f t="shared" si="10"/>
        <v>64.52210616682369</v>
      </c>
      <c r="O649" s="3">
        <v>9.801235448926306</v>
      </c>
    </row>
    <row r="650" spans="1:15" x14ac:dyDescent="0.3">
      <c r="A650" s="3" t="s">
        <v>757</v>
      </c>
      <c r="B650" s="3" t="s">
        <v>1406</v>
      </c>
      <c r="C650" s="5">
        <v>1</v>
      </c>
      <c r="D650" s="5">
        <v>0</v>
      </c>
      <c r="E650" s="5">
        <v>10</v>
      </c>
      <c r="F650" s="5">
        <v>10</v>
      </c>
      <c r="G650" s="5">
        <v>0</v>
      </c>
      <c r="H650" s="5">
        <v>8</v>
      </c>
      <c r="I650" s="3" t="s">
        <v>14</v>
      </c>
      <c r="J650" s="6" t="s">
        <v>630</v>
      </c>
      <c r="K650" s="3">
        <v>33.373821861425114</v>
      </c>
      <c r="L650" s="3">
        <v>49.832197853840427</v>
      </c>
      <c r="M650" s="3">
        <v>100</v>
      </c>
      <c r="N650" s="3">
        <f t="shared" si="10"/>
        <v>66.524385031246453</v>
      </c>
      <c r="O650" s="3">
        <v>7.7919229762026694</v>
      </c>
    </row>
    <row r="651" spans="1:15" x14ac:dyDescent="0.3">
      <c r="A651" s="3" t="s">
        <v>757</v>
      </c>
      <c r="B651" s="3" t="s">
        <v>1407</v>
      </c>
      <c r="C651" s="5">
        <v>1</v>
      </c>
      <c r="D651" s="5">
        <v>0</v>
      </c>
      <c r="E651" s="5">
        <v>9</v>
      </c>
      <c r="F651" s="5">
        <v>9</v>
      </c>
      <c r="G651" s="5">
        <v>0</v>
      </c>
      <c r="H651" s="5">
        <v>8</v>
      </c>
      <c r="I651" s="3" t="s">
        <v>14</v>
      </c>
      <c r="J651" s="6" t="s">
        <v>631</v>
      </c>
      <c r="K651" s="3">
        <v>37.349326321918682</v>
      </c>
      <c r="L651" s="3">
        <v>47.12951525204069</v>
      </c>
      <c r="M651" s="3">
        <v>98</v>
      </c>
      <c r="N651" s="3">
        <f t="shared" si="10"/>
        <v>73.420425433270438</v>
      </c>
      <c r="O651" s="3">
        <v>7.1845562701435135</v>
      </c>
    </row>
    <row r="652" spans="1:15" x14ac:dyDescent="0.3">
      <c r="A652" s="3" t="s">
        <v>757</v>
      </c>
      <c r="B652" s="3" t="s">
        <v>1408</v>
      </c>
      <c r="C652" s="5">
        <v>1</v>
      </c>
      <c r="D652" s="5">
        <v>0</v>
      </c>
      <c r="E652" s="5">
        <v>9</v>
      </c>
      <c r="F652" s="5">
        <v>9</v>
      </c>
      <c r="G652" s="5">
        <v>0</v>
      </c>
      <c r="H652" s="5">
        <v>8</v>
      </c>
      <c r="I652" s="3" t="s">
        <v>14</v>
      </c>
      <c r="J652" s="6" t="s">
        <v>440</v>
      </c>
      <c r="K652" s="3">
        <v>32.619639979185891</v>
      </c>
      <c r="L652" s="3">
        <v>20.929705130157323</v>
      </c>
      <c r="M652" s="3">
        <v>82</v>
      </c>
      <c r="N652" s="3">
        <f t="shared" si="10"/>
        <v>53.413267528357558</v>
      </c>
      <c r="O652" s="3">
        <v>9.0359516805724063</v>
      </c>
    </row>
    <row r="653" spans="1:15" x14ac:dyDescent="0.3">
      <c r="A653" s="3" t="s">
        <v>757</v>
      </c>
      <c r="B653" s="3" t="s">
        <v>1409</v>
      </c>
      <c r="C653" s="5">
        <v>3</v>
      </c>
      <c r="D653" s="5">
        <v>14</v>
      </c>
      <c r="E653" s="5">
        <v>24</v>
      </c>
      <c r="F653" s="5">
        <v>0</v>
      </c>
      <c r="G653" s="5">
        <v>16</v>
      </c>
      <c r="H653" s="5">
        <v>24</v>
      </c>
      <c r="I653" s="3" t="s">
        <v>16</v>
      </c>
      <c r="J653" s="6" t="s">
        <v>550</v>
      </c>
      <c r="K653" s="3">
        <v>39.478155877013947</v>
      </c>
      <c r="L653" s="3">
        <v>18.223089397698487</v>
      </c>
      <c r="M653" s="3">
        <v>81.319999999999993</v>
      </c>
      <c r="N653" s="3">
        <f t="shared" si="10"/>
        <v>62.567494192931136</v>
      </c>
      <c r="O653" s="3">
        <v>8.9876886172821013</v>
      </c>
    </row>
    <row r="654" spans="1:15" x14ac:dyDescent="0.3">
      <c r="A654" s="3" t="s">
        <v>757</v>
      </c>
      <c r="B654" s="3" t="s">
        <v>1410</v>
      </c>
      <c r="C654" s="5">
        <v>1</v>
      </c>
      <c r="D654" s="5">
        <v>0</v>
      </c>
      <c r="E654" s="5">
        <v>10</v>
      </c>
      <c r="F654" s="5">
        <v>10</v>
      </c>
      <c r="G654" s="5">
        <v>0</v>
      </c>
      <c r="H654" s="5">
        <v>8</v>
      </c>
      <c r="I654" s="3" t="s">
        <v>14</v>
      </c>
      <c r="J654" s="6" t="s">
        <v>632</v>
      </c>
      <c r="K654" s="3">
        <v>42.560741506337756</v>
      </c>
      <c r="L654" s="3">
        <v>41.165135823216517</v>
      </c>
      <c r="M654" s="3">
        <v>98</v>
      </c>
      <c r="N654" s="3">
        <f t="shared" si="10"/>
        <v>74.884918126932774</v>
      </c>
      <c r="O654" s="3">
        <v>7.7524855091470304</v>
      </c>
    </row>
    <row r="655" spans="1:15" x14ac:dyDescent="0.3">
      <c r="A655" s="3" t="s">
        <v>757</v>
      </c>
      <c r="B655" s="3" t="s">
        <v>1411</v>
      </c>
      <c r="C655" s="5">
        <v>1</v>
      </c>
      <c r="D655" s="5">
        <v>0</v>
      </c>
      <c r="E655" s="5">
        <v>9</v>
      </c>
      <c r="F655" s="5">
        <v>9</v>
      </c>
      <c r="G655" s="5">
        <v>0</v>
      </c>
      <c r="H655" s="5">
        <v>8</v>
      </c>
      <c r="I655" s="3" t="s">
        <v>14</v>
      </c>
      <c r="J655" s="6" t="s">
        <v>633</v>
      </c>
      <c r="K655" s="3">
        <v>35.272486658032534</v>
      </c>
      <c r="L655" s="3">
        <v>47.472333366385143</v>
      </c>
      <c r="M655" s="3">
        <v>100</v>
      </c>
      <c r="N655" s="3">
        <f t="shared" si="10"/>
        <v>67.150301771562141</v>
      </c>
      <c r="O655" s="3">
        <v>8.4627441589133614</v>
      </c>
    </row>
    <row r="656" spans="1:15" x14ac:dyDescent="0.3">
      <c r="A656" s="3" t="s">
        <v>757</v>
      </c>
      <c r="B656" s="3" t="s">
        <v>1412</v>
      </c>
      <c r="C656" s="5">
        <v>3</v>
      </c>
      <c r="D656" s="5">
        <v>15</v>
      </c>
      <c r="E656" s="5">
        <v>24</v>
      </c>
      <c r="F656" s="5">
        <v>0</v>
      </c>
      <c r="G656" s="5">
        <v>16</v>
      </c>
      <c r="H656" s="5">
        <v>24</v>
      </c>
      <c r="I656" s="3" t="s">
        <v>16</v>
      </c>
      <c r="J656" s="6" t="s">
        <v>634</v>
      </c>
      <c r="K656" s="3">
        <v>41.548389999194299</v>
      </c>
      <c r="L656" s="3">
        <v>37.721165565361524</v>
      </c>
      <c r="M656" s="3">
        <v>98</v>
      </c>
      <c r="N656" s="3">
        <f t="shared" si="10"/>
        <v>68.926996331101975</v>
      </c>
      <c r="O656" s="3">
        <v>9.6479283305452093</v>
      </c>
    </row>
    <row r="657" spans="1:15" x14ac:dyDescent="0.3">
      <c r="A657" s="3" t="s">
        <v>757</v>
      </c>
      <c r="B657" s="3" t="s">
        <v>1413</v>
      </c>
      <c r="C657" s="5">
        <v>2</v>
      </c>
      <c r="D657" s="5">
        <v>6</v>
      </c>
      <c r="E657" s="5">
        <v>17</v>
      </c>
      <c r="F657" s="5">
        <v>17</v>
      </c>
      <c r="G657" s="5">
        <v>8</v>
      </c>
      <c r="H657" s="5">
        <v>16</v>
      </c>
      <c r="I657" s="3" t="s">
        <v>34</v>
      </c>
      <c r="J657" s="6" t="s">
        <v>635</v>
      </c>
      <c r="K657" s="3">
        <v>37.013420004463697</v>
      </c>
      <c r="L657" s="3">
        <v>42.453824731985499</v>
      </c>
      <c r="M657" s="3">
        <v>100</v>
      </c>
      <c r="N657" s="3">
        <f t="shared" si="10"/>
        <v>64.319513559464326</v>
      </c>
      <c r="O657" s="3">
        <v>8.0806508107458654</v>
      </c>
    </row>
    <row r="658" spans="1:15" x14ac:dyDescent="0.3">
      <c r="A658" s="3" t="s">
        <v>757</v>
      </c>
      <c r="B658" s="3" t="s">
        <v>1414</v>
      </c>
      <c r="C658" s="5">
        <v>1</v>
      </c>
      <c r="D658" s="5">
        <v>0</v>
      </c>
      <c r="E658" s="5">
        <v>10</v>
      </c>
      <c r="F658" s="5">
        <v>10</v>
      </c>
      <c r="G658" s="5">
        <v>0</v>
      </c>
      <c r="H658" s="5">
        <v>8</v>
      </c>
      <c r="I658" s="3" t="s">
        <v>14</v>
      </c>
      <c r="J658" s="6" t="s">
        <v>636</v>
      </c>
      <c r="K658" s="3">
        <v>35.997385934965578</v>
      </c>
      <c r="L658" s="3">
        <v>22.129668196115944</v>
      </c>
      <c r="M658" s="3">
        <v>80.97</v>
      </c>
      <c r="N658" s="3">
        <f t="shared" si="10"/>
        <v>61.178081141597822</v>
      </c>
      <c r="O658" s="3">
        <v>9.5269685490864813</v>
      </c>
    </row>
    <row r="659" spans="1:15" x14ac:dyDescent="0.3">
      <c r="A659" s="3" t="s">
        <v>757</v>
      </c>
      <c r="B659" s="3" t="s">
        <v>1415</v>
      </c>
      <c r="C659" s="5">
        <v>3</v>
      </c>
      <c r="D659" s="5">
        <v>15</v>
      </c>
      <c r="E659" s="5">
        <v>24</v>
      </c>
      <c r="F659" s="5">
        <v>0</v>
      </c>
      <c r="G659" s="5">
        <v>16</v>
      </c>
      <c r="H659" s="5">
        <v>24</v>
      </c>
      <c r="I659" s="3" t="s">
        <v>16</v>
      </c>
      <c r="J659" s="6" t="s">
        <v>637</v>
      </c>
      <c r="K659" s="3">
        <v>39.664567282875858</v>
      </c>
      <c r="L659" s="3">
        <v>46.99953481127281</v>
      </c>
      <c r="M659" s="3">
        <v>98</v>
      </c>
      <c r="N659" s="3">
        <f t="shared" si="10"/>
        <v>77.772951944844337</v>
      </c>
      <c r="O659" s="3">
        <v>7.0150637669799707</v>
      </c>
    </row>
    <row r="660" spans="1:15" x14ac:dyDescent="0.3">
      <c r="A660" s="3" t="s">
        <v>757</v>
      </c>
      <c r="B660" s="3" t="s">
        <v>1416</v>
      </c>
      <c r="C660" s="5">
        <v>3</v>
      </c>
      <c r="D660" s="5">
        <v>14</v>
      </c>
      <c r="E660" s="5">
        <v>24</v>
      </c>
      <c r="F660" s="5">
        <v>0</v>
      </c>
      <c r="G660" s="5">
        <v>16</v>
      </c>
      <c r="H660" s="5">
        <v>24</v>
      </c>
      <c r="I660" s="3" t="s">
        <v>16</v>
      </c>
      <c r="J660" s="6" t="s">
        <v>638</v>
      </c>
      <c r="K660" s="3">
        <v>49.275285799511728</v>
      </c>
      <c r="L660" s="3">
        <v>16.654246401607203</v>
      </c>
      <c r="M660" s="3">
        <v>81.16</v>
      </c>
      <c r="N660" s="3">
        <f t="shared" si="10"/>
        <v>76.388977805445649</v>
      </c>
      <c r="O660" s="3">
        <v>7.7780033271814411</v>
      </c>
    </row>
    <row r="661" spans="1:15" x14ac:dyDescent="0.3">
      <c r="A661" s="3" t="s">
        <v>757</v>
      </c>
      <c r="B661" s="3" t="s">
        <v>1417</v>
      </c>
      <c r="C661" s="5">
        <v>2</v>
      </c>
      <c r="D661" s="5">
        <v>6</v>
      </c>
      <c r="E661" s="5">
        <v>17</v>
      </c>
      <c r="F661" s="5">
        <v>17</v>
      </c>
      <c r="G661" s="5">
        <v>8</v>
      </c>
      <c r="H661" s="5">
        <v>16</v>
      </c>
      <c r="I661" s="3" t="s">
        <v>34</v>
      </c>
      <c r="J661" s="6" t="s">
        <v>639</v>
      </c>
      <c r="K661" s="3">
        <v>48.905467735763679</v>
      </c>
      <c r="L661" s="3">
        <v>43.880411914547338</v>
      </c>
      <c r="M661" s="3">
        <v>97</v>
      </c>
      <c r="N661" s="3">
        <f t="shared" si="10"/>
        <v>92.06672999250334</v>
      </c>
      <c r="O661" s="3">
        <v>8.681069592535767</v>
      </c>
    </row>
    <row r="662" spans="1:15" x14ac:dyDescent="0.3">
      <c r="A662" s="3" t="s">
        <v>757</v>
      </c>
      <c r="B662" s="3" t="s">
        <v>1418</v>
      </c>
      <c r="C662" s="5">
        <v>3</v>
      </c>
      <c r="D662" s="5">
        <v>14</v>
      </c>
      <c r="E662" s="5">
        <v>24</v>
      </c>
      <c r="F662" s="5">
        <v>0</v>
      </c>
      <c r="G662" s="5">
        <v>16</v>
      </c>
      <c r="H662" s="5">
        <v>24</v>
      </c>
      <c r="I662" s="3" t="s">
        <v>16</v>
      </c>
      <c r="J662" s="6" t="s">
        <v>640</v>
      </c>
      <c r="K662" s="3">
        <v>30.561448941210795</v>
      </c>
      <c r="L662" s="3">
        <v>37.092689402217559</v>
      </c>
      <c r="M662" s="3">
        <v>98</v>
      </c>
      <c r="N662" s="3">
        <f t="shared" si="10"/>
        <v>50.176979809585454</v>
      </c>
      <c r="O662" s="3">
        <v>9.1355466264455636</v>
      </c>
    </row>
    <row r="663" spans="1:15" x14ac:dyDescent="0.3">
      <c r="A663" s="3" t="s">
        <v>757</v>
      </c>
      <c r="B663" s="3" t="s">
        <v>1419</v>
      </c>
      <c r="C663" s="5">
        <v>3</v>
      </c>
      <c r="D663" s="5">
        <v>14</v>
      </c>
      <c r="E663" s="5">
        <v>24</v>
      </c>
      <c r="F663" s="5">
        <v>0</v>
      </c>
      <c r="G663" s="5">
        <v>16</v>
      </c>
      <c r="H663" s="5">
        <v>24</v>
      </c>
      <c r="I663" s="3" t="s">
        <v>16</v>
      </c>
      <c r="J663" s="6" t="s">
        <v>641</v>
      </c>
      <c r="K663" s="3">
        <v>36.601866000590526</v>
      </c>
      <c r="L663" s="3">
        <v>25.192808052110998</v>
      </c>
      <c r="M663" s="3">
        <v>81.510000000000005</v>
      </c>
      <c r="N663" s="3">
        <f t="shared" si="10"/>
        <v>64.992349111544272</v>
      </c>
      <c r="O663" s="3">
        <v>7.3802604354781627</v>
      </c>
    </row>
    <row r="664" spans="1:15" x14ac:dyDescent="0.3">
      <c r="A664" s="3" t="s">
        <v>757</v>
      </c>
      <c r="B664" s="3" t="s">
        <v>1420</v>
      </c>
      <c r="C664" s="5">
        <v>1</v>
      </c>
      <c r="D664" s="5">
        <v>0</v>
      </c>
      <c r="E664" s="5">
        <v>9</v>
      </c>
      <c r="F664" s="5">
        <v>9</v>
      </c>
      <c r="G664" s="5">
        <v>0</v>
      </c>
      <c r="H664" s="5">
        <v>8</v>
      </c>
      <c r="I664" s="3" t="s">
        <v>14</v>
      </c>
      <c r="J664" s="6" t="s">
        <v>178</v>
      </c>
      <c r="K664" s="3">
        <v>49.58674223184903</v>
      </c>
      <c r="L664" s="3">
        <v>38.288888490359284</v>
      </c>
      <c r="M664" s="3">
        <v>98</v>
      </c>
      <c r="N664" s="3">
        <f t="shared" si="10"/>
        <v>83.044413306295525</v>
      </c>
      <c r="O664" s="3">
        <v>8.9779181604418881</v>
      </c>
    </row>
    <row r="665" spans="1:15" x14ac:dyDescent="0.3">
      <c r="A665" s="3" t="s">
        <v>757</v>
      </c>
      <c r="B665" s="3" t="s">
        <v>1421</v>
      </c>
      <c r="C665" s="5">
        <v>1</v>
      </c>
      <c r="D665" s="5">
        <v>0</v>
      </c>
      <c r="E665" s="5">
        <v>9</v>
      </c>
      <c r="F665" s="5">
        <v>9</v>
      </c>
      <c r="G665" s="5">
        <v>0</v>
      </c>
      <c r="H665" s="5">
        <v>8</v>
      </c>
      <c r="I665" s="3" t="s">
        <v>14</v>
      </c>
      <c r="J665" s="6" t="s">
        <v>642</v>
      </c>
      <c r="K665" s="3">
        <v>40.587623273354176</v>
      </c>
      <c r="L665" s="3">
        <v>44.848486445149788</v>
      </c>
      <c r="M665" s="3">
        <v>99</v>
      </c>
      <c r="N665" s="3">
        <f t="shared" si="10"/>
        <v>74.95196460620231</v>
      </c>
      <c r="O665" s="3">
        <v>8.1229811197626542</v>
      </c>
    </row>
    <row r="666" spans="1:15" x14ac:dyDescent="0.3">
      <c r="A666" s="3" t="s">
        <v>757</v>
      </c>
      <c r="B666" s="3" t="s">
        <v>1422</v>
      </c>
      <c r="C666" s="5">
        <v>2</v>
      </c>
      <c r="D666" s="5">
        <v>7</v>
      </c>
      <c r="E666" s="5">
        <v>17</v>
      </c>
      <c r="F666" s="5">
        <v>17</v>
      </c>
      <c r="G666" s="5">
        <v>8</v>
      </c>
      <c r="H666" s="5">
        <v>16</v>
      </c>
      <c r="I666" s="3" t="s">
        <v>34</v>
      </c>
      <c r="J666" s="6" t="s">
        <v>643</v>
      </c>
      <c r="K666" s="3">
        <v>34.860090514488249</v>
      </c>
      <c r="L666" s="3">
        <v>37.911271826154334</v>
      </c>
      <c r="M666" s="3">
        <v>92</v>
      </c>
      <c r="N666" s="3">
        <f t="shared" si="10"/>
        <v>64.449824744344184</v>
      </c>
      <c r="O666" s="3">
        <v>7.0911113259713474</v>
      </c>
    </row>
    <row r="667" spans="1:15" x14ac:dyDescent="0.3">
      <c r="A667" s="3" t="s">
        <v>757</v>
      </c>
      <c r="B667" s="3" t="s">
        <v>1423</v>
      </c>
      <c r="C667" s="5">
        <v>1</v>
      </c>
      <c r="D667" s="5">
        <v>0</v>
      </c>
      <c r="E667" s="5">
        <v>10</v>
      </c>
      <c r="F667" s="5">
        <v>10</v>
      </c>
      <c r="G667" s="5">
        <v>0</v>
      </c>
      <c r="H667" s="5">
        <v>8</v>
      </c>
      <c r="I667" s="3" t="s">
        <v>14</v>
      </c>
      <c r="J667" s="6" t="s">
        <v>644</v>
      </c>
      <c r="K667" s="3">
        <v>45.610583772667951</v>
      </c>
      <c r="L667" s="3">
        <v>33.970406593278327</v>
      </c>
      <c r="M667" s="3">
        <v>98</v>
      </c>
      <c r="N667" s="3">
        <f t="shared" si="10"/>
        <v>71.233598943765685</v>
      </c>
      <c r="O667" s="3">
        <v>7.5355954078663032</v>
      </c>
    </row>
    <row r="668" spans="1:15" x14ac:dyDescent="0.3">
      <c r="A668" s="3" t="s">
        <v>757</v>
      </c>
      <c r="B668" s="3" t="s">
        <v>1424</v>
      </c>
      <c r="C668" s="5">
        <v>3</v>
      </c>
      <c r="D668" s="5">
        <v>15</v>
      </c>
      <c r="E668" s="5">
        <v>24</v>
      </c>
      <c r="F668" s="5">
        <v>0</v>
      </c>
      <c r="G668" s="5">
        <v>16</v>
      </c>
      <c r="H668" s="5">
        <v>24</v>
      </c>
      <c r="I668" s="3" t="s">
        <v>16</v>
      </c>
      <c r="J668" s="6" t="s">
        <v>645</v>
      </c>
      <c r="K668" s="3">
        <v>41.257429829596902</v>
      </c>
      <c r="L668" s="3">
        <v>33.388143431934829</v>
      </c>
      <c r="M668" s="3">
        <v>98</v>
      </c>
      <c r="N668" s="3">
        <f t="shared" si="10"/>
        <v>63.854270750035454</v>
      </c>
      <c r="O668" s="3">
        <v>7.6993007503026547</v>
      </c>
    </row>
    <row r="669" spans="1:15" x14ac:dyDescent="0.3">
      <c r="A669" s="3" t="s">
        <v>757</v>
      </c>
      <c r="B669" s="3" t="s">
        <v>1425</v>
      </c>
      <c r="C669" s="5">
        <v>3</v>
      </c>
      <c r="D669" s="5">
        <v>15</v>
      </c>
      <c r="E669" s="5">
        <v>24</v>
      </c>
      <c r="F669" s="5">
        <v>0</v>
      </c>
      <c r="G669" s="5">
        <v>16</v>
      </c>
      <c r="H669" s="5">
        <v>24</v>
      </c>
      <c r="I669" s="3" t="s">
        <v>16</v>
      </c>
      <c r="J669" s="6" t="s">
        <v>646</v>
      </c>
      <c r="K669" s="3">
        <v>46.409293937182952</v>
      </c>
      <c r="L669" s="3">
        <v>42.239175549083797</v>
      </c>
      <c r="M669" s="3">
        <v>98</v>
      </c>
      <c r="N669" s="3">
        <f t="shared" si="10"/>
        <v>83.22921046125316</v>
      </c>
      <c r="O669" s="3">
        <v>7.1898216783834332</v>
      </c>
    </row>
    <row r="670" spans="1:15" x14ac:dyDescent="0.3">
      <c r="A670" s="3" t="s">
        <v>757</v>
      </c>
      <c r="B670" s="3" t="s">
        <v>1426</v>
      </c>
      <c r="C670" s="5">
        <v>3</v>
      </c>
      <c r="D670" s="5">
        <v>15</v>
      </c>
      <c r="E670" s="5">
        <v>24</v>
      </c>
      <c r="F670" s="5">
        <v>0</v>
      </c>
      <c r="G670" s="5">
        <v>16</v>
      </c>
      <c r="H670" s="5">
        <v>24</v>
      </c>
      <c r="I670" s="3" t="s">
        <v>16</v>
      </c>
      <c r="J670" s="6" t="s">
        <v>647</v>
      </c>
      <c r="K670" s="3">
        <v>36.021469076001758</v>
      </c>
      <c r="L670" s="3">
        <v>18.118419019611746</v>
      </c>
      <c r="M670" s="3">
        <v>73</v>
      </c>
      <c r="N670" s="3">
        <f t="shared" si="10"/>
        <v>65.634896867992765</v>
      </c>
      <c r="O670" s="3">
        <v>8.8838872644410145</v>
      </c>
    </row>
    <row r="671" spans="1:15" x14ac:dyDescent="0.3">
      <c r="A671" s="3" t="s">
        <v>757</v>
      </c>
      <c r="B671" s="3" t="s">
        <v>1427</v>
      </c>
      <c r="C671" s="5">
        <v>1</v>
      </c>
      <c r="D671" s="5">
        <v>0</v>
      </c>
      <c r="E671" s="5">
        <v>9</v>
      </c>
      <c r="F671" s="5">
        <v>9</v>
      </c>
      <c r="G671" s="5">
        <v>0</v>
      </c>
      <c r="H671" s="5">
        <v>8</v>
      </c>
      <c r="I671" s="3" t="s">
        <v>14</v>
      </c>
      <c r="J671" s="6" t="s">
        <v>648</v>
      </c>
      <c r="K671" s="3">
        <v>30.552881402477624</v>
      </c>
      <c r="L671" s="3">
        <v>35.908079960527466</v>
      </c>
      <c r="M671" s="3">
        <v>98</v>
      </c>
      <c r="N671" s="3">
        <f t="shared" si="10"/>
        <v>49.205889241393749</v>
      </c>
      <c r="O671" s="3">
        <v>9.35029236454168</v>
      </c>
    </row>
    <row r="672" spans="1:15" x14ac:dyDescent="0.3">
      <c r="A672" s="3" t="s">
        <v>757</v>
      </c>
      <c r="B672" s="3" t="s">
        <v>1428</v>
      </c>
      <c r="C672" s="5">
        <v>2</v>
      </c>
      <c r="D672" s="5">
        <v>7</v>
      </c>
      <c r="E672" s="5">
        <v>18</v>
      </c>
      <c r="F672" s="5">
        <v>18</v>
      </c>
      <c r="G672" s="5">
        <v>8</v>
      </c>
      <c r="H672" s="5">
        <v>16</v>
      </c>
      <c r="I672" s="3" t="s">
        <v>34</v>
      </c>
      <c r="J672" s="6" t="s">
        <v>649</v>
      </c>
      <c r="K672" s="3">
        <v>37.434510534314761</v>
      </c>
      <c r="L672" s="3">
        <v>48.708480098573176</v>
      </c>
      <c r="M672" s="3">
        <v>99</v>
      </c>
      <c r="N672" s="3">
        <f t="shared" si="10"/>
        <v>74.435035186225704</v>
      </c>
      <c r="O672" s="3">
        <v>9.9963749035211684</v>
      </c>
    </row>
    <row r="673" spans="1:15" x14ac:dyDescent="0.3">
      <c r="A673" s="3" t="s">
        <v>757</v>
      </c>
      <c r="B673" s="3" t="s">
        <v>1429</v>
      </c>
      <c r="C673" s="5">
        <v>2</v>
      </c>
      <c r="D673" s="5">
        <v>6</v>
      </c>
      <c r="E673" s="5">
        <v>18</v>
      </c>
      <c r="F673" s="5">
        <v>18</v>
      </c>
      <c r="G673" s="5">
        <v>8</v>
      </c>
      <c r="H673" s="5">
        <v>16</v>
      </c>
      <c r="I673" s="3" t="s">
        <v>34</v>
      </c>
      <c r="J673" s="6" t="s">
        <v>650</v>
      </c>
      <c r="K673" s="3">
        <v>38.186667046876039</v>
      </c>
      <c r="L673" s="3">
        <v>30.817129832772974</v>
      </c>
      <c r="M673" s="3">
        <v>83</v>
      </c>
      <c r="N673" s="3">
        <f t="shared" si="10"/>
        <v>73.178548677950687</v>
      </c>
      <c r="O673" s="3">
        <v>8.9826146646782679</v>
      </c>
    </row>
    <row r="674" spans="1:15" x14ac:dyDescent="0.3">
      <c r="A674" s="3" t="s">
        <v>757</v>
      </c>
      <c r="B674" s="3" t="s">
        <v>1430</v>
      </c>
      <c r="C674" s="5">
        <v>1</v>
      </c>
      <c r="D674" s="5">
        <v>0</v>
      </c>
      <c r="E674" s="5">
        <v>9</v>
      </c>
      <c r="F674" s="5">
        <v>9</v>
      </c>
      <c r="G674" s="5">
        <v>0</v>
      </c>
      <c r="H674" s="5">
        <v>8</v>
      </c>
      <c r="I674" s="3" t="s">
        <v>14</v>
      </c>
      <c r="J674" s="6" t="s">
        <v>651</v>
      </c>
      <c r="K674" s="3">
        <v>37.973390306712687</v>
      </c>
      <c r="L674" s="3">
        <v>26.671851557880597</v>
      </c>
      <c r="M674" s="3">
        <v>91</v>
      </c>
      <c r="N674" s="3">
        <f t="shared" si="10"/>
        <v>59.030752829579789</v>
      </c>
      <c r="O674" s="3">
        <v>8.1042695420679216</v>
      </c>
    </row>
    <row r="675" spans="1:15" x14ac:dyDescent="0.3">
      <c r="A675" s="3" t="s">
        <v>757</v>
      </c>
      <c r="B675" s="3" t="s">
        <v>1431</v>
      </c>
      <c r="C675" s="5">
        <v>3</v>
      </c>
      <c r="D675" s="5">
        <v>15</v>
      </c>
      <c r="E675" s="5">
        <v>24</v>
      </c>
      <c r="F675" s="5">
        <v>0</v>
      </c>
      <c r="G675" s="5">
        <v>16</v>
      </c>
      <c r="H675" s="5">
        <v>24</v>
      </c>
      <c r="I675" s="3" t="s">
        <v>16</v>
      </c>
      <c r="J675" s="6" t="s">
        <v>652</v>
      </c>
      <c r="K675" s="3">
        <v>39.239577001492123</v>
      </c>
      <c r="L675" s="3">
        <v>39.323786898918954</v>
      </c>
      <c r="M675" s="3">
        <v>99</v>
      </c>
      <c r="N675" s="3">
        <f t="shared" si="10"/>
        <v>65.754133786986714</v>
      </c>
      <c r="O675" s="3">
        <v>8.4705233372020725</v>
      </c>
    </row>
    <row r="676" spans="1:15" x14ac:dyDescent="0.3">
      <c r="A676" s="3" t="s">
        <v>757</v>
      </c>
      <c r="B676" s="3" t="s">
        <v>1432</v>
      </c>
      <c r="C676" s="5">
        <v>3</v>
      </c>
      <c r="D676" s="5">
        <v>15</v>
      </c>
      <c r="E676" s="5">
        <v>24</v>
      </c>
      <c r="F676" s="5">
        <v>0</v>
      </c>
      <c r="G676" s="5">
        <v>16</v>
      </c>
      <c r="H676" s="5">
        <v>24</v>
      </c>
      <c r="I676" s="3" t="s">
        <v>16</v>
      </c>
      <c r="J676" s="6" t="s">
        <v>653</v>
      </c>
      <c r="K676" s="3">
        <v>43.750065094320185</v>
      </c>
      <c r="L676" s="3">
        <v>37.757495445347566</v>
      </c>
      <c r="M676" s="3">
        <v>98</v>
      </c>
      <c r="N676" s="3">
        <f t="shared" si="10"/>
        <v>72.623250672836505</v>
      </c>
      <c r="O676" s="3">
        <v>7.1347167214542111</v>
      </c>
    </row>
    <row r="677" spans="1:15" x14ac:dyDescent="0.3">
      <c r="A677" s="3" t="s">
        <v>757</v>
      </c>
      <c r="B677" s="3" t="s">
        <v>1433</v>
      </c>
      <c r="C677" s="5">
        <v>1</v>
      </c>
      <c r="D677" s="5">
        <v>0</v>
      </c>
      <c r="E677" s="5">
        <v>10</v>
      </c>
      <c r="F677" s="5">
        <v>10</v>
      </c>
      <c r="G677" s="5">
        <v>0</v>
      </c>
      <c r="H677" s="5">
        <v>8</v>
      </c>
      <c r="I677" s="3" t="s">
        <v>14</v>
      </c>
      <c r="J677" s="6" t="s">
        <v>654</v>
      </c>
      <c r="K677" s="3">
        <v>45.53955036728486</v>
      </c>
      <c r="L677" s="3">
        <v>27.910991525558529</v>
      </c>
      <c r="M677" s="3">
        <v>84.74</v>
      </c>
      <c r="N677" s="3">
        <f t="shared" si="10"/>
        <v>80.13433911620335</v>
      </c>
      <c r="O677" s="3">
        <v>9.3208570934440651</v>
      </c>
    </row>
    <row r="678" spans="1:15" x14ac:dyDescent="0.3">
      <c r="A678" s="3" t="s">
        <v>757</v>
      </c>
      <c r="B678" s="3" t="s">
        <v>1434</v>
      </c>
      <c r="C678" s="5">
        <v>3</v>
      </c>
      <c r="D678" s="5">
        <v>15</v>
      </c>
      <c r="E678" s="5">
        <v>24</v>
      </c>
      <c r="F678" s="5">
        <v>0</v>
      </c>
      <c r="G678" s="5">
        <v>16</v>
      </c>
      <c r="H678" s="5">
        <v>24</v>
      </c>
      <c r="I678" s="3" t="s">
        <v>16</v>
      </c>
      <c r="J678" s="6" t="s">
        <v>655</v>
      </c>
      <c r="K678" s="3">
        <v>45.589472364306971</v>
      </c>
      <c r="L678" s="3">
        <v>37.008531713036795</v>
      </c>
      <c r="M678" s="3">
        <v>99</v>
      </c>
      <c r="N678" s="3">
        <f t="shared" si="10"/>
        <v>73.541526961855212</v>
      </c>
      <c r="O678" s="3">
        <v>8.6657879274196148</v>
      </c>
    </row>
    <row r="679" spans="1:15" x14ac:dyDescent="0.3">
      <c r="A679" s="3" t="s">
        <v>757</v>
      </c>
      <c r="B679" s="3" t="s">
        <v>1435</v>
      </c>
      <c r="C679" s="5">
        <v>2</v>
      </c>
      <c r="D679" s="5">
        <v>7</v>
      </c>
      <c r="E679" s="5">
        <v>17</v>
      </c>
      <c r="F679" s="5">
        <v>17</v>
      </c>
      <c r="G679" s="5">
        <v>8</v>
      </c>
      <c r="H679" s="5">
        <v>16</v>
      </c>
      <c r="I679" s="3" t="s">
        <v>34</v>
      </c>
      <c r="J679" s="6" t="s">
        <v>656</v>
      </c>
      <c r="K679" s="3">
        <v>34.514739118293406</v>
      </c>
      <c r="L679" s="3">
        <v>37.574030035739582</v>
      </c>
      <c r="M679" s="3">
        <v>97</v>
      </c>
      <c r="N679" s="3">
        <f t="shared" si="10"/>
        <v>58.080228457442153</v>
      </c>
      <c r="O679" s="3">
        <v>7.2423634937048984</v>
      </c>
    </row>
    <row r="680" spans="1:15" x14ac:dyDescent="0.3">
      <c r="A680" s="3" t="s">
        <v>757</v>
      </c>
      <c r="B680" s="3" t="s">
        <v>1436</v>
      </c>
      <c r="C680" s="5">
        <v>3</v>
      </c>
      <c r="D680" s="5">
        <v>15</v>
      </c>
      <c r="E680" s="5">
        <v>24</v>
      </c>
      <c r="F680" s="5">
        <v>0</v>
      </c>
      <c r="G680" s="5">
        <v>16</v>
      </c>
      <c r="H680" s="5">
        <v>24</v>
      </c>
      <c r="I680" s="3" t="s">
        <v>16</v>
      </c>
      <c r="J680" s="6" t="s">
        <v>657</v>
      </c>
      <c r="K680" s="3">
        <v>35.77913076870604</v>
      </c>
      <c r="L680" s="3">
        <v>38.959745130148534</v>
      </c>
      <c r="M680" s="3">
        <v>99</v>
      </c>
      <c r="N680" s="3">
        <f t="shared" si="10"/>
        <v>59.591903542488332</v>
      </c>
      <c r="O680" s="3">
        <v>7.0658425523773918</v>
      </c>
    </row>
    <row r="681" spans="1:15" x14ac:dyDescent="0.3">
      <c r="A681" s="3" t="s">
        <v>757</v>
      </c>
      <c r="B681" s="3" t="s">
        <v>1437</v>
      </c>
      <c r="C681" s="5">
        <v>2</v>
      </c>
      <c r="D681" s="5">
        <v>7</v>
      </c>
      <c r="E681" s="5">
        <v>17</v>
      </c>
      <c r="F681" s="5">
        <v>17</v>
      </c>
      <c r="G681" s="5">
        <v>8</v>
      </c>
      <c r="H681" s="5">
        <v>16</v>
      </c>
      <c r="I681" s="3" t="s">
        <v>34</v>
      </c>
      <c r="J681" s="6" t="s">
        <v>658</v>
      </c>
      <c r="K681" s="3">
        <v>39.280549190357661</v>
      </c>
      <c r="L681" s="3">
        <v>38.410298599580884</v>
      </c>
      <c r="M681" s="3">
        <v>98</v>
      </c>
      <c r="N681" s="3">
        <f t="shared" si="10"/>
        <v>65.918352109885532</v>
      </c>
      <c r="O681" s="3">
        <v>8.9475122448985154</v>
      </c>
    </row>
    <row r="682" spans="1:15" x14ac:dyDescent="0.3">
      <c r="A682" s="3" t="s">
        <v>757</v>
      </c>
      <c r="B682" s="3" t="s">
        <v>1438</v>
      </c>
      <c r="C682" s="5">
        <v>2</v>
      </c>
      <c r="D682" s="5">
        <v>7</v>
      </c>
      <c r="E682" s="5">
        <v>18</v>
      </c>
      <c r="F682" s="5">
        <v>18</v>
      </c>
      <c r="G682" s="5">
        <v>8</v>
      </c>
      <c r="H682" s="5">
        <v>16</v>
      </c>
      <c r="I682" s="3" t="s">
        <v>34</v>
      </c>
      <c r="J682" s="6" t="s">
        <v>659</v>
      </c>
      <c r="K682" s="3">
        <v>41.587121754428587</v>
      </c>
      <c r="L682" s="3">
        <v>46.754528560904383</v>
      </c>
      <c r="M682" s="3">
        <v>98</v>
      </c>
      <c r="N682" s="3">
        <f t="shared" si="10"/>
        <v>81.152774258022362</v>
      </c>
      <c r="O682" s="3">
        <v>9.856810944459875</v>
      </c>
    </row>
    <row r="683" spans="1:15" x14ac:dyDescent="0.3">
      <c r="A683" s="3" t="s">
        <v>757</v>
      </c>
      <c r="B683" s="3" t="s">
        <v>1439</v>
      </c>
      <c r="C683" s="5">
        <v>1</v>
      </c>
      <c r="D683" s="5">
        <v>0</v>
      </c>
      <c r="E683" s="5">
        <v>9</v>
      </c>
      <c r="F683" s="5">
        <v>9</v>
      </c>
      <c r="G683" s="5">
        <v>0</v>
      </c>
      <c r="H683" s="5">
        <v>8</v>
      </c>
      <c r="I683" s="3" t="s">
        <v>14</v>
      </c>
      <c r="J683" s="6" t="s">
        <v>660</v>
      </c>
      <c r="K683" s="3">
        <v>37.28709319544857</v>
      </c>
      <c r="L683" s="3">
        <v>35.838669475927652</v>
      </c>
      <c r="M683" s="3">
        <v>99</v>
      </c>
      <c r="N683" s="3">
        <f t="shared" si="10"/>
        <v>59.034686074634756</v>
      </c>
      <c r="O683" s="3">
        <v>9.0871640007618133</v>
      </c>
    </row>
    <row r="684" spans="1:15" x14ac:dyDescent="0.3">
      <c r="A684" s="3" t="s">
        <v>757</v>
      </c>
      <c r="B684" s="3" t="s">
        <v>1440</v>
      </c>
      <c r="C684" s="5">
        <v>2</v>
      </c>
      <c r="D684" s="5">
        <v>7</v>
      </c>
      <c r="E684" s="5">
        <v>18</v>
      </c>
      <c r="F684" s="5">
        <v>18</v>
      </c>
      <c r="G684" s="5">
        <v>8</v>
      </c>
      <c r="H684" s="5">
        <v>16</v>
      </c>
      <c r="I684" s="3" t="s">
        <v>34</v>
      </c>
      <c r="J684" s="6" t="s">
        <v>661</v>
      </c>
      <c r="K684" s="3">
        <v>46.968431768098156</v>
      </c>
      <c r="L684" s="3">
        <v>44.076079988825036</v>
      </c>
      <c r="M684" s="3">
        <v>98</v>
      </c>
      <c r="N684" s="3">
        <f t="shared" si="10"/>
        <v>87.10129337474838</v>
      </c>
      <c r="O684" s="3">
        <v>8.8677639879389929</v>
      </c>
    </row>
    <row r="685" spans="1:15" x14ac:dyDescent="0.3">
      <c r="A685" s="3" t="s">
        <v>757</v>
      </c>
      <c r="B685" s="3" t="s">
        <v>1441</v>
      </c>
      <c r="C685" s="5">
        <v>1</v>
      </c>
      <c r="D685" s="5">
        <v>0</v>
      </c>
      <c r="E685" s="5">
        <v>9</v>
      </c>
      <c r="F685" s="5">
        <v>9</v>
      </c>
      <c r="G685" s="5">
        <v>0</v>
      </c>
      <c r="H685" s="5">
        <v>8</v>
      </c>
      <c r="I685" s="3" t="s">
        <v>14</v>
      </c>
      <c r="J685" s="6" t="s">
        <v>662</v>
      </c>
      <c r="K685" s="3">
        <v>44.002683826718226</v>
      </c>
      <c r="L685" s="3">
        <v>38.966096506536488</v>
      </c>
      <c r="M685" s="3">
        <v>98</v>
      </c>
      <c r="N685" s="3">
        <f t="shared" si="10"/>
        <v>74.537987872664374</v>
      </c>
      <c r="O685" s="3">
        <v>8.0698493471846362</v>
      </c>
    </row>
    <row r="686" spans="1:15" x14ac:dyDescent="0.3">
      <c r="A686" s="3" t="s">
        <v>757</v>
      </c>
      <c r="B686" s="3" t="s">
        <v>1442</v>
      </c>
      <c r="C686" s="5">
        <v>2</v>
      </c>
      <c r="D686" s="5">
        <v>6</v>
      </c>
      <c r="E686" s="5">
        <v>18</v>
      </c>
      <c r="F686" s="5">
        <v>18</v>
      </c>
      <c r="G686" s="5">
        <v>8</v>
      </c>
      <c r="H686" s="5">
        <v>16</v>
      </c>
      <c r="I686" s="3" t="s">
        <v>34</v>
      </c>
      <c r="J686" s="6" t="s">
        <v>663</v>
      </c>
      <c r="K686" s="3">
        <v>41.216850616962567</v>
      </c>
      <c r="L686" s="3">
        <v>37.270150735003277</v>
      </c>
      <c r="M686" s="3">
        <v>97</v>
      </c>
      <c r="N686" s="3">
        <f t="shared" si="10"/>
        <v>69.005448907296568</v>
      </c>
      <c r="O686" s="3">
        <v>7.9855602301386606</v>
      </c>
    </row>
    <row r="687" spans="1:15" x14ac:dyDescent="0.3">
      <c r="A687" s="3" t="s">
        <v>757</v>
      </c>
      <c r="B687" s="3" t="s">
        <v>1443</v>
      </c>
      <c r="C687" s="5">
        <v>1</v>
      </c>
      <c r="D687" s="5">
        <v>0</v>
      </c>
      <c r="E687" s="5">
        <v>9</v>
      </c>
      <c r="F687" s="5">
        <v>9</v>
      </c>
      <c r="G687" s="5">
        <v>0</v>
      </c>
      <c r="H687" s="5">
        <v>8</v>
      </c>
      <c r="I687" s="3" t="s">
        <v>14</v>
      </c>
      <c r="J687" s="6" t="s">
        <v>664</v>
      </c>
      <c r="K687" s="3">
        <v>34.85145139924812</v>
      </c>
      <c r="L687" s="3">
        <v>47.732676405817642</v>
      </c>
      <c r="M687" s="3">
        <v>98</v>
      </c>
      <c r="N687" s="3">
        <f t="shared" si="10"/>
        <v>69.332220033456537</v>
      </c>
      <c r="O687" s="3">
        <v>7.9184298783636242</v>
      </c>
    </row>
    <row r="688" spans="1:15" x14ac:dyDescent="0.3">
      <c r="A688" s="3" t="s">
        <v>757</v>
      </c>
      <c r="B688" s="3" t="s">
        <v>1444</v>
      </c>
      <c r="C688" s="5">
        <v>2</v>
      </c>
      <c r="D688" s="5">
        <v>6</v>
      </c>
      <c r="E688" s="5">
        <v>18</v>
      </c>
      <c r="F688" s="5">
        <v>18</v>
      </c>
      <c r="G688" s="5">
        <v>8</v>
      </c>
      <c r="H688" s="5">
        <v>16</v>
      </c>
      <c r="I688" s="3" t="s">
        <v>34</v>
      </c>
      <c r="J688" s="6" t="s">
        <v>665</v>
      </c>
      <c r="K688" s="3">
        <v>44.689084314268399</v>
      </c>
      <c r="L688" s="3">
        <v>34.872254153981885</v>
      </c>
      <c r="M688" s="3">
        <v>98</v>
      </c>
      <c r="N688" s="3">
        <f t="shared" si="10"/>
        <v>70.791509684623463</v>
      </c>
      <c r="O688" s="3">
        <v>9.6696518656227539</v>
      </c>
    </row>
    <row r="689" spans="1:15" x14ac:dyDescent="0.3">
      <c r="A689" s="3" t="s">
        <v>757</v>
      </c>
      <c r="B689" s="3" t="s">
        <v>1445</v>
      </c>
      <c r="C689" s="5">
        <v>1</v>
      </c>
      <c r="D689" s="5">
        <v>0</v>
      </c>
      <c r="E689" s="5">
        <v>10</v>
      </c>
      <c r="F689" s="5">
        <v>10</v>
      </c>
      <c r="G689" s="5">
        <v>0</v>
      </c>
      <c r="H689" s="5">
        <v>8</v>
      </c>
      <c r="I689" s="3" t="s">
        <v>14</v>
      </c>
      <c r="J689" s="6" t="s">
        <v>666</v>
      </c>
      <c r="K689" s="3">
        <v>46.319208362100355</v>
      </c>
      <c r="L689" s="3">
        <v>36.333558127609891</v>
      </c>
      <c r="M689" s="3">
        <v>99</v>
      </c>
      <c r="N689" s="3">
        <f t="shared" si="10"/>
        <v>73.913895504745255</v>
      </c>
      <c r="O689" s="3">
        <v>7.5585435105878949</v>
      </c>
    </row>
    <row r="690" spans="1:15" x14ac:dyDescent="0.3">
      <c r="A690" s="3" t="s">
        <v>757</v>
      </c>
      <c r="B690" s="3" t="s">
        <v>1446</v>
      </c>
      <c r="C690" s="5">
        <v>1</v>
      </c>
      <c r="D690" s="5">
        <v>0</v>
      </c>
      <c r="E690" s="5">
        <v>9</v>
      </c>
      <c r="F690" s="5">
        <v>9</v>
      </c>
      <c r="G690" s="5">
        <v>0</v>
      </c>
      <c r="H690" s="5">
        <v>8</v>
      </c>
      <c r="I690" s="3" t="s">
        <v>14</v>
      </c>
      <c r="J690" s="6" t="s">
        <v>667</v>
      </c>
      <c r="K690" s="3">
        <v>41.161274467077249</v>
      </c>
      <c r="L690" s="3">
        <v>46.42289413906601</v>
      </c>
      <c r="M690" s="3">
        <v>97</v>
      </c>
      <c r="N690" s="3">
        <f t="shared" si="10"/>
        <v>81.383214334670782</v>
      </c>
      <c r="O690" s="3">
        <v>7.9529289501895715</v>
      </c>
    </row>
    <row r="691" spans="1:15" x14ac:dyDescent="0.3">
      <c r="A691" s="3" t="s">
        <v>757</v>
      </c>
      <c r="B691" s="3" t="s">
        <v>1447</v>
      </c>
      <c r="C691" s="5">
        <v>3</v>
      </c>
      <c r="D691" s="5">
        <v>15</v>
      </c>
      <c r="E691" s="5">
        <v>24</v>
      </c>
      <c r="F691" s="5">
        <v>0</v>
      </c>
      <c r="G691" s="5">
        <v>16</v>
      </c>
      <c r="H691" s="5">
        <v>24</v>
      </c>
      <c r="I691" s="3" t="s">
        <v>16</v>
      </c>
      <c r="J691" s="6" t="s">
        <v>613</v>
      </c>
      <c r="K691" s="3">
        <v>33.956467903819139</v>
      </c>
      <c r="L691" s="3">
        <v>44.6000564128395</v>
      </c>
      <c r="M691" s="3">
        <v>98</v>
      </c>
      <c r="N691" s="3">
        <f t="shared" si="10"/>
        <v>63.588958382314928</v>
      </c>
      <c r="O691" s="3">
        <v>7.7049107066430702</v>
      </c>
    </row>
    <row r="692" spans="1:15" x14ac:dyDescent="0.3">
      <c r="A692" s="3" t="s">
        <v>757</v>
      </c>
      <c r="B692" s="3" t="s">
        <v>1448</v>
      </c>
      <c r="C692" s="5">
        <v>1</v>
      </c>
      <c r="D692" s="5">
        <v>0</v>
      </c>
      <c r="E692" s="5">
        <v>9</v>
      </c>
      <c r="F692" s="5">
        <v>9</v>
      </c>
      <c r="G692" s="5">
        <v>0</v>
      </c>
      <c r="H692" s="5">
        <v>8</v>
      </c>
      <c r="I692" s="3" t="s">
        <v>14</v>
      </c>
      <c r="J692" s="6" t="s">
        <v>668</v>
      </c>
      <c r="K692" s="3">
        <v>46.854720449781396</v>
      </c>
      <c r="L692" s="3">
        <v>38.081448908671234</v>
      </c>
      <c r="M692" s="3">
        <v>98</v>
      </c>
      <c r="N692" s="3">
        <f t="shared" si="10"/>
        <v>78.197352232974936</v>
      </c>
      <c r="O692" s="3">
        <v>9.9301300011602329</v>
      </c>
    </row>
    <row r="693" spans="1:15" x14ac:dyDescent="0.3">
      <c r="A693" s="3" t="s">
        <v>757</v>
      </c>
      <c r="B693" s="3" t="s">
        <v>1449</v>
      </c>
      <c r="C693" s="5">
        <v>1</v>
      </c>
      <c r="D693" s="5">
        <v>0</v>
      </c>
      <c r="E693" s="5">
        <v>9</v>
      </c>
      <c r="F693" s="5">
        <v>9</v>
      </c>
      <c r="G693" s="5">
        <v>0</v>
      </c>
      <c r="H693" s="5">
        <v>8</v>
      </c>
      <c r="I693" s="3" t="s">
        <v>14</v>
      </c>
      <c r="J693" s="6" t="s">
        <v>669</v>
      </c>
      <c r="K693" s="3">
        <v>37.184700344182573</v>
      </c>
      <c r="L693" s="3">
        <v>17.620907595259929</v>
      </c>
      <c r="M693" s="3">
        <v>76.66</v>
      </c>
      <c r="N693" s="3">
        <f t="shared" si="10"/>
        <v>62.983184242170239</v>
      </c>
      <c r="O693" s="3">
        <v>8.6350400440686936</v>
      </c>
    </row>
    <row r="694" spans="1:15" x14ac:dyDescent="0.3">
      <c r="A694" s="3" t="s">
        <v>757</v>
      </c>
      <c r="B694" s="3" t="s">
        <v>1450</v>
      </c>
      <c r="C694" s="5">
        <v>3</v>
      </c>
      <c r="D694" s="5">
        <v>14</v>
      </c>
      <c r="E694" s="5">
        <v>24</v>
      </c>
      <c r="F694" s="5">
        <v>0</v>
      </c>
      <c r="G694" s="5">
        <v>16</v>
      </c>
      <c r="H694" s="5">
        <v>24</v>
      </c>
      <c r="I694" s="3" t="s">
        <v>16</v>
      </c>
      <c r="J694" s="6" t="s">
        <v>670</v>
      </c>
      <c r="K694" s="3">
        <v>41.550757713588823</v>
      </c>
      <c r="L694" s="3">
        <v>17.072275411081307</v>
      </c>
      <c r="M694" s="3">
        <v>80.010000000000005</v>
      </c>
      <c r="N694" s="3">
        <f t="shared" si="10"/>
        <v>66.018843205692519</v>
      </c>
      <c r="O694" s="3">
        <v>8.754588227190947</v>
      </c>
    </row>
    <row r="695" spans="1:15" x14ac:dyDescent="0.3">
      <c r="A695" s="3" t="s">
        <v>757</v>
      </c>
      <c r="B695" s="3" t="s">
        <v>1451</v>
      </c>
      <c r="C695" s="5">
        <v>3</v>
      </c>
      <c r="D695" s="5">
        <v>15</v>
      </c>
      <c r="E695" s="5">
        <v>24</v>
      </c>
      <c r="F695" s="5">
        <v>0</v>
      </c>
      <c r="G695" s="5">
        <v>16</v>
      </c>
      <c r="H695" s="5">
        <v>24</v>
      </c>
      <c r="I695" s="3" t="s">
        <v>16</v>
      </c>
      <c r="J695" s="6" t="s">
        <v>671</v>
      </c>
      <c r="K695" s="3">
        <v>37.650638306089903</v>
      </c>
      <c r="L695" s="3">
        <v>35.252045065976624</v>
      </c>
      <c r="M695" s="3">
        <v>100</v>
      </c>
      <c r="N695" s="3">
        <f t="shared" si="10"/>
        <v>58.149540544492893</v>
      </c>
      <c r="O695" s="3">
        <v>8.0239941221879469</v>
      </c>
    </row>
    <row r="696" spans="1:15" x14ac:dyDescent="0.3">
      <c r="A696" s="3" t="s">
        <v>757</v>
      </c>
      <c r="B696" s="3" t="s">
        <v>1452</v>
      </c>
      <c r="C696" s="5">
        <v>3</v>
      </c>
      <c r="D696" s="5">
        <v>15</v>
      </c>
      <c r="E696" s="5">
        <v>24</v>
      </c>
      <c r="F696" s="5">
        <v>0</v>
      </c>
      <c r="G696" s="5">
        <v>16</v>
      </c>
      <c r="H696" s="5">
        <v>24</v>
      </c>
      <c r="I696" s="3" t="s">
        <v>16</v>
      </c>
      <c r="J696" s="6" t="s">
        <v>672</v>
      </c>
      <c r="K696" s="3">
        <v>46.505689516847916</v>
      </c>
      <c r="L696" s="3">
        <v>38.182996243977186</v>
      </c>
      <c r="M696" s="3">
        <v>99</v>
      </c>
      <c r="N696" s="3">
        <f t="shared" si="10"/>
        <v>76.468235270867609</v>
      </c>
      <c r="O696" s="3">
        <v>7.5178916429226357</v>
      </c>
    </row>
    <row r="697" spans="1:15" x14ac:dyDescent="0.3">
      <c r="A697" s="3" t="s">
        <v>757</v>
      </c>
      <c r="B697" s="3" t="s">
        <v>1453</v>
      </c>
      <c r="C697" s="5">
        <v>1</v>
      </c>
      <c r="D697" s="5">
        <v>0</v>
      </c>
      <c r="E697" s="5">
        <v>9</v>
      </c>
      <c r="F697" s="5">
        <v>9</v>
      </c>
      <c r="G697" s="5">
        <v>0</v>
      </c>
      <c r="H697" s="5">
        <v>8</v>
      </c>
      <c r="I697" s="3" t="s">
        <v>14</v>
      </c>
      <c r="J697" s="6" t="s">
        <v>673</v>
      </c>
      <c r="K697" s="3">
        <v>47.142265267135627</v>
      </c>
      <c r="L697" s="3">
        <v>14.163240517394817</v>
      </c>
      <c r="M697" s="3">
        <v>76.319999999999993</v>
      </c>
      <c r="N697" s="3">
        <f t="shared" si="10"/>
        <v>75.844148986448658</v>
      </c>
      <c r="O697" s="3">
        <v>8.9563643695621344</v>
      </c>
    </row>
    <row r="698" spans="1:15" x14ac:dyDescent="0.3">
      <c r="A698" s="3" t="s">
        <v>757</v>
      </c>
      <c r="B698" s="3" t="s">
        <v>1454</v>
      </c>
      <c r="C698" s="5">
        <v>1</v>
      </c>
      <c r="D698" s="5">
        <v>0</v>
      </c>
      <c r="E698" s="5">
        <v>10</v>
      </c>
      <c r="F698" s="5">
        <v>10</v>
      </c>
      <c r="G698" s="5">
        <v>0</v>
      </c>
      <c r="H698" s="5">
        <v>8</v>
      </c>
      <c r="I698" s="3" t="s">
        <v>14</v>
      </c>
      <c r="J698" s="6" t="s">
        <v>674</v>
      </c>
      <c r="K698" s="3">
        <v>39.338947545097227</v>
      </c>
      <c r="L698" s="3">
        <v>37.873158167255568</v>
      </c>
      <c r="M698" s="3">
        <v>100</v>
      </c>
      <c r="N698" s="3">
        <f t="shared" si="10"/>
        <v>63.320372297378441</v>
      </c>
      <c r="O698" s="3">
        <v>9.2176221392149085</v>
      </c>
    </row>
    <row r="699" spans="1:15" x14ac:dyDescent="0.3">
      <c r="A699" s="3" t="s">
        <v>757</v>
      </c>
      <c r="B699" s="3" t="s">
        <v>1455</v>
      </c>
      <c r="C699" s="5">
        <v>3</v>
      </c>
      <c r="D699" s="5">
        <v>14</v>
      </c>
      <c r="E699" s="5">
        <v>24</v>
      </c>
      <c r="F699" s="5">
        <v>0</v>
      </c>
      <c r="G699" s="5">
        <v>16</v>
      </c>
      <c r="H699" s="5">
        <v>24</v>
      </c>
      <c r="I699" s="3" t="s">
        <v>16</v>
      </c>
      <c r="J699" s="6" t="s">
        <v>675</v>
      </c>
      <c r="K699" s="3">
        <v>43.079301063968288</v>
      </c>
      <c r="L699" s="3">
        <v>37.537305922539446</v>
      </c>
      <c r="M699" s="3">
        <v>100</v>
      </c>
      <c r="N699" s="3">
        <f t="shared" si="10"/>
        <v>68.96804836907171</v>
      </c>
      <c r="O699" s="3">
        <v>7.1668465529106991</v>
      </c>
    </row>
    <row r="700" spans="1:15" x14ac:dyDescent="0.3">
      <c r="A700" s="3" t="s">
        <v>757</v>
      </c>
      <c r="B700" s="3" t="s">
        <v>1456</v>
      </c>
      <c r="C700" s="5">
        <v>2</v>
      </c>
      <c r="D700" s="5">
        <v>6</v>
      </c>
      <c r="E700" s="5">
        <v>17</v>
      </c>
      <c r="F700" s="5">
        <v>17</v>
      </c>
      <c r="G700" s="5">
        <v>8</v>
      </c>
      <c r="H700" s="5">
        <v>16</v>
      </c>
      <c r="I700" s="3" t="s">
        <v>34</v>
      </c>
      <c r="J700" s="6" t="s">
        <v>676</v>
      </c>
      <c r="K700" s="3">
        <v>45.611050216438954</v>
      </c>
      <c r="L700" s="3">
        <v>22.752726934152015</v>
      </c>
      <c r="M700" s="3">
        <v>77.41</v>
      </c>
      <c r="N700" s="3">
        <f t="shared" si="10"/>
        <v>83.449187378026252</v>
      </c>
      <c r="O700" s="3">
        <v>8.5338254593359952</v>
      </c>
    </row>
    <row r="701" spans="1:15" x14ac:dyDescent="0.3">
      <c r="A701" s="3" t="s">
        <v>757</v>
      </c>
      <c r="B701" s="3" t="s">
        <v>1457</v>
      </c>
      <c r="C701" s="5">
        <v>3</v>
      </c>
      <c r="D701" s="5">
        <v>14</v>
      </c>
      <c r="E701" s="5">
        <v>24</v>
      </c>
      <c r="F701" s="5">
        <v>0</v>
      </c>
      <c r="G701" s="5">
        <v>16</v>
      </c>
      <c r="H701" s="5">
        <v>24</v>
      </c>
      <c r="I701" s="3" t="s">
        <v>16</v>
      </c>
      <c r="J701" s="6" t="s">
        <v>677</v>
      </c>
      <c r="K701" s="3">
        <v>46.063382535586015</v>
      </c>
      <c r="L701" s="3">
        <v>19.06010044763045</v>
      </c>
      <c r="M701" s="3">
        <v>80</v>
      </c>
      <c r="N701" s="3">
        <f t="shared" si="10"/>
        <v>75.588215395729037</v>
      </c>
      <c r="O701" s="3">
        <v>9.2868944358437915</v>
      </c>
    </row>
    <row r="702" spans="1:15" x14ac:dyDescent="0.3">
      <c r="A702" s="3" t="s">
        <v>757</v>
      </c>
      <c r="B702" s="3" t="s">
        <v>1458</v>
      </c>
      <c r="C702" s="5">
        <v>2</v>
      </c>
      <c r="D702" s="5">
        <v>7</v>
      </c>
      <c r="E702" s="5">
        <v>18</v>
      </c>
      <c r="F702" s="5">
        <v>18</v>
      </c>
      <c r="G702" s="5">
        <v>8</v>
      </c>
      <c r="H702" s="5">
        <v>16</v>
      </c>
      <c r="I702" s="3" t="s">
        <v>34</v>
      </c>
      <c r="J702" s="6" t="s">
        <v>678</v>
      </c>
      <c r="K702" s="3">
        <v>40.78556054534954</v>
      </c>
      <c r="L702" s="3">
        <v>28.86297017221694</v>
      </c>
      <c r="M702" s="3">
        <v>89</v>
      </c>
      <c r="N702" s="3">
        <f t="shared" si="10"/>
        <v>67.821042479398912</v>
      </c>
      <c r="O702" s="3">
        <v>8.7112109442026266</v>
      </c>
    </row>
    <row r="703" spans="1:15" x14ac:dyDescent="0.3">
      <c r="A703" s="3" t="s">
        <v>757</v>
      </c>
      <c r="B703" s="3" t="s">
        <v>1459</v>
      </c>
      <c r="C703" s="5">
        <v>3</v>
      </c>
      <c r="D703" s="5">
        <v>14</v>
      </c>
      <c r="E703" s="5">
        <v>24</v>
      </c>
      <c r="F703" s="5">
        <v>0</v>
      </c>
      <c r="G703" s="5">
        <v>16</v>
      </c>
      <c r="H703" s="5">
        <v>24</v>
      </c>
      <c r="I703" s="3" t="s">
        <v>16</v>
      </c>
      <c r="J703" s="6" t="s">
        <v>679</v>
      </c>
      <c r="K703" s="3">
        <v>44.645055458214856</v>
      </c>
      <c r="L703" s="3">
        <v>47.164724469135784</v>
      </c>
      <c r="M703" s="3">
        <v>100</v>
      </c>
      <c r="N703" s="3">
        <f t="shared" si="10"/>
        <v>84.498576016954871</v>
      </c>
      <c r="O703" s="3">
        <v>7.8658966531764776</v>
      </c>
    </row>
    <row r="704" spans="1:15" x14ac:dyDescent="0.3">
      <c r="A704" s="3" t="s">
        <v>757</v>
      </c>
      <c r="B704" s="3" t="s">
        <v>1460</v>
      </c>
      <c r="C704" s="5">
        <v>1</v>
      </c>
      <c r="D704" s="5">
        <v>0</v>
      </c>
      <c r="E704" s="5">
        <v>10</v>
      </c>
      <c r="F704" s="5">
        <v>10</v>
      </c>
      <c r="G704" s="5">
        <v>0</v>
      </c>
      <c r="H704" s="5">
        <v>8</v>
      </c>
      <c r="I704" s="3" t="s">
        <v>14</v>
      </c>
      <c r="J704" s="6" t="s">
        <v>680</v>
      </c>
      <c r="K704" s="3">
        <v>36.289814065780689</v>
      </c>
      <c r="L704" s="3">
        <v>33.70590996685803</v>
      </c>
      <c r="M704" s="3">
        <v>84.44</v>
      </c>
      <c r="N704" s="3">
        <f t="shared" si="10"/>
        <v>71.529447048472576</v>
      </c>
      <c r="O704" s="3">
        <v>9.840916556029832</v>
      </c>
    </row>
    <row r="705" spans="1:15" x14ac:dyDescent="0.3">
      <c r="A705" s="3" t="s">
        <v>757</v>
      </c>
      <c r="B705" s="3" t="s">
        <v>1461</v>
      </c>
      <c r="C705" s="5">
        <v>3</v>
      </c>
      <c r="D705" s="5">
        <v>14</v>
      </c>
      <c r="E705" s="5">
        <v>24</v>
      </c>
      <c r="F705" s="5">
        <v>0</v>
      </c>
      <c r="G705" s="5">
        <v>16</v>
      </c>
      <c r="H705" s="5">
        <v>24</v>
      </c>
      <c r="I705" s="3" t="s">
        <v>16</v>
      </c>
      <c r="J705" s="6" t="s">
        <v>681</v>
      </c>
      <c r="K705" s="3">
        <v>47.330680828914389</v>
      </c>
      <c r="L705" s="3">
        <v>25.051226223428198</v>
      </c>
      <c r="M705" s="3">
        <v>79.95</v>
      </c>
      <c r="N705" s="3">
        <f t="shared" si="10"/>
        <v>86.214459036083042</v>
      </c>
      <c r="O705" s="3">
        <v>8.6330564778852406</v>
      </c>
    </row>
    <row r="706" spans="1:15" x14ac:dyDescent="0.3">
      <c r="A706" s="3" t="s">
        <v>757</v>
      </c>
      <c r="B706" s="3" t="s">
        <v>1462</v>
      </c>
      <c r="C706" s="5">
        <v>1</v>
      </c>
      <c r="D706" s="5">
        <v>0</v>
      </c>
      <c r="E706" s="5">
        <v>10</v>
      </c>
      <c r="F706" s="5">
        <v>10</v>
      </c>
      <c r="G706" s="5">
        <v>0</v>
      </c>
      <c r="H706" s="5">
        <v>8</v>
      </c>
      <c r="I706" s="3" t="s">
        <v>14</v>
      </c>
      <c r="J706" s="6" t="s">
        <v>275</v>
      </c>
      <c r="K706" s="3">
        <v>39.801041463148259</v>
      </c>
      <c r="L706" s="3">
        <v>32.484278796897343</v>
      </c>
      <c r="M706" s="3">
        <v>97</v>
      </c>
      <c r="N706" s="3">
        <f t="shared" si="10"/>
        <v>61.692004244748588</v>
      </c>
      <c r="O706" s="3">
        <v>8.8308045266151165</v>
      </c>
    </row>
    <row r="707" spans="1:15" x14ac:dyDescent="0.3">
      <c r="A707" s="3" t="s">
        <v>757</v>
      </c>
      <c r="B707" s="3" t="s">
        <v>1463</v>
      </c>
      <c r="C707" s="5">
        <v>2</v>
      </c>
      <c r="D707" s="5">
        <v>7</v>
      </c>
      <c r="E707" s="5">
        <v>18</v>
      </c>
      <c r="F707" s="5">
        <v>18</v>
      </c>
      <c r="G707" s="5">
        <v>8</v>
      </c>
      <c r="H707" s="5">
        <v>16</v>
      </c>
      <c r="I707" s="3" t="s">
        <v>34</v>
      </c>
      <c r="J707" s="6" t="s">
        <v>682</v>
      </c>
      <c r="K707" s="3">
        <v>39.507672709034352</v>
      </c>
      <c r="L707" s="3">
        <v>45.095775428512468</v>
      </c>
      <c r="M707" s="3">
        <v>98</v>
      </c>
      <c r="N707" s="3">
        <f t="shared" ref="N707:N770" si="11">K707*100/(M707-L707)</f>
        <v>74.677727589881002</v>
      </c>
      <c r="O707" s="3">
        <v>7.1544968783420622</v>
      </c>
    </row>
    <row r="708" spans="1:15" x14ac:dyDescent="0.3">
      <c r="A708" s="3" t="s">
        <v>757</v>
      </c>
      <c r="B708" s="3" t="s">
        <v>1464</v>
      </c>
      <c r="C708" s="5">
        <v>1</v>
      </c>
      <c r="D708" s="5">
        <v>0</v>
      </c>
      <c r="E708" s="5">
        <v>10</v>
      </c>
      <c r="F708" s="5">
        <v>10</v>
      </c>
      <c r="G708" s="5">
        <v>0</v>
      </c>
      <c r="H708" s="5">
        <v>8</v>
      </c>
      <c r="I708" s="3" t="s">
        <v>14</v>
      </c>
      <c r="J708" s="6" t="s">
        <v>683</v>
      </c>
      <c r="K708" s="3">
        <v>46.892552147078945</v>
      </c>
      <c r="L708" s="3">
        <v>38.492087242174563</v>
      </c>
      <c r="M708" s="3">
        <v>97</v>
      </c>
      <c r="N708" s="3">
        <f t="shared" si="11"/>
        <v>80.14736799990709</v>
      </c>
      <c r="O708" s="3">
        <v>8.1558593058725641</v>
      </c>
    </row>
    <row r="709" spans="1:15" x14ac:dyDescent="0.3">
      <c r="A709" s="3" t="s">
        <v>757</v>
      </c>
      <c r="B709" s="3" t="s">
        <v>1465</v>
      </c>
      <c r="C709" s="5">
        <v>3</v>
      </c>
      <c r="D709" s="5">
        <v>14</v>
      </c>
      <c r="E709" s="5">
        <v>24</v>
      </c>
      <c r="F709" s="5">
        <v>0</v>
      </c>
      <c r="G709" s="5">
        <v>16</v>
      </c>
      <c r="H709" s="5">
        <v>24</v>
      </c>
      <c r="I709" s="3" t="s">
        <v>16</v>
      </c>
      <c r="J709" s="6" t="s">
        <v>684</v>
      </c>
      <c r="K709" s="3">
        <v>36.790407691132927</v>
      </c>
      <c r="L709" s="3">
        <v>34.22556223563177</v>
      </c>
      <c r="M709" s="3">
        <v>98</v>
      </c>
      <c r="N709" s="3">
        <f t="shared" si="11"/>
        <v>57.688329338260822</v>
      </c>
      <c r="O709" s="3">
        <v>8.3443837330636832</v>
      </c>
    </row>
    <row r="710" spans="1:15" x14ac:dyDescent="0.3">
      <c r="A710" s="3" t="s">
        <v>757</v>
      </c>
      <c r="B710" s="3" t="s">
        <v>1466</v>
      </c>
      <c r="C710" s="5">
        <v>3</v>
      </c>
      <c r="D710" s="5">
        <v>15</v>
      </c>
      <c r="E710" s="5">
        <v>24</v>
      </c>
      <c r="F710" s="5">
        <v>0</v>
      </c>
      <c r="G710" s="5">
        <v>16</v>
      </c>
      <c r="H710" s="5">
        <v>24</v>
      </c>
      <c r="I710" s="3" t="s">
        <v>16</v>
      </c>
      <c r="J710" s="6" t="s">
        <v>685</v>
      </c>
      <c r="K710" s="3">
        <v>32.942406996805488</v>
      </c>
      <c r="L710" s="3">
        <v>42.599033519008415</v>
      </c>
      <c r="M710" s="3">
        <v>98</v>
      </c>
      <c r="N710" s="3">
        <f t="shared" si="11"/>
        <v>59.461791173098455</v>
      </c>
      <c r="O710" s="3">
        <v>8.8459990908107127</v>
      </c>
    </row>
    <row r="711" spans="1:15" x14ac:dyDescent="0.3">
      <c r="A711" s="3" t="s">
        <v>757</v>
      </c>
      <c r="B711" s="3" t="s">
        <v>1467</v>
      </c>
      <c r="C711" s="5">
        <v>2</v>
      </c>
      <c r="D711" s="5">
        <v>7</v>
      </c>
      <c r="E711" s="5">
        <v>18</v>
      </c>
      <c r="F711" s="5">
        <v>18</v>
      </c>
      <c r="G711" s="5">
        <v>8</v>
      </c>
      <c r="H711" s="5">
        <v>16</v>
      </c>
      <c r="I711" s="3" t="s">
        <v>34</v>
      </c>
      <c r="J711" s="6" t="s">
        <v>686</v>
      </c>
      <c r="K711" s="3">
        <v>38.906658995715333</v>
      </c>
      <c r="L711" s="3">
        <v>44.367469739868639</v>
      </c>
      <c r="M711" s="3">
        <v>97</v>
      </c>
      <c r="N711" s="3">
        <f t="shared" si="11"/>
        <v>73.921315968323782</v>
      </c>
      <c r="O711" s="3">
        <v>9.5903292554833257</v>
      </c>
    </row>
    <row r="712" spans="1:15" x14ac:dyDescent="0.3">
      <c r="A712" s="3" t="s">
        <v>757</v>
      </c>
      <c r="B712" s="3" t="s">
        <v>1468</v>
      </c>
      <c r="C712" s="5">
        <v>1</v>
      </c>
      <c r="D712" s="5">
        <v>0</v>
      </c>
      <c r="E712" s="5">
        <v>9</v>
      </c>
      <c r="F712" s="5">
        <v>9</v>
      </c>
      <c r="G712" s="5">
        <v>0</v>
      </c>
      <c r="H712" s="5">
        <v>8</v>
      </c>
      <c r="I712" s="3" t="s">
        <v>14</v>
      </c>
      <c r="J712" s="6" t="s">
        <v>687</v>
      </c>
      <c r="K712" s="3">
        <v>30.183432191250969</v>
      </c>
      <c r="L712" s="3">
        <v>32.413132512760541</v>
      </c>
      <c r="M712" s="3">
        <v>83.97</v>
      </c>
      <c r="N712" s="3">
        <f t="shared" si="11"/>
        <v>58.543960605677789</v>
      </c>
      <c r="O712" s="3">
        <v>9.1478075812733941</v>
      </c>
    </row>
    <row r="713" spans="1:15" x14ac:dyDescent="0.3">
      <c r="A713" s="3" t="s">
        <v>757</v>
      </c>
      <c r="B713" s="3" t="s">
        <v>1469</v>
      </c>
      <c r="C713" s="5">
        <v>1</v>
      </c>
      <c r="D713" s="5">
        <v>0</v>
      </c>
      <c r="E713" s="5">
        <v>10</v>
      </c>
      <c r="F713" s="5">
        <v>10</v>
      </c>
      <c r="G713" s="5">
        <v>0</v>
      </c>
      <c r="H713" s="5">
        <v>8</v>
      </c>
      <c r="I713" s="3" t="s">
        <v>14</v>
      </c>
      <c r="J713" s="6" t="s">
        <v>688</v>
      </c>
      <c r="K713" s="3">
        <v>46.709794513476481</v>
      </c>
      <c r="L713" s="3">
        <v>43.021841194149054</v>
      </c>
      <c r="M713" s="3">
        <v>100</v>
      </c>
      <c r="N713" s="3">
        <f t="shared" si="11"/>
        <v>81.978420314768002</v>
      </c>
      <c r="O713" s="3">
        <v>9.7137287085292918</v>
      </c>
    </row>
    <row r="714" spans="1:15" x14ac:dyDescent="0.3">
      <c r="A714" s="3" t="s">
        <v>757</v>
      </c>
      <c r="B714" s="3" t="s">
        <v>1470</v>
      </c>
      <c r="C714" s="5">
        <v>1</v>
      </c>
      <c r="D714" s="5">
        <v>0</v>
      </c>
      <c r="E714" s="5">
        <v>10</v>
      </c>
      <c r="F714" s="5">
        <v>10</v>
      </c>
      <c r="G714" s="5">
        <v>0</v>
      </c>
      <c r="H714" s="5">
        <v>8</v>
      </c>
      <c r="I714" s="3" t="s">
        <v>14</v>
      </c>
      <c r="J714" s="6" t="s">
        <v>689</v>
      </c>
      <c r="K714" s="3">
        <v>47.492091281128374</v>
      </c>
      <c r="L714" s="3">
        <v>40.325781944745202</v>
      </c>
      <c r="M714" s="3">
        <v>98</v>
      </c>
      <c r="N714" s="3">
        <f t="shared" si="11"/>
        <v>82.345444606858081</v>
      </c>
      <c r="O714" s="3">
        <v>7.0747351843389303</v>
      </c>
    </row>
    <row r="715" spans="1:15" x14ac:dyDescent="0.3">
      <c r="A715" s="3" t="s">
        <v>757</v>
      </c>
      <c r="B715" s="3" t="s">
        <v>1471</v>
      </c>
      <c r="C715" s="5">
        <v>3</v>
      </c>
      <c r="D715" s="5">
        <v>15</v>
      </c>
      <c r="E715" s="5">
        <v>24</v>
      </c>
      <c r="F715" s="5">
        <v>0</v>
      </c>
      <c r="G715" s="5">
        <v>16</v>
      </c>
      <c r="H715" s="5">
        <v>24</v>
      </c>
      <c r="I715" s="3" t="s">
        <v>16</v>
      </c>
      <c r="J715" s="6" t="s">
        <v>690</v>
      </c>
      <c r="K715" s="3">
        <v>49.05149327039382</v>
      </c>
      <c r="L715" s="3">
        <v>38.600358259207802</v>
      </c>
      <c r="M715" s="3">
        <v>97</v>
      </c>
      <c r="N715" s="3">
        <f t="shared" si="11"/>
        <v>83.992798257410044</v>
      </c>
      <c r="O715" s="3">
        <v>7.8082363653683391</v>
      </c>
    </row>
    <row r="716" spans="1:15" x14ac:dyDescent="0.3">
      <c r="A716" s="3" t="s">
        <v>757</v>
      </c>
      <c r="B716" s="3" t="s">
        <v>1472</v>
      </c>
      <c r="C716" s="5">
        <v>1</v>
      </c>
      <c r="D716" s="5">
        <v>0</v>
      </c>
      <c r="E716" s="5">
        <v>10</v>
      </c>
      <c r="F716" s="5">
        <v>10</v>
      </c>
      <c r="G716" s="5">
        <v>0</v>
      </c>
      <c r="H716" s="5">
        <v>8</v>
      </c>
      <c r="I716" s="3" t="s">
        <v>14</v>
      </c>
      <c r="J716" s="6" t="s">
        <v>691</v>
      </c>
      <c r="K716" s="3">
        <v>44.109632167251135</v>
      </c>
      <c r="L716" s="3">
        <v>34.746701264246347</v>
      </c>
      <c r="M716" s="3">
        <v>94</v>
      </c>
      <c r="N716" s="3">
        <f t="shared" si="11"/>
        <v>74.442491993505215</v>
      </c>
      <c r="O716" s="3">
        <v>7.0008388001705297</v>
      </c>
    </row>
    <row r="717" spans="1:15" x14ac:dyDescent="0.3">
      <c r="A717" s="3" t="s">
        <v>757</v>
      </c>
      <c r="B717" s="3" t="s">
        <v>1473</v>
      </c>
      <c r="C717" s="5">
        <v>3</v>
      </c>
      <c r="D717" s="5">
        <v>15</v>
      </c>
      <c r="E717" s="5">
        <v>24</v>
      </c>
      <c r="F717" s="5">
        <v>0</v>
      </c>
      <c r="G717" s="5">
        <v>16</v>
      </c>
      <c r="H717" s="5">
        <v>24</v>
      </c>
      <c r="I717" s="3" t="s">
        <v>16</v>
      </c>
      <c r="J717" s="6" t="s">
        <v>692</v>
      </c>
      <c r="K717" s="3">
        <v>39.123709004550477</v>
      </c>
      <c r="L717" s="3">
        <v>15.59789923851492</v>
      </c>
      <c r="M717" s="3">
        <v>80.3</v>
      </c>
      <c r="N717" s="3">
        <f t="shared" si="11"/>
        <v>60.467447801694057</v>
      </c>
      <c r="O717" s="3">
        <v>8.1872660806397537</v>
      </c>
    </row>
    <row r="718" spans="1:15" x14ac:dyDescent="0.3">
      <c r="A718" s="3" t="s">
        <v>757</v>
      </c>
      <c r="B718" s="3" t="s">
        <v>1474</v>
      </c>
      <c r="C718" s="5">
        <v>3</v>
      </c>
      <c r="D718" s="5">
        <v>14</v>
      </c>
      <c r="E718" s="5">
        <v>24</v>
      </c>
      <c r="F718" s="5">
        <v>0</v>
      </c>
      <c r="G718" s="5">
        <v>16</v>
      </c>
      <c r="H718" s="5">
        <v>24</v>
      </c>
      <c r="I718" s="3" t="s">
        <v>16</v>
      </c>
      <c r="J718" s="6" t="s">
        <v>242</v>
      </c>
      <c r="K718" s="3">
        <v>30.055494200190665</v>
      </c>
      <c r="L718" s="3">
        <v>38.72364504617876</v>
      </c>
      <c r="M718" s="3">
        <v>100</v>
      </c>
      <c r="N718" s="3">
        <f t="shared" si="11"/>
        <v>49.049089527014011</v>
      </c>
      <c r="O718" s="3">
        <v>7.3628149039920698</v>
      </c>
    </row>
    <row r="719" spans="1:15" x14ac:dyDescent="0.3">
      <c r="A719" s="3" t="s">
        <v>757</v>
      </c>
      <c r="B719" s="3" t="s">
        <v>1475</v>
      </c>
      <c r="C719" s="5">
        <v>1</v>
      </c>
      <c r="D719" s="5">
        <v>0</v>
      </c>
      <c r="E719" s="5">
        <v>9</v>
      </c>
      <c r="F719" s="5">
        <v>9</v>
      </c>
      <c r="G719" s="5">
        <v>0</v>
      </c>
      <c r="H719" s="5">
        <v>8</v>
      </c>
      <c r="I719" s="3" t="s">
        <v>14</v>
      </c>
      <c r="J719" s="6" t="s">
        <v>693</v>
      </c>
      <c r="K719" s="3">
        <v>32.479483804853984</v>
      </c>
      <c r="L719" s="3">
        <v>39.875196946399996</v>
      </c>
      <c r="M719" s="3">
        <v>99</v>
      </c>
      <c r="N719" s="3">
        <f t="shared" si="11"/>
        <v>54.933770815962774</v>
      </c>
      <c r="O719" s="3">
        <v>8.3753971305740844</v>
      </c>
    </row>
    <row r="720" spans="1:15" x14ac:dyDescent="0.3">
      <c r="A720" s="3" t="s">
        <v>757</v>
      </c>
      <c r="B720" s="3" t="s">
        <v>1476</v>
      </c>
      <c r="C720" s="5">
        <v>3</v>
      </c>
      <c r="D720" s="5">
        <v>14</v>
      </c>
      <c r="E720" s="5">
        <v>24</v>
      </c>
      <c r="F720" s="5">
        <v>0</v>
      </c>
      <c r="G720" s="5">
        <v>16</v>
      </c>
      <c r="H720" s="5">
        <v>24</v>
      </c>
      <c r="I720" s="3" t="s">
        <v>16</v>
      </c>
      <c r="J720" s="6" t="s">
        <v>694</v>
      </c>
      <c r="K720" s="3">
        <v>32.760064651599947</v>
      </c>
      <c r="L720" s="3">
        <v>35.649106807895478</v>
      </c>
      <c r="M720" s="3">
        <v>98</v>
      </c>
      <c r="N720" s="3">
        <f t="shared" si="11"/>
        <v>52.541452053726708</v>
      </c>
      <c r="O720" s="3">
        <v>7.5662145382122734</v>
      </c>
    </row>
    <row r="721" spans="1:15" x14ac:dyDescent="0.3">
      <c r="A721" s="3" t="s">
        <v>757</v>
      </c>
      <c r="B721" s="3" t="s">
        <v>1477</v>
      </c>
      <c r="C721" s="5">
        <v>3</v>
      </c>
      <c r="D721" s="5">
        <v>15</v>
      </c>
      <c r="E721" s="5">
        <v>24</v>
      </c>
      <c r="F721" s="5">
        <v>0</v>
      </c>
      <c r="G721" s="5">
        <v>16</v>
      </c>
      <c r="H721" s="5">
        <v>24</v>
      </c>
      <c r="I721" s="3" t="s">
        <v>16</v>
      </c>
      <c r="J721" s="6" t="s">
        <v>695</v>
      </c>
      <c r="K721" s="3">
        <v>30.452508911844085</v>
      </c>
      <c r="L721" s="3">
        <v>35.190552331782563</v>
      </c>
      <c r="M721" s="3">
        <v>97</v>
      </c>
      <c r="N721" s="3">
        <f t="shared" si="11"/>
        <v>49.268372491059864</v>
      </c>
      <c r="O721" s="3">
        <v>8.0838251641908059</v>
      </c>
    </row>
    <row r="722" spans="1:15" x14ac:dyDescent="0.3">
      <c r="A722" s="3" t="s">
        <v>757</v>
      </c>
      <c r="B722" s="3" t="s">
        <v>1478</v>
      </c>
      <c r="C722" s="5">
        <v>3</v>
      </c>
      <c r="D722" s="5">
        <v>14</v>
      </c>
      <c r="E722" s="5">
        <v>24</v>
      </c>
      <c r="F722" s="5">
        <v>0</v>
      </c>
      <c r="G722" s="5">
        <v>16</v>
      </c>
      <c r="H722" s="5">
        <v>24</v>
      </c>
      <c r="I722" s="3" t="s">
        <v>16</v>
      </c>
      <c r="J722" s="6" t="s">
        <v>696</v>
      </c>
      <c r="K722" s="3">
        <v>47.426592790984856</v>
      </c>
      <c r="L722" s="3">
        <v>46.621498633559845</v>
      </c>
      <c r="M722" s="3">
        <v>99</v>
      </c>
      <c r="N722" s="3">
        <f t="shared" si="11"/>
        <v>90.545913979455563</v>
      </c>
      <c r="O722" s="3">
        <v>8.7748706176071831</v>
      </c>
    </row>
    <row r="723" spans="1:15" x14ac:dyDescent="0.3">
      <c r="A723" s="3" t="s">
        <v>757</v>
      </c>
      <c r="B723" s="3" t="s">
        <v>1479</v>
      </c>
      <c r="C723" s="5">
        <v>2</v>
      </c>
      <c r="D723" s="5">
        <v>7</v>
      </c>
      <c r="E723" s="5">
        <v>18</v>
      </c>
      <c r="F723" s="5">
        <v>18</v>
      </c>
      <c r="G723" s="5">
        <v>8</v>
      </c>
      <c r="H723" s="5">
        <v>16</v>
      </c>
      <c r="I723" s="3" t="s">
        <v>34</v>
      </c>
      <c r="J723" s="6" t="s">
        <v>697</v>
      </c>
      <c r="K723" s="3">
        <v>38.210863831879969</v>
      </c>
      <c r="L723" s="3">
        <v>43.03280328668567</v>
      </c>
      <c r="M723" s="3">
        <v>97</v>
      </c>
      <c r="N723" s="3">
        <f t="shared" si="11"/>
        <v>70.803870052514526</v>
      </c>
      <c r="O723" s="3">
        <v>8.6379983008933756</v>
      </c>
    </row>
    <row r="724" spans="1:15" x14ac:dyDescent="0.3">
      <c r="A724" s="3" t="s">
        <v>757</v>
      </c>
      <c r="B724" s="3" t="s">
        <v>1480</v>
      </c>
      <c r="C724" s="5">
        <v>3</v>
      </c>
      <c r="D724" s="5">
        <v>15</v>
      </c>
      <c r="E724" s="5">
        <v>24</v>
      </c>
      <c r="F724" s="5">
        <v>0</v>
      </c>
      <c r="G724" s="5">
        <v>16</v>
      </c>
      <c r="H724" s="5">
        <v>24</v>
      </c>
      <c r="I724" s="3" t="s">
        <v>16</v>
      </c>
      <c r="J724" s="6" t="s">
        <v>698</v>
      </c>
      <c r="K724" s="3">
        <v>38.475916376741111</v>
      </c>
      <c r="L724" s="3">
        <v>35.544401301329032</v>
      </c>
      <c r="M724" s="3">
        <v>99</v>
      </c>
      <c r="N724" s="3">
        <f t="shared" si="11"/>
        <v>60.634391867375072</v>
      </c>
      <c r="O724" s="3">
        <v>9.7617021258489967</v>
      </c>
    </row>
    <row r="725" spans="1:15" x14ac:dyDescent="0.3">
      <c r="A725" s="3" t="s">
        <v>757</v>
      </c>
      <c r="B725" s="3" t="s">
        <v>1481</v>
      </c>
      <c r="C725" s="5">
        <v>1</v>
      </c>
      <c r="D725" s="5">
        <v>0</v>
      </c>
      <c r="E725" s="5">
        <v>10</v>
      </c>
      <c r="F725" s="5">
        <v>10</v>
      </c>
      <c r="G725" s="5">
        <v>0</v>
      </c>
      <c r="H725" s="5">
        <v>8</v>
      </c>
      <c r="I725" s="3" t="s">
        <v>14</v>
      </c>
      <c r="J725" s="6" t="s">
        <v>699</v>
      </c>
      <c r="K725" s="3">
        <v>34.888501136371502</v>
      </c>
      <c r="L725" s="3">
        <v>10.054642799158264</v>
      </c>
      <c r="M725" s="3">
        <v>68</v>
      </c>
      <c r="N725" s="3">
        <f t="shared" si="11"/>
        <v>60.20931239658438</v>
      </c>
      <c r="O725" s="3">
        <v>7.5433181676996917</v>
      </c>
    </row>
    <row r="726" spans="1:15" x14ac:dyDescent="0.3">
      <c r="A726" s="3" t="s">
        <v>757</v>
      </c>
      <c r="B726" s="3" t="s">
        <v>1482</v>
      </c>
      <c r="C726" s="5">
        <v>2</v>
      </c>
      <c r="D726" s="5">
        <v>7</v>
      </c>
      <c r="E726" s="5">
        <v>18</v>
      </c>
      <c r="F726" s="5">
        <v>18</v>
      </c>
      <c r="G726" s="5">
        <v>8</v>
      </c>
      <c r="H726" s="5">
        <v>16</v>
      </c>
      <c r="I726" s="3" t="s">
        <v>34</v>
      </c>
      <c r="J726" s="6" t="s">
        <v>700</v>
      </c>
      <c r="K726" s="3">
        <v>43.383899848709795</v>
      </c>
      <c r="L726" s="3">
        <v>35.888966511921979</v>
      </c>
      <c r="M726" s="3">
        <v>97</v>
      </c>
      <c r="N726" s="3">
        <f t="shared" si="11"/>
        <v>70.991926289666566</v>
      </c>
      <c r="O726" s="3">
        <v>7.467362874833273</v>
      </c>
    </row>
    <row r="727" spans="1:15" x14ac:dyDescent="0.3">
      <c r="A727" s="3" t="s">
        <v>757</v>
      </c>
      <c r="B727" s="3" t="s">
        <v>1483</v>
      </c>
      <c r="C727" s="5">
        <v>3</v>
      </c>
      <c r="D727" s="5">
        <v>15</v>
      </c>
      <c r="E727" s="5">
        <v>24</v>
      </c>
      <c r="F727" s="5">
        <v>0</v>
      </c>
      <c r="G727" s="5">
        <v>16</v>
      </c>
      <c r="H727" s="5">
        <v>24</v>
      </c>
      <c r="I727" s="3" t="s">
        <v>16</v>
      </c>
      <c r="J727" s="6" t="s">
        <v>701</v>
      </c>
      <c r="K727" s="3">
        <v>42.381666092357413</v>
      </c>
      <c r="L727" s="3">
        <v>34.76863716582087</v>
      </c>
      <c r="M727" s="3">
        <v>99</v>
      </c>
      <c r="N727" s="3">
        <f t="shared" si="11"/>
        <v>65.982822444186183</v>
      </c>
      <c r="O727" s="3">
        <v>7.973811931614879</v>
      </c>
    </row>
    <row r="728" spans="1:15" x14ac:dyDescent="0.3">
      <c r="A728" s="3" t="s">
        <v>757</v>
      </c>
      <c r="B728" s="3" t="s">
        <v>1484</v>
      </c>
      <c r="C728" s="5">
        <v>1</v>
      </c>
      <c r="D728" s="5">
        <v>0</v>
      </c>
      <c r="E728" s="5">
        <v>10</v>
      </c>
      <c r="F728" s="5">
        <v>10</v>
      </c>
      <c r="G728" s="5">
        <v>0</v>
      </c>
      <c r="H728" s="5">
        <v>8</v>
      </c>
      <c r="I728" s="3" t="s">
        <v>14</v>
      </c>
      <c r="J728" s="6" t="s">
        <v>702</v>
      </c>
      <c r="K728" s="3">
        <v>44.130998909108555</v>
      </c>
      <c r="L728" s="3">
        <v>35.268727739475686</v>
      </c>
      <c r="M728" s="3">
        <v>99</v>
      </c>
      <c r="N728" s="3">
        <f t="shared" si="11"/>
        <v>69.245438453993756</v>
      </c>
      <c r="O728" s="3">
        <v>7.657292673302365</v>
      </c>
    </row>
    <row r="729" spans="1:15" x14ac:dyDescent="0.3">
      <c r="A729" s="3" t="s">
        <v>757</v>
      </c>
      <c r="B729" s="3" t="s">
        <v>1485</v>
      </c>
      <c r="C729" s="5">
        <v>2</v>
      </c>
      <c r="D729" s="5">
        <v>6</v>
      </c>
      <c r="E729" s="5">
        <v>18</v>
      </c>
      <c r="F729" s="5">
        <v>18</v>
      </c>
      <c r="G729" s="5">
        <v>8</v>
      </c>
      <c r="H729" s="5">
        <v>16</v>
      </c>
      <c r="I729" s="3" t="s">
        <v>34</v>
      </c>
      <c r="J729" s="6" t="s">
        <v>703</v>
      </c>
      <c r="K729" s="3">
        <v>30.554394289837393</v>
      </c>
      <c r="L729" s="3">
        <v>40.718772228223614</v>
      </c>
      <c r="M729" s="3">
        <v>98</v>
      </c>
      <c r="N729" s="3">
        <f t="shared" si="11"/>
        <v>53.341025460512483</v>
      </c>
      <c r="O729" s="3">
        <v>9.8525808737349987</v>
      </c>
    </row>
    <row r="730" spans="1:15" x14ac:dyDescent="0.3">
      <c r="A730" s="3" t="s">
        <v>757</v>
      </c>
      <c r="B730" s="3" t="s">
        <v>1486</v>
      </c>
      <c r="C730" s="5">
        <v>2</v>
      </c>
      <c r="D730" s="5">
        <v>7</v>
      </c>
      <c r="E730" s="5">
        <v>17</v>
      </c>
      <c r="F730" s="5">
        <v>17</v>
      </c>
      <c r="G730" s="5">
        <v>8</v>
      </c>
      <c r="H730" s="5">
        <v>16</v>
      </c>
      <c r="I730" s="3" t="s">
        <v>34</v>
      </c>
      <c r="J730" s="6" t="s">
        <v>704</v>
      </c>
      <c r="K730" s="3">
        <v>44.745193709580576</v>
      </c>
      <c r="L730" s="3">
        <v>46.489463972032276</v>
      </c>
      <c r="M730" s="3">
        <v>97</v>
      </c>
      <c r="N730" s="3">
        <f t="shared" si="11"/>
        <v>88.585861937408723</v>
      </c>
      <c r="O730" s="3">
        <v>7.5840347459206452</v>
      </c>
    </row>
    <row r="731" spans="1:15" x14ac:dyDescent="0.3">
      <c r="A731" s="3" t="s">
        <v>757</v>
      </c>
      <c r="B731" s="3" t="s">
        <v>1487</v>
      </c>
      <c r="C731" s="5">
        <v>3</v>
      </c>
      <c r="D731" s="5">
        <v>15</v>
      </c>
      <c r="E731" s="5">
        <v>24</v>
      </c>
      <c r="F731" s="5">
        <v>0</v>
      </c>
      <c r="G731" s="5">
        <v>16</v>
      </c>
      <c r="H731" s="5">
        <v>24</v>
      </c>
      <c r="I731" s="3" t="s">
        <v>16</v>
      </c>
      <c r="J731" s="6" t="s">
        <v>205</v>
      </c>
      <c r="K731" s="3">
        <v>49.764107665230355</v>
      </c>
      <c r="L731" s="3">
        <v>38.885444683945494</v>
      </c>
      <c r="M731" s="3">
        <v>100</v>
      </c>
      <c r="N731" s="3">
        <f t="shared" si="11"/>
        <v>81.427586943690912</v>
      </c>
      <c r="O731" s="3">
        <v>8.1727295568355718</v>
      </c>
    </row>
    <row r="732" spans="1:15" x14ac:dyDescent="0.3">
      <c r="A732" s="3" t="s">
        <v>757</v>
      </c>
      <c r="B732" s="3" t="s">
        <v>1488</v>
      </c>
      <c r="C732" s="5">
        <v>1</v>
      </c>
      <c r="D732" s="5">
        <v>0</v>
      </c>
      <c r="E732" s="5">
        <v>10</v>
      </c>
      <c r="F732" s="5">
        <v>10</v>
      </c>
      <c r="G732" s="5">
        <v>0</v>
      </c>
      <c r="H732" s="5">
        <v>8</v>
      </c>
      <c r="I732" s="3" t="s">
        <v>14</v>
      </c>
      <c r="J732" s="6" t="s">
        <v>705</v>
      </c>
      <c r="K732" s="3">
        <v>48.39519590523205</v>
      </c>
      <c r="L732" s="3">
        <v>27.762578537221888</v>
      </c>
      <c r="M732" s="3">
        <v>81.97</v>
      </c>
      <c r="N732" s="3">
        <f t="shared" si="11"/>
        <v>89.27780477155315</v>
      </c>
      <c r="O732" s="3">
        <v>7.2740499912135794</v>
      </c>
    </row>
    <row r="733" spans="1:15" x14ac:dyDescent="0.3">
      <c r="A733" s="3" t="s">
        <v>757</v>
      </c>
      <c r="B733" s="3" t="s">
        <v>1489</v>
      </c>
      <c r="C733" s="5">
        <v>1</v>
      </c>
      <c r="D733" s="5">
        <v>0</v>
      </c>
      <c r="E733" s="5">
        <v>10</v>
      </c>
      <c r="F733" s="5">
        <v>10</v>
      </c>
      <c r="G733" s="5">
        <v>0</v>
      </c>
      <c r="H733" s="5">
        <v>8</v>
      </c>
      <c r="I733" s="3" t="s">
        <v>14</v>
      </c>
      <c r="J733" s="6" t="s">
        <v>706</v>
      </c>
      <c r="K733" s="3">
        <v>45.333597322560166</v>
      </c>
      <c r="L733" s="3">
        <v>21.953765697237174</v>
      </c>
      <c r="M733" s="3">
        <v>78.739999999999995</v>
      </c>
      <c r="N733" s="3">
        <f t="shared" si="11"/>
        <v>79.832018937650432</v>
      </c>
      <c r="O733" s="3">
        <v>7.0043859406426598</v>
      </c>
    </row>
    <row r="734" spans="1:15" x14ac:dyDescent="0.3">
      <c r="A734" s="3" t="s">
        <v>757</v>
      </c>
      <c r="B734" s="3" t="s">
        <v>1490</v>
      </c>
      <c r="C734" s="5">
        <v>3</v>
      </c>
      <c r="D734" s="5">
        <v>14</v>
      </c>
      <c r="E734" s="5">
        <v>24</v>
      </c>
      <c r="F734" s="5">
        <v>0</v>
      </c>
      <c r="G734" s="5">
        <v>16</v>
      </c>
      <c r="H734" s="5">
        <v>24</v>
      </c>
      <c r="I734" s="3" t="s">
        <v>16</v>
      </c>
      <c r="J734" s="6" t="s">
        <v>707</v>
      </c>
      <c r="K734" s="3">
        <v>49.736041218222098</v>
      </c>
      <c r="L734" s="3">
        <v>20.46881799105158</v>
      </c>
      <c r="M734" s="3">
        <v>83.57</v>
      </c>
      <c r="N734" s="3">
        <f t="shared" si="11"/>
        <v>78.819508026282307</v>
      </c>
      <c r="O734" s="3">
        <v>7.980548723313456</v>
      </c>
    </row>
    <row r="735" spans="1:15" x14ac:dyDescent="0.3">
      <c r="A735" s="3" t="s">
        <v>757</v>
      </c>
      <c r="B735" s="3" t="s">
        <v>1491</v>
      </c>
      <c r="C735" s="5">
        <v>3</v>
      </c>
      <c r="D735" s="5">
        <v>15</v>
      </c>
      <c r="E735" s="5">
        <v>24</v>
      </c>
      <c r="F735" s="5">
        <v>0</v>
      </c>
      <c r="G735" s="5">
        <v>16</v>
      </c>
      <c r="H735" s="5">
        <v>24</v>
      </c>
      <c r="I735" s="3" t="s">
        <v>16</v>
      </c>
      <c r="J735" s="6" t="s">
        <v>708</v>
      </c>
      <c r="K735" s="3">
        <v>30.154386088437704</v>
      </c>
      <c r="L735" s="3">
        <v>43.501525055524894</v>
      </c>
      <c r="M735" s="3">
        <v>99</v>
      </c>
      <c r="N735" s="3">
        <f t="shared" si="11"/>
        <v>54.333720194305243</v>
      </c>
      <c r="O735" s="3">
        <v>7.8088672041562619</v>
      </c>
    </row>
    <row r="736" spans="1:15" x14ac:dyDescent="0.3">
      <c r="A736" s="3" t="s">
        <v>757</v>
      </c>
      <c r="B736" s="3" t="s">
        <v>1492</v>
      </c>
      <c r="C736" s="5">
        <v>1</v>
      </c>
      <c r="D736" s="5">
        <v>0</v>
      </c>
      <c r="E736" s="5">
        <v>9</v>
      </c>
      <c r="F736" s="5">
        <v>9</v>
      </c>
      <c r="G736" s="5">
        <v>0</v>
      </c>
      <c r="H736" s="5">
        <v>8</v>
      </c>
      <c r="I736" s="3" t="s">
        <v>14</v>
      </c>
      <c r="J736" s="6" t="s">
        <v>709</v>
      </c>
      <c r="K736" s="3">
        <v>33.556759444511009</v>
      </c>
      <c r="L736" s="3">
        <v>5</v>
      </c>
      <c r="M736" s="3">
        <v>60</v>
      </c>
      <c r="N736" s="3">
        <f t="shared" si="11"/>
        <v>61.012289899110925</v>
      </c>
      <c r="O736" s="3">
        <v>7.2583012853740385</v>
      </c>
    </row>
    <row r="737" spans="1:15" x14ac:dyDescent="0.3">
      <c r="A737" s="3" t="s">
        <v>757</v>
      </c>
      <c r="B737" s="3" t="s">
        <v>1493</v>
      </c>
      <c r="C737" s="5">
        <v>3</v>
      </c>
      <c r="D737" s="5">
        <v>15</v>
      </c>
      <c r="E737" s="5">
        <v>24</v>
      </c>
      <c r="F737" s="5">
        <v>0</v>
      </c>
      <c r="G737" s="5">
        <v>16</v>
      </c>
      <c r="H737" s="5">
        <v>24</v>
      </c>
      <c r="I737" s="3" t="s">
        <v>16</v>
      </c>
      <c r="J737" s="6" t="s">
        <v>710</v>
      </c>
      <c r="K737" s="3">
        <v>42.46774166623986</v>
      </c>
      <c r="L737" s="3">
        <v>41.200501043037399</v>
      </c>
      <c r="M737" s="3">
        <v>98</v>
      </c>
      <c r="N737" s="3">
        <f t="shared" si="11"/>
        <v>74.767810361175862</v>
      </c>
      <c r="O737" s="3">
        <v>9.6447639473680198</v>
      </c>
    </row>
    <row r="738" spans="1:15" x14ac:dyDescent="0.3">
      <c r="A738" s="3" t="s">
        <v>757</v>
      </c>
      <c r="B738" s="3" t="s">
        <v>1494</v>
      </c>
      <c r="C738" s="5">
        <v>1</v>
      </c>
      <c r="D738" s="5">
        <v>0</v>
      </c>
      <c r="E738" s="5">
        <v>10</v>
      </c>
      <c r="F738" s="5">
        <v>10</v>
      </c>
      <c r="G738" s="5">
        <v>0</v>
      </c>
      <c r="H738" s="5">
        <v>8</v>
      </c>
      <c r="I738" s="3" t="s">
        <v>14</v>
      </c>
      <c r="J738" s="6" t="s">
        <v>711</v>
      </c>
      <c r="K738" s="3">
        <v>43.459217580773625</v>
      </c>
      <c r="L738" s="3">
        <v>23.805379903725893</v>
      </c>
      <c r="M738" s="3">
        <v>80.31</v>
      </c>
      <c r="N738" s="3">
        <f t="shared" si="11"/>
        <v>76.912679895425597</v>
      </c>
      <c r="O738" s="3">
        <v>8.798665999321603</v>
      </c>
    </row>
    <row r="739" spans="1:15" x14ac:dyDescent="0.3">
      <c r="A739" s="3" t="s">
        <v>757</v>
      </c>
      <c r="B739" s="3" t="s">
        <v>1495</v>
      </c>
      <c r="C739" s="5">
        <v>2</v>
      </c>
      <c r="D739" s="5">
        <v>7</v>
      </c>
      <c r="E739" s="5">
        <v>17</v>
      </c>
      <c r="F739" s="5">
        <v>17</v>
      </c>
      <c r="G739" s="5">
        <v>8</v>
      </c>
      <c r="H739" s="5">
        <v>16</v>
      </c>
      <c r="I739" s="3" t="s">
        <v>34</v>
      </c>
      <c r="J739" s="6" t="s">
        <v>712</v>
      </c>
      <c r="K739" s="3">
        <v>38.57004032299816</v>
      </c>
      <c r="L739" s="3">
        <v>21.711583012852152</v>
      </c>
      <c r="M739" s="3">
        <v>81.53</v>
      </c>
      <c r="N739" s="3">
        <f t="shared" si="11"/>
        <v>64.478537322853327</v>
      </c>
      <c r="O739" s="3">
        <v>9.7263707811244053</v>
      </c>
    </row>
    <row r="740" spans="1:15" x14ac:dyDescent="0.3">
      <c r="A740" s="3" t="s">
        <v>757</v>
      </c>
      <c r="B740" s="3" t="s">
        <v>1496</v>
      </c>
      <c r="C740" s="5">
        <v>3</v>
      </c>
      <c r="D740" s="5">
        <v>14</v>
      </c>
      <c r="E740" s="5">
        <v>24</v>
      </c>
      <c r="F740" s="5">
        <v>0</v>
      </c>
      <c r="G740" s="5">
        <v>16</v>
      </c>
      <c r="H740" s="5">
        <v>24</v>
      </c>
      <c r="I740" s="3" t="s">
        <v>16</v>
      </c>
      <c r="J740" s="6" t="s">
        <v>713</v>
      </c>
      <c r="K740" s="3">
        <v>36.985110232866717</v>
      </c>
      <c r="L740" s="3">
        <v>15.741886044659294</v>
      </c>
      <c r="M740" s="3">
        <v>75.349999999999994</v>
      </c>
      <c r="N740" s="3">
        <f t="shared" si="11"/>
        <v>62.047106977040947</v>
      </c>
      <c r="O740" s="3">
        <v>8.7079568679262778</v>
      </c>
    </row>
    <row r="741" spans="1:15" x14ac:dyDescent="0.3">
      <c r="A741" s="3" t="s">
        <v>757</v>
      </c>
      <c r="B741" s="3" t="s">
        <v>1497</v>
      </c>
      <c r="C741" s="5">
        <v>1</v>
      </c>
      <c r="D741" s="5">
        <v>0</v>
      </c>
      <c r="E741" s="5">
        <v>10</v>
      </c>
      <c r="F741" s="5">
        <v>10</v>
      </c>
      <c r="G741" s="5">
        <v>0</v>
      </c>
      <c r="H741" s="5">
        <v>8</v>
      </c>
      <c r="I741" s="3" t="s">
        <v>14</v>
      </c>
      <c r="J741" s="6" t="s">
        <v>714</v>
      </c>
      <c r="K741" s="3">
        <v>30.486452289893887</v>
      </c>
      <c r="L741" s="3">
        <v>35.844579181516849</v>
      </c>
      <c r="M741" s="3">
        <v>99</v>
      </c>
      <c r="N741" s="3">
        <f t="shared" si="11"/>
        <v>48.272106962149607</v>
      </c>
      <c r="O741" s="3">
        <v>9.833270004644147</v>
      </c>
    </row>
    <row r="742" spans="1:15" x14ac:dyDescent="0.3">
      <c r="A742" s="3" t="s">
        <v>757</v>
      </c>
      <c r="B742" s="3" t="s">
        <v>1498</v>
      </c>
      <c r="C742" s="5">
        <v>3</v>
      </c>
      <c r="D742" s="5">
        <v>15</v>
      </c>
      <c r="E742" s="5">
        <v>24</v>
      </c>
      <c r="F742" s="5">
        <v>0</v>
      </c>
      <c r="G742" s="5">
        <v>16</v>
      </c>
      <c r="H742" s="5">
        <v>24</v>
      </c>
      <c r="I742" s="3" t="s">
        <v>16</v>
      </c>
      <c r="J742" s="6" t="s">
        <v>715</v>
      </c>
      <c r="K742" s="3">
        <v>45.334315022178018</v>
      </c>
      <c r="L742" s="3">
        <v>19.271553546700083</v>
      </c>
      <c r="M742" s="3">
        <v>82</v>
      </c>
      <c r="N742" s="3">
        <f t="shared" si="11"/>
        <v>72.270744112766309</v>
      </c>
      <c r="O742" s="3">
        <v>7.5456122505488521</v>
      </c>
    </row>
    <row r="743" spans="1:15" x14ac:dyDescent="0.3">
      <c r="A743" s="3" t="s">
        <v>757</v>
      </c>
      <c r="B743" s="3" t="s">
        <v>1499</v>
      </c>
      <c r="C743" s="5">
        <v>3</v>
      </c>
      <c r="D743" s="5">
        <v>14</v>
      </c>
      <c r="E743" s="5">
        <v>24</v>
      </c>
      <c r="F743" s="5">
        <v>0</v>
      </c>
      <c r="G743" s="5">
        <v>16</v>
      </c>
      <c r="H743" s="5">
        <v>24</v>
      </c>
      <c r="I743" s="3" t="s">
        <v>16</v>
      </c>
      <c r="J743" s="6" t="s">
        <v>716</v>
      </c>
      <c r="K743" s="3">
        <v>32.924409017405864</v>
      </c>
      <c r="L743" s="3">
        <v>23.484728862540987</v>
      </c>
      <c r="M743" s="3">
        <v>76.77</v>
      </c>
      <c r="N743" s="3">
        <f t="shared" si="11"/>
        <v>61.78894901833452</v>
      </c>
      <c r="O743" s="3">
        <v>9.5547810905230257</v>
      </c>
    </row>
    <row r="744" spans="1:15" x14ac:dyDescent="0.3">
      <c r="A744" s="3" t="s">
        <v>757</v>
      </c>
      <c r="B744" s="3" t="s">
        <v>1500</v>
      </c>
      <c r="C744" s="5">
        <v>3</v>
      </c>
      <c r="D744" s="5">
        <v>14</v>
      </c>
      <c r="E744" s="5">
        <v>24</v>
      </c>
      <c r="F744" s="5">
        <v>0</v>
      </c>
      <c r="G744" s="5">
        <v>16</v>
      </c>
      <c r="H744" s="5">
        <v>24</v>
      </c>
      <c r="I744" s="3" t="s">
        <v>16</v>
      </c>
      <c r="J744" s="6" t="s">
        <v>717</v>
      </c>
      <c r="K744" s="3">
        <v>36.768951566838098</v>
      </c>
      <c r="L744" s="3">
        <v>14.02742819748071</v>
      </c>
      <c r="M744" s="3">
        <v>78</v>
      </c>
      <c r="N744" s="3">
        <f t="shared" si="11"/>
        <v>57.476119109830918</v>
      </c>
      <c r="O744" s="3">
        <v>9.7991228070378043</v>
      </c>
    </row>
    <row r="745" spans="1:15" x14ac:dyDescent="0.3">
      <c r="A745" s="3" t="s">
        <v>757</v>
      </c>
      <c r="B745" s="3" t="s">
        <v>1501</v>
      </c>
      <c r="C745" s="5">
        <v>3</v>
      </c>
      <c r="D745" s="5">
        <v>14</v>
      </c>
      <c r="E745" s="5">
        <v>24</v>
      </c>
      <c r="F745" s="5">
        <v>0</v>
      </c>
      <c r="G745" s="5">
        <v>16</v>
      </c>
      <c r="H745" s="5">
        <v>24</v>
      </c>
      <c r="I745" s="3" t="s">
        <v>16</v>
      </c>
      <c r="J745" s="6" t="s">
        <v>718</v>
      </c>
      <c r="K745" s="3">
        <v>39.298064523291266</v>
      </c>
      <c r="L745" s="3">
        <v>39.852763326203011</v>
      </c>
      <c r="M745" s="3">
        <v>97</v>
      </c>
      <c r="N745" s="3">
        <f t="shared" si="11"/>
        <v>68.766342540076167</v>
      </c>
      <c r="O745" s="3">
        <v>9.8952795562342128</v>
      </c>
    </row>
    <row r="746" spans="1:15" x14ac:dyDescent="0.3">
      <c r="A746" s="3" t="s">
        <v>757</v>
      </c>
      <c r="B746" s="3" t="s">
        <v>1502</v>
      </c>
      <c r="C746" s="5">
        <v>1</v>
      </c>
      <c r="D746" s="5">
        <v>0</v>
      </c>
      <c r="E746" s="5">
        <v>9</v>
      </c>
      <c r="F746" s="5">
        <v>9</v>
      </c>
      <c r="G746" s="5">
        <v>0</v>
      </c>
      <c r="H746" s="5">
        <v>8</v>
      </c>
      <c r="I746" s="3" t="s">
        <v>14</v>
      </c>
      <c r="J746" s="6" t="s">
        <v>37</v>
      </c>
      <c r="K746" s="3">
        <v>41.035902495945862</v>
      </c>
      <c r="L746" s="3">
        <v>36.965195356849975</v>
      </c>
      <c r="M746" s="3">
        <v>98</v>
      </c>
      <c r="N746" s="3">
        <f t="shared" si="11"/>
        <v>67.233609963805051</v>
      </c>
      <c r="O746" s="3">
        <v>7.370073679524153</v>
      </c>
    </row>
    <row r="747" spans="1:15" x14ac:dyDescent="0.3">
      <c r="A747" s="3" t="s">
        <v>757</v>
      </c>
      <c r="B747" s="3" t="s">
        <v>1503</v>
      </c>
      <c r="C747" s="5">
        <v>3</v>
      </c>
      <c r="D747" s="5">
        <v>14</v>
      </c>
      <c r="E747" s="5">
        <v>24</v>
      </c>
      <c r="F747" s="5">
        <v>0</v>
      </c>
      <c r="G747" s="5">
        <v>16</v>
      </c>
      <c r="H747" s="5">
        <v>24</v>
      </c>
      <c r="I747" s="3" t="s">
        <v>16</v>
      </c>
      <c r="J747" s="6" t="s">
        <v>719</v>
      </c>
      <c r="K747" s="3">
        <v>30.25931189199267</v>
      </c>
      <c r="L747" s="3">
        <v>26.210920347231017</v>
      </c>
      <c r="M747" s="3">
        <v>81</v>
      </c>
      <c r="N747" s="3">
        <f t="shared" si="11"/>
        <v>55.2287282132935</v>
      </c>
      <c r="O747" s="3">
        <v>9.5862740225413461</v>
      </c>
    </row>
    <row r="748" spans="1:15" x14ac:dyDescent="0.3">
      <c r="A748" s="3" t="s">
        <v>757</v>
      </c>
      <c r="B748" s="3" t="s">
        <v>1504</v>
      </c>
      <c r="C748" s="5">
        <v>1</v>
      </c>
      <c r="D748" s="5">
        <v>0</v>
      </c>
      <c r="E748" s="5">
        <v>10</v>
      </c>
      <c r="F748" s="5">
        <v>10</v>
      </c>
      <c r="G748" s="5">
        <v>0</v>
      </c>
      <c r="H748" s="5">
        <v>8</v>
      </c>
      <c r="I748" s="3" t="s">
        <v>14</v>
      </c>
      <c r="J748" s="6" t="s">
        <v>720</v>
      </c>
      <c r="K748" s="3">
        <v>32.765351370089292</v>
      </c>
      <c r="L748" s="3">
        <v>21.658328730503726</v>
      </c>
      <c r="M748" s="3">
        <v>77.5</v>
      </c>
      <c r="N748" s="3">
        <f t="shared" si="11"/>
        <v>58.675449042277307</v>
      </c>
      <c r="O748" s="3">
        <v>9.3878763009911861</v>
      </c>
    </row>
    <row r="749" spans="1:15" x14ac:dyDescent="0.3">
      <c r="A749" s="3" t="s">
        <v>757</v>
      </c>
      <c r="B749" s="3" t="s">
        <v>1505</v>
      </c>
      <c r="C749" s="5">
        <v>3</v>
      </c>
      <c r="D749" s="5">
        <v>15</v>
      </c>
      <c r="E749" s="5">
        <v>24</v>
      </c>
      <c r="F749" s="5">
        <v>0</v>
      </c>
      <c r="G749" s="5">
        <v>16</v>
      </c>
      <c r="H749" s="5">
        <v>24</v>
      </c>
      <c r="I749" s="3" t="s">
        <v>16</v>
      </c>
      <c r="J749" s="6" t="s">
        <v>721</v>
      </c>
      <c r="K749" s="3">
        <v>48.687472635154187</v>
      </c>
      <c r="L749" s="3">
        <v>26.266954442625206</v>
      </c>
      <c r="M749" s="3">
        <v>84.91</v>
      </c>
      <c r="N749" s="3">
        <f t="shared" si="11"/>
        <v>83.023438111718917</v>
      </c>
      <c r="O749" s="3">
        <v>8.6284058168780824</v>
      </c>
    </row>
    <row r="750" spans="1:15" x14ac:dyDescent="0.3">
      <c r="A750" s="3" t="s">
        <v>757</v>
      </c>
      <c r="B750" s="3" t="s">
        <v>1506</v>
      </c>
      <c r="C750" s="5">
        <v>2</v>
      </c>
      <c r="D750" s="5">
        <v>7</v>
      </c>
      <c r="E750" s="5">
        <v>18</v>
      </c>
      <c r="F750" s="5">
        <v>18</v>
      </c>
      <c r="G750" s="5">
        <v>8</v>
      </c>
      <c r="H750" s="5">
        <v>16</v>
      </c>
      <c r="I750" s="3" t="s">
        <v>34</v>
      </c>
      <c r="J750" s="6" t="s">
        <v>722</v>
      </c>
      <c r="K750" s="3">
        <v>37.509621420595884</v>
      </c>
      <c r="L750" s="3">
        <v>43.597406210232016</v>
      </c>
      <c r="M750" s="3">
        <v>100</v>
      </c>
      <c r="N750" s="3">
        <f t="shared" si="11"/>
        <v>66.503362523374804</v>
      </c>
      <c r="O750" s="3">
        <v>7.5655890447420564</v>
      </c>
    </row>
    <row r="751" spans="1:15" x14ac:dyDescent="0.3">
      <c r="A751" s="3" t="s">
        <v>757</v>
      </c>
      <c r="B751" s="3" t="s">
        <v>1507</v>
      </c>
      <c r="C751" s="5">
        <v>1</v>
      </c>
      <c r="D751" s="5">
        <v>0</v>
      </c>
      <c r="E751" s="5">
        <v>10</v>
      </c>
      <c r="F751" s="5">
        <v>10</v>
      </c>
      <c r="G751" s="5">
        <v>0</v>
      </c>
      <c r="H751" s="5">
        <v>8</v>
      </c>
      <c r="I751" s="3" t="s">
        <v>14</v>
      </c>
      <c r="J751" s="6" t="s">
        <v>723</v>
      </c>
      <c r="K751" s="3">
        <v>45.025669129270817</v>
      </c>
      <c r="L751" s="3">
        <v>43.499867933078775</v>
      </c>
      <c r="M751" s="3">
        <v>100</v>
      </c>
      <c r="N751" s="3">
        <f t="shared" si="11"/>
        <v>79.691263510571005</v>
      </c>
      <c r="O751" s="3">
        <v>7.1656725520024871</v>
      </c>
    </row>
    <row r="752" spans="1:15" x14ac:dyDescent="0.3">
      <c r="A752" s="3" t="s">
        <v>757</v>
      </c>
      <c r="B752" s="3" t="s">
        <v>1508</v>
      </c>
      <c r="C752" s="5">
        <v>3</v>
      </c>
      <c r="D752" s="5">
        <v>14</v>
      </c>
      <c r="E752" s="5">
        <v>24</v>
      </c>
      <c r="F752" s="5">
        <v>0</v>
      </c>
      <c r="G752" s="5">
        <v>16</v>
      </c>
      <c r="H752" s="5">
        <v>24</v>
      </c>
      <c r="I752" s="3" t="s">
        <v>16</v>
      </c>
      <c r="J752" s="6" t="s">
        <v>724</v>
      </c>
      <c r="K752" s="3">
        <v>35.889879897944525</v>
      </c>
      <c r="L752" s="3">
        <v>33.861520557575147</v>
      </c>
      <c r="M752" s="3">
        <v>97</v>
      </c>
      <c r="N752" s="3">
        <f t="shared" si="11"/>
        <v>56.843117247814043</v>
      </c>
      <c r="O752" s="3">
        <v>9.7947101519636774</v>
      </c>
    </row>
    <row r="753" spans="1:15" x14ac:dyDescent="0.3">
      <c r="A753" s="3" t="s">
        <v>757</v>
      </c>
      <c r="B753" s="3" t="s">
        <v>1509</v>
      </c>
      <c r="C753" s="5">
        <v>2</v>
      </c>
      <c r="D753" s="5">
        <v>7</v>
      </c>
      <c r="E753" s="5">
        <v>18</v>
      </c>
      <c r="F753" s="5">
        <v>18</v>
      </c>
      <c r="G753" s="5">
        <v>8</v>
      </c>
      <c r="H753" s="5">
        <v>16</v>
      </c>
      <c r="I753" s="3" t="s">
        <v>34</v>
      </c>
      <c r="J753" s="6" t="s">
        <v>725</v>
      </c>
      <c r="K753" s="3">
        <v>31.057408218252213</v>
      </c>
      <c r="L753" s="3">
        <v>41.231254629602454</v>
      </c>
      <c r="M753" s="3">
        <v>98</v>
      </c>
      <c r="N753" s="3">
        <f t="shared" si="11"/>
        <v>54.708639438149909</v>
      </c>
      <c r="O753" s="3">
        <v>7.9915236987007034</v>
      </c>
    </row>
    <row r="754" spans="1:15" x14ac:dyDescent="0.3">
      <c r="A754" s="3" t="s">
        <v>757</v>
      </c>
      <c r="B754" s="3" t="s">
        <v>1510</v>
      </c>
      <c r="C754" s="5">
        <v>1</v>
      </c>
      <c r="D754" s="5">
        <v>0</v>
      </c>
      <c r="E754" s="5">
        <v>9</v>
      </c>
      <c r="F754" s="5">
        <v>9</v>
      </c>
      <c r="G754" s="5">
        <v>0</v>
      </c>
      <c r="H754" s="5">
        <v>8</v>
      </c>
      <c r="I754" s="3" t="s">
        <v>14</v>
      </c>
      <c r="J754" s="6" t="s">
        <v>726</v>
      </c>
      <c r="K754" s="3">
        <v>33.814966182654565</v>
      </c>
      <c r="L754" s="3">
        <v>41.290790085061033</v>
      </c>
      <c r="M754" s="3">
        <v>98</v>
      </c>
      <c r="N754" s="3">
        <f t="shared" si="11"/>
        <v>59.628702698160239</v>
      </c>
      <c r="O754" s="3">
        <v>9.9935458195575197</v>
      </c>
    </row>
    <row r="755" spans="1:15" x14ac:dyDescent="0.3">
      <c r="A755" s="3" t="s">
        <v>757</v>
      </c>
      <c r="B755" s="3" t="s">
        <v>1511</v>
      </c>
      <c r="C755" s="5">
        <v>2</v>
      </c>
      <c r="D755" s="5">
        <v>7</v>
      </c>
      <c r="E755" s="5">
        <v>18</v>
      </c>
      <c r="F755" s="5">
        <v>18</v>
      </c>
      <c r="G755" s="5">
        <v>8</v>
      </c>
      <c r="H755" s="5">
        <v>16</v>
      </c>
      <c r="I755" s="3" t="s">
        <v>34</v>
      </c>
      <c r="J755" s="6" t="s">
        <v>727</v>
      </c>
      <c r="K755" s="3">
        <v>30.770667401472529</v>
      </c>
      <c r="L755" s="3">
        <v>21.35806305766998</v>
      </c>
      <c r="M755" s="3">
        <v>81.55</v>
      </c>
      <c r="N755" s="3">
        <f t="shared" si="11"/>
        <v>51.120912475293743</v>
      </c>
      <c r="O755" s="3">
        <v>8.2613680142468056</v>
      </c>
    </row>
    <row r="756" spans="1:15" x14ac:dyDescent="0.3">
      <c r="A756" s="3" t="s">
        <v>757</v>
      </c>
      <c r="B756" s="3" t="s">
        <v>1512</v>
      </c>
      <c r="C756" s="5">
        <v>2</v>
      </c>
      <c r="D756" s="5">
        <v>7</v>
      </c>
      <c r="E756" s="5">
        <v>18</v>
      </c>
      <c r="F756" s="5">
        <v>18</v>
      </c>
      <c r="G756" s="5">
        <v>8</v>
      </c>
      <c r="H756" s="5">
        <v>16</v>
      </c>
      <c r="I756" s="3" t="s">
        <v>34</v>
      </c>
      <c r="J756" s="6" t="s">
        <v>728</v>
      </c>
      <c r="K756" s="3">
        <v>35.946121183737283</v>
      </c>
      <c r="L756" s="3">
        <v>49.857154024233203</v>
      </c>
      <c r="M756" s="3">
        <v>100</v>
      </c>
      <c r="N756" s="3">
        <f t="shared" si="11"/>
        <v>71.687437129335351</v>
      </c>
      <c r="O756" s="3">
        <v>7.6271305780205578</v>
      </c>
    </row>
    <row r="757" spans="1:15" x14ac:dyDescent="0.3">
      <c r="A757" s="3" t="s">
        <v>757</v>
      </c>
      <c r="B757" s="3" t="s">
        <v>1513</v>
      </c>
      <c r="C757" s="5">
        <v>1</v>
      </c>
      <c r="D757" s="5">
        <v>0</v>
      </c>
      <c r="E757" s="5">
        <v>9</v>
      </c>
      <c r="F757" s="5">
        <v>9</v>
      </c>
      <c r="G757" s="5">
        <v>0</v>
      </c>
      <c r="H757" s="5">
        <v>8</v>
      </c>
      <c r="I757" s="3" t="s">
        <v>14</v>
      </c>
      <c r="J757" s="6" t="s">
        <v>729</v>
      </c>
      <c r="K757" s="3">
        <v>37.372638521767456</v>
      </c>
      <c r="L757" s="3">
        <v>27.688423721234049</v>
      </c>
      <c r="M757" s="3">
        <v>81.319999999999993</v>
      </c>
      <c r="N757" s="3">
        <f t="shared" si="11"/>
        <v>69.684020338153289</v>
      </c>
      <c r="O757" s="3">
        <v>7.5391469705768417</v>
      </c>
    </row>
    <row r="758" spans="1:15" x14ac:dyDescent="0.3">
      <c r="A758" s="3" t="s">
        <v>757</v>
      </c>
      <c r="B758" s="3" t="s">
        <v>1514</v>
      </c>
      <c r="C758" s="5">
        <v>3</v>
      </c>
      <c r="D758" s="5">
        <v>14</v>
      </c>
      <c r="E758" s="5">
        <v>24</v>
      </c>
      <c r="F758" s="5">
        <v>0</v>
      </c>
      <c r="G758" s="5">
        <v>16</v>
      </c>
      <c r="H758" s="5">
        <v>24</v>
      </c>
      <c r="I758" s="3" t="s">
        <v>16</v>
      </c>
      <c r="J758" s="6" t="s">
        <v>730</v>
      </c>
      <c r="K758" s="3">
        <v>33.56401378828005</v>
      </c>
      <c r="L758" s="3">
        <v>18.253249157388012</v>
      </c>
      <c r="M758" s="3">
        <v>79</v>
      </c>
      <c r="N758" s="3">
        <f t="shared" si="11"/>
        <v>55.252360534048385</v>
      </c>
      <c r="O758" s="3">
        <v>7.7216926086454247</v>
      </c>
    </row>
    <row r="759" spans="1:15" x14ac:dyDescent="0.3">
      <c r="A759" s="3" t="s">
        <v>757</v>
      </c>
      <c r="B759" s="3" t="s">
        <v>1515</v>
      </c>
      <c r="C759" s="5">
        <v>1</v>
      </c>
      <c r="D759" s="5">
        <v>0</v>
      </c>
      <c r="E759" s="5">
        <v>9</v>
      </c>
      <c r="F759" s="5">
        <v>9</v>
      </c>
      <c r="G759" s="5">
        <v>0</v>
      </c>
      <c r="H759" s="5">
        <v>8</v>
      </c>
      <c r="I759" s="3" t="s">
        <v>14</v>
      </c>
      <c r="J759" s="6" t="s">
        <v>731</v>
      </c>
      <c r="K759" s="3">
        <v>30.038540097493911</v>
      </c>
      <c r="L759" s="3">
        <v>40.07668446903395</v>
      </c>
      <c r="M759" s="3">
        <v>100</v>
      </c>
      <c r="N759" s="3">
        <f t="shared" si="11"/>
        <v>50.128301198506207</v>
      </c>
      <c r="O759" s="3">
        <v>8.9272618059910975</v>
      </c>
    </row>
    <row r="760" spans="1:15" x14ac:dyDescent="0.3">
      <c r="A760" s="3" t="s">
        <v>757</v>
      </c>
      <c r="B760" s="3" t="s">
        <v>1516</v>
      </c>
      <c r="C760" s="5">
        <v>1</v>
      </c>
      <c r="D760" s="5">
        <v>0</v>
      </c>
      <c r="E760" s="5">
        <v>9</v>
      </c>
      <c r="F760" s="5">
        <v>9</v>
      </c>
      <c r="G760" s="5">
        <v>0</v>
      </c>
      <c r="H760" s="5">
        <v>8</v>
      </c>
      <c r="I760" s="3" t="s">
        <v>14</v>
      </c>
      <c r="J760" s="6" t="s">
        <v>732</v>
      </c>
      <c r="K760" s="3">
        <v>45.822171270908655</v>
      </c>
      <c r="L760" s="3">
        <v>13.560156174760534</v>
      </c>
      <c r="M760" s="3">
        <v>78.53</v>
      </c>
      <c r="N760" s="3">
        <f t="shared" si="11"/>
        <v>70.528369121779662</v>
      </c>
      <c r="O760" s="3">
        <v>9.2308670683526763</v>
      </c>
    </row>
    <row r="761" spans="1:15" x14ac:dyDescent="0.3">
      <c r="A761" s="3" t="s">
        <v>757</v>
      </c>
      <c r="B761" s="3" t="s">
        <v>1517</v>
      </c>
      <c r="C761" s="5">
        <v>3</v>
      </c>
      <c r="D761" s="5">
        <v>15</v>
      </c>
      <c r="E761" s="5">
        <v>24</v>
      </c>
      <c r="F761" s="5">
        <v>0</v>
      </c>
      <c r="G761" s="5">
        <v>16</v>
      </c>
      <c r="H761" s="5">
        <v>24</v>
      </c>
      <c r="I761" s="3" t="s">
        <v>16</v>
      </c>
      <c r="J761" s="6" t="s">
        <v>733</v>
      </c>
      <c r="K761" s="3">
        <v>47.709907799202185</v>
      </c>
      <c r="L761" s="3">
        <v>41.893489920527529</v>
      </c>
      <c r="M761" s="3">
        <v>98</v>
      </c>
      <c r="N761" s="3">
        <f t="shared" si="11"/>
        <v>85.034531165141331</v>
      </c>
      <c r="O761" s="3">
        <v>7.5347291395370659</v>
      </c>
    </row>
    <row r="762" spans="1:15" x14ac:dyDescent="0.3">
      <c r="A762" s="3" t="s">
        <v>757</v>
      </c>
      <c r="B762" s="3" t="s">
        <v>1518</v>
      </c>
      <c r="C762" s="5">
        <v>2</v>
      </c>
      <c r="D762" s="5">
        <v>7</v>
      </c>
      <c r="E762" s="5">
        <v>17</v>
      </c>
      <c r="F762" s="5">
        <v>17</v>
      </c>
      <c r="G762" s="5">
        <v>8</v>
      </c>
      <c r="H762" s="5">
        <v>16</v>
      </c>
      <c r="I762" s="3" t="s">
        <v>34</v>
      </c>
      <c r="J762" s="6" t="s">
        <v>734</v>
      </c>
      <c r="K762" s="3">
        <v>43.736744666534939</v>
      </c>
      <c r="L762" s="3">
        <v>18.085492469563029</v>
      </c>
      <c r="M762" s="3">
        <v>79.959999999999994</v>
      </c>
      <c r="N762" s="3">
        <f t="shared" si="11"/>
        <v>70.686210544819616</v>
      </c>
      <c r="O762" s="3">
        <v>8.4005056974844194</v>
      </c>
    </row>
    <row r="763" spans="1:15" x14ac:dyDescent="0.3">
      <c r="A763" s="3" t="s">
        <v>757</v>
      </c>
      <c r="B763" s="3" t="s">
        <v>1519</v>
      </c>
      <c r="C763" s="5">
        <v>1</v>
      </c>
      <c r="D763" s="5">
        <v>0</v>
      </c>
      <c r="E763" s="5">
        <v>9</v>
      </c>
      <c r="F763" s="5">
        <v>9</v>
      </c>
      <c r="G763" s="5">
        <v>0</v>
      </c>
      <c r="H763" s="5">
        <v>8</v>
      </c>
      <c r="I763" s="3" t="s">
        <v>14</v>
      </c>
      <c r="J763" s="6" t="s">
        <v>735</v>
      </c>
      <c r="K763" s="3">
        <v>42.409924934757555</v>
      </c>
      <c r="L763" s="3">
        <v>8.9596130644027365</v>
      </c>
      <c r="M763" s="3">
        <v>67</v>
      </c>
      <c r="N763" s="3">
        <f t="shared" si="11"/>
        <v>73.069679879661095</v>
      </c>
      <c r="O763" s="3">
        <v>7.402491008035577</v>
      </c>
    </row>
    <row r="764" spans="1:15" x14ac:dyDescent="0.3">
      <c r="A764" s="3" t="s">
        <v>757</v>
      </c>
      <c r="B764" s="3" t="s">
        <v>1520</v>
      </c>
      <c r="C764" s="5">
        <v>2</v>
      </c>
      <c r="D764" s="5">
        <v>7</v>
      </c>
      <c r="E764" s="5">
        <v>18</v>
      </c>
      <c r="F764" s="5">
        <v>18</v>
      </c>
      <c r="G764" s="5">
        <v>8</v>
      </c>
      <c r="H764" s="5">
        <v>16</v>
      </c>
      <c r="I764" s="3" t="s">
        <v>34</v>
      </c>
      <c r="J764" s="6" t="s">
        <v>736</v>
      </c>
      <c r="K764" s="3">
        <v>38.651078266278468</v>
      </c>
      <c r="L764" s="3">
        <v>35.711462741321483</v>
      </c>
      <c r="M764" s="3">
        <v>99</v>
      </c>
      <c r="N764" s="3">
        <f t="shared" si="11"/>
        <v>61.071214378522221</v>
      </c>
      <c r="O764" s="3">
        <v>8.3865649694749447</v>
      </c>
    </row>
    <row r="765" spans="1:15" x14ac:dyDescent="0.3">
      <c r="A765" s="3" t="s">
        <v>757</v>
      </c>
      <c r="B765" s="3" t="s">
        <v>1521</v>
      </c>
      <c r="C765" s="5">
        <v>3</v>
      </c>
      <c r="D765" s="5">
        <v>14</v>
      </c>
      <c r="E765" s="5">
        <v>24</v>
      </c>
      <c r="F765" s="5">
        <v>0</v>
      </c>
      <c r="G765" s="5">
        <v>16</v>
      </c>
      <c r="H765" s="5">
        <v>24</v>
      </c>
      <c r="I765" s="3" t="s">
        <v>16</v>
      </c>
      <c r="J765" s="6" t="s">
        <v>171</v>
      </c>
      <c r="K765" s="3">
        <v>49.071783394783843</v>
      </c>
      <c r="L765" s="3">
        <v>39.29496079163836</v>
      </c>
      <c r="M765" s="3">
        <v>99</v>
      </c>
      <c r="N765" s="3">
        <f t="shared" si="11"/>
        <v>82.19035452523643</v>
      </c>
      <c r="O765" s="3">
        <v>9.5908481992288017</v>
      </c>
    </row>
    <row r="766" spans="1:15" x14ac:dyDescent="0.3">
      <c r="A766" s="3" t="s">
        <v>757</v>
      </c>
      <c r="B766" s="3" t="s">
        <v>1522</v>
      </c>
      <c r="C766" s="5">
        <v>1</v>
      </c>
      <c r="D766" s="5">
        <v>0</v>
      </c>
      <c r="E766" s="5">
        <v>10</v>
      </c>
      <c r="F766" s="5">
        <v>10</v>
      </c>
      <c r="G766" s="5">
        <v>0</v>
      </c>
      <c r="H766" s="5">
        <v>8</v>
      </c>
      <c r="I766" s="3" t="s">
        <v>14</v>
      </c>
      <c r="J766" s="6" t="s">
        <v>737</v>
      </c>
      <c r="K766" s="3">
        <v>34.290001603376055</v>
      </c>
      <c r="L766" s="3">
        <v>19.655411360658952</v>
      </c>
      <c r="M766" s="3">
        <v>82.34</v>
      </c>
      <c r="N766" s="3">
        <f t="shared" si="11"/>
        <v>54.702443371951134</v>
      </c>
      <c r="O766" s="3">
        <v>7.1270362808368475</v>
      </c>
    </row>
    <row r="767" spans="1:15" x14ac:dyDescent="0.3">
      <c r="A767" s="3" t="s">
        <v>757</v>
      </c>
      <c r="B767" s="3" t="s">
        <v>1523</v>
      </c>
      <c r="C767" s="5">
        <v>3</v>
      </c>
      <c r="D767" s="5">
        <v>14</v>
      </c>
      <c r="E767" s="5">
        <v>24</v>
      </c>
      <c r="F767" s="5">
        <v>0</v>
      </c>
      <c r="G767" s="5">
        <v>16</v>
      </c>
      <c r="H767" s="5">
        <v>24</v>
      </c>
      <c r="I767" s="3" t="s">
        <v>16</v>
      </c>
      <c r="J767" s="6" t="s">
        <v>738</v>
      </c>
      <c r="K767" s="3">
        <v>40.521991215688246</v>
      </c>
      <c r="L767" s="3">
        <v>46.433192713706454</v>
      </c>
      <c r="M767" s="3">
        <v>100</v>
      </c>
      <c r="N767" s="3">
        <f t="shared" si="11"/>
        <v>75.647575930956862</v>
      </c>
      <c r="O767" s="3">
        <v>7.4651737699980369</v>
      </c>
    </row>
    <row r="768" spans="1:15" x14ac:dyDescent="0.3">
      <c r="A768" s="3" t="s">
        <v>757</v>
      </c>
      <c r="B768" s="3" t="s">
        <v>1524</v>
      </c>
      <c r="C768" s="5">
        <v>1</v>
      </c>
      <c r="D768" s="5">
        <v>0</v>
      </c>
      <c r="E768" s="5">
        <v>9</v>
      </c>
      <c r="F768" s="5">
        <v>9</v>
      </c>
      <c r="G768" s="5">
        <v>0</v>
      </c>
      <c r="H768" s="5">
        <v>8</v>
      </c>
      <c r="I768" s="3" t="s">
        <v>14</v>
      </c>
      <c r="J768" s="6" t="s">
        <v>739</v>
      </c>
      <c r="K768" s="3">
        <v>45.747501259514145</v>
      </c>
      <c r="L768" s="3">
        <v>28.104227944988033</v>
      </c>
      <c r="M768" s="3">
        <v>84.2</v>
      </c>
      <c r="N768" s="3">
        <f t="shared" si="11"/>
        <v>81.552494214092491</v>
      </c>
      <c r="O768" s="3">
        <v>9.1592597816587755</v>
      </c>
    </row>
    <row r="769" spans="1:15" x14ac:dyDescent="0.3">
      <c r="A769" s="3" t="s">
        <v>757</v>
      </c>
      <c r="B769" s="3" t="s">
        <v>1525</v>
      </c>
      <c r="C769" s="5">
        <v>3</v>
      </c>
      <c r="D769" s="5">
        <v>15</v>
      </c>
      <c r="E769" s="5">
        <v>24</v>
      </c>
      <c r="F769" s="5">
        <v>0</v>
      </c>
      <c r="G769" s="5">
        <v>16</v>
      </c>
      <c r="H769" s="5">
        <v>24</v>
      </c>
      <c r="I769" s="3" t="s">
        <v>16</v>
      </c>
      <c r="J769" s="6" t="s">
        <v>740</v>
      </c>
      <c r="K769" s="3">
        <v>49.679243554671302</v>
      </c>
      <c r="L769" s="3">
        <v>15.105384656896632</v>
      </c>
      <c r="M769" s="3">
        <v>70</v>
      </c>
      <c r="N769" s="3">
        <f t="shared" si="11"/>
        <v>90.499301696833385</v>
      </c>
      <c r="O769" s="3">
        <v>8.9953989599803279</v>
      </c>
    </row>
    <row r="770" spans="1:15" x14ac:dyDescent="0.3">
      <c r="A770" s="3" t="s">
        <v>757</v>
      </c>
      <c r="B770" s="3" t="s">
        <v>1526</v>
      </c>
      <c r="C770" s="5">
        <v>3</v>
      </c>
      <c r="D770" s="5">
        <v>15</v>
      </c>
      <c r="E770" s="5">
        <v>24</v>
      </c>
      <c r="F770" s="5">
        <v>0</v>
      </c>
      <c r="G770" s="5">
        <v>16</v>
      </c>
      <c r="H770" s="5">
        <v>24</v>
      </c>
      <c r="I770" s="3" t="s">
        <v>16</v>
      </c>
      <c r="J770" s="6" t="s">
        <v>741</v>
      </c>
      <c r="K770" s="3">
        <v>30.854506955982966</v>
      </c>
      <c r="L770" s="3">
        <v>43.132338236927012</v>
      </c>
      <c r="M770" s="3">
        <v>95</v>
      </c>
      <c r="N770" s="3">
        <f t="shared" si="11"/>
        <v>59.486982653900412</v>
      </c>
      <c r="O770" s="3">
        <v>9.2442953271710717</v>
      </c>
    </row>
    <row r="771" spans="1:15" x14ac:dyDescent="0.3">
      <c r="A771" s="3" t="s">
        <v>757</v>
      </c>
      <c r="B771" s="3" t="s">
        <v>1527</v>
      </c>
      <c r="C771" s="5">
        <v>3</v>
      </c>
      <c r="D771" s="5">
        <v>15</v>
      </c>
      <c r="E771" s="5">
        <v>24</v>
      </c>
      <c r="F771" s="5">
        <v>0</v>
      </c>
      <c r="G771" s="5">
        <v>16</v>
      </c>
      <c r="H771" s="5">
        <v>24</v>
      </c>
      <c r="I771" s="3" t="s">
        <v>16</v>
      </c>
      <c r="J771" s="6" t="s">
        <v>742</v>
      </c>
      <c r="K771" s="3">
        <v>47.201254050979593</v>
      </c>
      <c r="L771" s="3">
        <v>40.071736726547677</v>
      </c>
      <c r="M771" s="3">
        <v>99</v>
      </c>
      <c r="N771" s="3">
        <f t="shared" ref="N771:N785" si="12">K771*100/(M771-L771)</f>
        <v>80.099516647802105</v>
      </c>
      <c r="O771" s="3">
        <v>9.6381059924629504</v>
      </c>
    </row>
    <row r="772" spans="1:15" x14ac:dyDescent="0.3">
      <c r="A772" s="3" t="s">
        <v>757</v>
      </c>
      <c r="B772" s="3" t="s">
        <v>1528</v>
      </c>
      <c r="C772" s="5">
        <v>2</v>
      </c>
      <c r="D772" s="5">
        <v>7</v>
      </c>
      <c r="E772" s="5">
        <v>18</v>
      </c>
      <c r="F772" s="5">
        <v>18</v>
      </c>
      <c r="G772" s="5">
        <v>8</v>
      </c>
      <c r="H772" s="5">
        <v>16</v>
      </c>
      <c r="I772" s="3" t="s">
        <v>34</v>
      </c>
      <c r="J772" s="6" t="s">
        <v>743</v>
      </c>
      <c r="K772" s="3">
        <v>40.719286788149986</v>
      </c>
      <c r="L772" s="3">
        <v>38.985566632493288</v>
      </c>
      <c r="M772" s="3">
        <v>99</v>
      </c>
      <c r="N772" s="3">
        <f t="shared" si="12"/>
        <v>67.849156450082234</v>
      </c>
      <c r="O772" s="3">
        <v>9.0792442248515144</v>
      </c>
    </row>
    <row r="773" spans="1:15" x14ac:dyDescent="0.3">
      <c r="A773" s="3" t="s">
        <v>757</v>
      </c>
      <c r="B773" s="3" t="s">
        <v>1529</v>
      </c>
      <c r="C773" s="5">
        <v>3</v>
      </c>
      <c r="D773" s="5">
        <v>15</v>
      </c>
      <c r="E773" s="5">
        <v>24</v>
      </c>
      <c r="F773" s="5">
        <v>0</v>
      </c>
      <c r="G773" s="5">
        <v>16</v>
      </c>
      <c r="H773" s="5">
        <v>24</v>
      </c>
      <c r="I773" s="3" t="s">
        <v>16</v>
      </c>
      <c r="J773" s="6" t="s">
        <v>744</v>
      </c>
      <c r="K773" s="3">
        <v>47.55837524046089</v>
      </c>
      <c r="L773" s="3">
        <v>26.327654763888425</v>
      </c>
      <c r="M773" s="3">
        <v>79.7</v>
      </c>
      <c r="N773" s="3">
        <f t="shared" si="12"/>
        <v>89.106774360522252</v>
      </c>
      <c r="O773" s="3">
        <v>9.2059991365138529</v>
      </c>
    </row>
    <row r="774" spans="1:15" x14ac:dyDescent="0.3">
      <c r="A774" s="3" t="s">
        <v>757</v>
      </c>
      <c r="B774" s="3" t="s">
        <v>1530</v>
      </c>
      <c r="C774" s="5">
        <v>1</v>
      </c>
      <c r="D774" s="5">
        <v>0</v>
      </c>
      <c r="E774" s="5">
        <v>9</v>
      </c>
      <c r="F774" s="5">
        <v>9</v>
      </c>
      <c r="G774" s="5">
        <v>0</v>
      </c>
      <c r="H774" s="5">
        <v>8</v>
      </c>
      <c r="I774" s="3" t="s">
        <v>14</v>
      </c>
      <c r="J774" s="6" t="s">
        <v>745</v>
      </c>
      <c r="K774" s="3">
        <v>47.241523093776124</v>
      </c>
      <c r="L774" s="3">
        <v>39.184973200743528</v>
      </c>
      <c r="M774" s="3">
        <v>99</v>
      </c>
      <c r="N774" s="3">
        <f t="shared" si="12"/>
        <v>78.97935622819675</v>
      </c>
      <c r="O774" s="3">
        <v>8.5354443887663365</v>
      </c>
    </row>
    <row r="775" spans="1:15" x14ac:dyDescent="0.3">
      <c r="A775" s="3" t="s">
        <v>757</v>
      </c>
      <c r="B775" s="3" t="s">
        <v>1531</v>
      </c>
      <c r="C775" s="5">
        <v>2</v>
      </c>
      <c r="D775" s="5">
        <v>7</v>
      </c>
      <c r="E775" s="5">
        <v>17</v>
      </c>
      <c r="F775" s="5">
        <v>17</v>
      </c>
      <c r="G775" s="5">
        <v>8</v>
      </c>
      <c r="H775" s="5">
        <v>16</v>
      </c>
      <c r="I775" s="3" t="s">
        <v>34</v>
      </c>
      <c r="J775" s="6" t="s">
        <v>746</v>
      </c>
      <c r="K775" s="3">
        <v>48.615425580973422</v>
      </c>
      <c r="L775" s="3">
        <v>26.643994815005549</v>
      </c>
      <c r="M775" s="3">
        <v>87</v>
      </c>
      <c r="N775" s="3">
        <f t="shared" si="12"/>
        <v>80.547785480441405</v>
      </c>
      <c r="O775" s="3">
        <v>9.6773129760380794</v>
      </c>
    </row>
    <row r="776" spans="1:15" x14ac:dyDescent="0.3">
      <c r="A776" s="3" t="s">
        <v>757</v>
      </c>
      <c r="B776" s="3" t="s">
        <v>1532</v>
      </c>
      <c r="C776" s="5">
        <v>1</v>
      </c>
      <c r="D776" s="5">
        <v>0</v>
      </c>
      <c r="E776" s="5">
        <v>9</v>
      </c>
      <c r="F776" s="5">
        <v>9</v>
      </c>
      <c r="G776" s="5">
        <v>0</v>
      </c>
      <c r="H776" s="5">
        <v>8</v>
      </c>
      <c r="I776" s="3" t="s">
        <v>14</v>
      </c>
      <c r="J776" s="6" t="s">
        <v>747</v>
      </c>
      <c r="K776" s="3">
        <v>32.728900493709361</v>
      </c>
      <c r="L776" s="3">
        <v>24.579836897704364</v>
      </c>
      <c r="M776" s="3">
        <v>75.959999999999994</v>
      </c>
      <c r="N776" s="3">
        <f t="shared" si="12"/>
        <v>63.699487346016348</v>
      </c>
      <c r="O776" s="3">
        <v>9.6826898117169016</v>
      </c>
    </row>
    <row r="777" spans="1:15" x14ac:dyDescent="0.3">
      <c r="A777" s="3" t="s">
        <v>757</v>
      </c>
      <c r="B777" s="3" t="s">
        <v>1533</v>
      </c>
      <c r="C777" s="5">
        <v>3</v>
      </c>
      <c r="D777" s="5">
        <v>14</v>
      </c>
      <c r="E777" s="5">
        <v>24</v>
      </c>
      <c r="F777" s="5">
        <v>0</v>
      </c>
      <c r="G777" s="5">
        <v>16</v>
      </c>
      <c r="H777" s="5">
        <v>24</v>
      </c>
      <c r="I777" s="3" t="s">
        <v>16</v>
      </c>
      <c r="J777" s="6" t="s">
        <v>748</v>
      </c>
      <c r="K777" s="3">
        <v>43.183846513828456</v>
      </c>
      <c r="L777" s="3">
        <v>47.427921846272383</v>
      </c>
      <c r="M777" s="3">
        <v>98</v>
      </c>
      <c r="N777" s="3">
        <f t="shared" si="12"/>
        <v>85.390690061340536</v>
      </c>
      <c r="O777" s="3">
        <v>8.4448954433102177</v>
      </c>
    </row>
    <row r="778" spans="1:15" x14ac:dyDescent="0.3">
      <c r="A778" s="3" t="s">
        <v>757</v>
      </c>
      <c r="B778" s="3" t="s">
        <v>1534</v>
      </c>
      <c r="C778" s="5">
        <v>3</v>
      </c>
      <c r="D778" s="5">
        <v>15</v>
      </c>
      <c r="E778" s="5">
        <v>24</v>
      </c>
      <c r="F778" s="5">
        <v>0</v>
      </c>
      <c r="G778" s="5">
        <v>16</v>
      </c>
      <c r="H778" s="5">
        <v>24</v>
      </c>
      <c r="I778" s="3" t="s">
        <v>16</v>
      </c>
      <c r="J778" s="6" t="s">
        <v>749</v>
      </c>
      <c r="K778" s="3">
        <v>49.655399521821451</v>
      </c>
      <c r="L778" s="3">
        <v>16.352216687026729</v>
      </c>
      <c r="M778" s="3">
        <v>77.510000000000005</v>
      </c>
      <c r="N778" s="3">
        <f t="shared" si="12"/>
        <v>81.192281394031738</v>
      </c>
      <c r="O778" s="3">
        <v>7.3633609400336528</v>
      </c>
    </row>
    <row r="779" spans="1:15" x14ac:dyDescent="0.3">
      <c r="A779" s="3" t="s">
        <v>757</v>
      </c>
      <c r="B779" s="3" t="s">
        <v>1535</v>
      </c>
      <c r="C779" s="5">
        <v>1</v>
      </c>
      <c r="D779" s="5">
        <v>0</v>
      </c>
      <c r="E779" s="5">
        <v>10</v>
      </c>
      <c r="F779" s="5">
        <v>10</v>
      </c>
      <c r="G779" s="5">
        <v>0</v>
      </c>
      <c r="H779" s="5">
        <v>8</v>
      </c>
      <c r="I779" s="3" t="s">
        <v>14</v>
      </c>
      <c r="J779" s="6" t="s">
        <v>750</v>
      </c>
      <c r="K779" s="3">
        <v>47.953820782291928</v>
      </c>
      <c r="L779" s="3">
        <v>46.542712088078943</v>
      </c>
      <c r="M779" s="3">
        <v>97</v>
      </c>
      <c r="N779" s="3">
        <f t="shared" si="12"/>
        <v>95.038442942079627</v>
      </c>
      <c r="O779" s="3">
        <v>7.5015974498061802</v>
      </c>
    </row>
    <row r="780" spans="1:15" x14ac:dyDescent="0.3">
      <c r="A780" s="3" t="s">
        <v>757</v>
      </c>
      <c r="B780" s="3" t="s">
        <v>1536</v>
      </c>
      <c r="C780" s="5">
        <v>2</v>
      </c>
      <c r="D780" s="5">
        <v>6</v>
      </c>
      <c r="E780" s="5">
        <v>18</v>
      </c>
      <c r="F780" s="5">
        <v>18</v>
      </c>
      <c r="G780" s="5">
        <v>8</v>
      </c>
      <c r="H780" s="5">
        <v>16</v>
      </c>
      <c r="I780" s="3" t="s">
        <v>34</v>
      </c>
      <c r="J780" s="6" t="s">
        <v>751</v>
      </c>
      <c r="K780" s="3">
        <v>42.223909212874361</v>
      </c>
      <c r="L780" s="3">
        <v>26.826243257460519</v>
      </c>
      <c r="M780" s="3">
        <v>80.12</v>
      </c>
      <c r="N780" s="3">
        <f t="shared" si="12"/>
        <v>79.228622250926648</v>
      </c>
      <c r="O780" s="3">
        <v>8.8988634042947989</v>
      </c>
    </row>
    <row r="781" spans="1:15" x14ac:dyDescent="0.3">
      <c r="A781" s="3" t="s">
        <v>757</v>
      </c>
      <c r="B781" s="3" t="s">
        <v>1537</v>
      </c>
      <c r="C781" s="5">
        <v>3</v>
      </c>
      <c r="D781" s="5">
        <v>14</v>
      </c>
      <c r="E781" s="5">
        <v>24</v>
      </c>
      <c r="F781" s="5">
        <v>0</v>
      </c>
      <c r="G781" s="5">
        <v>16</v>
      </c>
      <c r="H781" s="5">
        <v>24</v>
      </c>
      <c r="I781" s="3" t="s">
        <v>16</v>
      </c>
      <c r="J781" s="6" t="s">
        <v>752</v>
      </c>
      <c r="K781" s="3">
        <v>43.632914153338447</v>
      </c>
      <c r="L781" s="3">
        <v>41.585846438354913</v>
      </c>
      <c r="M781" s="3">
        <v>94</v>
      </c>
      <c r="N781" s="3">
        <f t="shared" si="12"/>
        <v>83.246434766939629</v>
      </c>
      <c r="O781" s="3">
        <v>9.9175277600341332</v>
      </c>
    </row>
    <row r="782" spans="1:15" x14ac:dyDescent="0.3">
      <c r="A782" s="3" t="s">
        <v>757</v>
      </c>
      <c r="B782" s="3" t="s">
        <v>1538</v>
      </c>
      <c r="C782" s="5">
        <v>2</v>
      </c>
      <c r="D782" s="5">
        <v>7</v>
      </c>
      <c r="E782" s="5">
        <v>18</v>
      </c>
      <c r="F782" s="5">
        <v>18</v>
      </c>
      <c r="G782" s="5">
        <v>8</v>
      </c>
      <c r="H782" s="5">
        <v>16</v>
      </c>
      <c r="I782" s="3" t="s">
        <v>34</v>
      </c>
      <c r="J782" s="6" t="s">
        <v>753</v>
      </c>
      <c r="K782" s="3">
        <v>36.24146942431743</v>
      </c>
      <c r="L782" s="3">
        <v>21.390632568660415</v>
      </c>
      <c r="M782" s="3">
        <v>84.7</v>
      </c>
      <c r="N782" s="3">
        <f t="shared" si="12"/>
        <v>57.245034810404803</v>
      </c>
      <c r="O782" s="3">
        <v>8.9558666584086133</v>
      </c>
    </row>
    <row r="783" spans="1:15" x14ac:dyDescent="0.3">
      <c r="A783" s="3" t="s">
        <v>757</v>
      </c>
      <c r="B783" s="3" t="s">
        <v>1539</v>
      </c>
      <c r="C783" s="5">
        <v>1</v>
      </c>
      <c r="D783" s="5">
        <v>0</v>
      </c>
      <c r="E783" s="5">
        <v>9</v>
      </c>
      <c r="F783" s="5">
        <v>9</v>
      </c>
      <c r="G783" s="5">
        <v>0</v>
      </c>
      <c r="H783" s="5">
        <v>8</v>
      </c>
      <c r="I783" s="3" t="s">
        <v>14</v>
      </c>
      <c r="J783" s="6" t="s">
        <v>754</v>
      </c>
      <c r="K783" s="3">
        <v>36.507150305065437</v>
      </c>
      <c r="L783" s="3">
        <v>28.489574227975744</v>
      </c>
      <c r="M783" s="3">
        <v>80.349999999999994</v>
      </c>
      <c r="N783" s="3">
        <f t="shared" si="12"/>
        <v>70.395006908637782</v>
      </c>
      <c r="O783" s="3">
        <v>9.0864377835129702</v>
      </c>
    </row>
    <row r="784" spans="1:15" x14ac:dyDescent="0.3">
      <c r="A784" s="3" t="s">
        <v>757</v>
      </c>
      <c r="B784" s="3" t="s">
        <v>1540</v>
      </c>
      <c r="C784" s="5">
        <v>3</v>
      </c>
      <c r="D784" s="5">
        <v>15</v>
      </c>
      <c r="E784" s="5">
        <v>24</v>
      </c>
      <c r="F784" s="5">
        <v>0</v>
      </c>
      <c r="G784" s="5">
        <v>16</v>
      </c>
      <c r="H784" s="5">
        <v>24</v>
      </c>
      <c r="I784" s="3" t="s">
        <v>16</v>
      </c>
      <c r="J784" s="6" t="s">
        <v>755</v>
      </c>
      <c r="K784" s="3">
        <v>41.610353138995833</v>
      </c>
      <c r="L784" s="3">
        <v>15.317873864358212</v>
      </c>
      <c r="M784" s="3">
        <v>76.87</v>
      </c>
      <c r="N784" s="3">
        <f t="shared" si="12"/>
        <v>67.601812888314413</v>
      </c>
      <c r="O784" s="3">
        <v>7.3423851554327344</v>
      </c>
    </row>
    <row r="785" spans="1:15" x14ac:dyDescent="0.3">
      <c r="A785" s="3" t="s">
        <v>757</v>
      </c>
      <c r="B785" s="3" t="s">
        <v>1541</v>
      </c>
      <c r="C785" s="5">
        <v>3</v>
      </c>
      <c r="D785" s="5">
        <v>14</v>
      </c>
      <c r="E785" s="5">
        <v>24</v>
      </c>
      <c r="F785" s="5">
        <v>0</v>
      </c>
      <c r="G785" s="5">
        <v>16</v>
      </c>
      <c r="H785" s="5">
        <v>24</v>
      </c>
      <c r="I785" s="3" t="s">
        <v>16</v>
      </c>
      <c r="J785" s="6" t="s">
        <v>756</v>
      </c>
      <c r="K785" s="3">
        <v>36.198031240115739</v>
      </c>
      <c r="L785" s="3">
        <v>21.021598815156164</v>
      </c>
      <c r="M785" s="3">
        <v>76.39</v>
      </c>
      <c r="N785" s="3">
        <f t="shared" si="12"/>
        <v>65.376695850889661</v>
      </c>
      <c r="O785" s="3">
        <v>9.4542138110987146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2015-06-05T18:19:34Z</dcterms:created>
  <dcterms:modified xsi:type="dcterms:W3CDTF">2026-06-12T12:30:17Z</dcterms:modified>
</cp:coreProperties>
</file>