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4 GLDC\"/>
    </mc:Choice>
  </mc:AlternateContent>
  <xr:revisionPtr revIDLastSave="0" documentId="13_ncr:1_{8475C36C-035E-4E4D-AB8B-E6EDB5F0EB38}" xr6:coauthVersionLast="47" xr6:coauthVersionMax="47" xr10:uidLastSave="{00000000-0000-0000-0000-000000000000}"/>
  <bookViews>
    <workbookView xWindow="-120" yWindow="-120" windowWidth="29040" windowHeight="15720" xr2:uid="{755EFBF2-712E-4A6F-9A32-53B75ABD2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6" i="1" l="1"/>
  <c r="E6" i="1"/>
</calcChain>
</file>

<file path=xl/sharedStrings.xml><?xml version="1.0" encoding="utf-8"?>
<sst xmlns="http://schemas.openxmlformats.org/spreadsheetml/2006/main" count="12" uniqueCount="11">
  <si>
    <t>Raw</t>
  </si>
  <si>
    <t>tape test parts</t>
  </si>
  <si>
    <t>lot</t>
  </si>
  <si>
    <t>to be inspected</t>
  </si>
  <si>
    <t>reject</t>
  </si>
  <si>
    <t>FG</t>
  </si>
  <si>
    <t xml:space="preserve">pst due 1800 , </t>
  </si>
  <si>
    <t xml:space="preserve">1008 today, </t>
  </si>
  <si>
    <t xml:space="preserve">need 2 weeks. </t>
  </si>
  <si>
    <t>Shipped</t>
  </si>
  <si>
    <t xml:space="preserve">In house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</si>
</sst>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6436-0AF5-43C9-AE20-840329C452C2}">
  <dimension ref="A2:H18"/>
  <sheetViews>
    <sheetView tabSelected="1" workbookViewId="0">
      <selection activeCell="H23" sqref="H23"/>
    </sheetView>
  </sheetViews>
  <sheetFormatPr defaultRowHeight="14.5" x14ac:dyDescent="0.35"/>
  <cols>
    <col min="1" max="1" width="8.7265625" style="1"/>
    <col min="2" max="2" width="8.7265625" style="1" customWidth="1"/>
    <col min="3" max="3" width="13.6328125" style="1" bestFit="1" customWidth="1"/>
    <col min="4" max="7" width="8.7265625" style="1"/>
    <col min="8" max="8" width="20.6328125" style="1" customWidth="1"/>
    <col min="9" max="16384" width="8.7265625" style="1"/>
  </cols>
  <sheetData>
    <row r="2" spans="1:8" x14ac:dyDescent="0.35">
      <c r="E2" s="3" t="s">
        <v>10</v>
      </c>
      <c r="F2" s="3"/>
    </row>
    <row r="3" spans="1:8" x14ac:dyDescent="0.35">
      <c r="A3" s="1" t="s">
        <v>2</v>
      </c>
      <c r="B3" s="1" t="s">
        <v>0</v>
      </c>
      <c r="C3" s="1" t="s">
        <v>3</v>
      </c>
      <c r="D3" s="1" t="s">
        <v>9</v>
      </c>
      <c r="E3" s="1" t="s">
        <v>4</v>
      </c>
      <c r="F3" s="1" t="s">
        <v>5</v>
      </c>
    </row>
    <row r="4" spans="1:8" x14ac:dyDescent="0.35">
      <c r="A4" s="2">
        <v>99611</v>
      </c>
      <c r="B4" s="2"/>
      <c r="C4" s="2">
        <v>1290</v>
      </c>
      <c r="D4" s="2">
        <v>112</v>
      </c>
      <c r="E4" s="2">
        <v>7</v>
      </c>
      <c r="H4" s="1" t="s">
        <v>1</v>
      </c>
    </row>
    <row r="5" spans="1:8" x14ac:dyDescent="0.35">
      <c r="A5" s="2">
        <v>99663</v>
      </c>
      <c r="B5" s="2"/>
      <c r="C5" s="2">
        <v>1198</v>
      </c>
      <c r="D5" s="2"/>
      <c r="E5" s="2"/>
      <c r="H5" s="1" t="s">
        <v>1</v>
      </c>
    </row>
    <row r="6" spans="1:8" x14ac:dyDescent="0.35">
      <c r="A6" s="1">
        <v>99722</v>
      </c>
      <c r="C6" s="1">
        <v>0</v>
      </c>
      <c r="D6" s="1">
        <f>880+56</f>
        <v>936</v>
      </c>
      <c r="E6" s="1">
        <f>308+96</f>
        <v>404</v>
      </c>
      <c r="F6" s="1">
        <v>56</v>
      </c>
    </row>
    <row r="7" spans="1:8" x14ac:dyDescent="0.35">
      <c r="A7" s="1">
        <v>99746</v>
      </c>
      <c r="B7" s="1">
        <v>603</v>
      </c>
      <c r="C7" s="1">
        <f>594+92</f>
        <v>686</v>
      </c>
      <c r="E7" s="1">
        <v>16</v>
      </c>
      <c r="F7" s="1">
        <v>28</v>
      </c>
    </row>
    <row r="16" spans="1:8" x14ac:dyDescent="0.35">
      <c r="C16" s="1" t="s">
        <v>6</v>
      </c>
    </row>
    <row r="17" spans="3:3" x14ac:dyDescent="0.35">
      <c r="C17" s="1" t="s">
        <v>7</v>
      </c>
    </row>
    <row r="18" spans="3:3" x14ac:dyDescent="0.35">
      <c r="C18" s="1" t="s">
        <v>8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Megan Moore</cp:lastModifiedBy>
  <dcterms:created xsi:type="dcterms:W3CDTF">2025-08-15T17:11:43Z</dcterms:created>
  <dcterms:modified xsi:type="dcterms:W3CDTF">2025-08-19T11:50:15Z</dcterms:modified>
</cp:coreProperties>
</file>