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B:\Unterhalt\"/>
    </mc:Choice>
  </mc:AlternateContent>
  <xr:revisionPtr revIDLastSave="0" documentId="13_ncr:1_{67C47579-9AF0-4D3C-AE98-A02CE01F48B5}" xr6:coauthVersionLast="47" xr6:coauthVersionMax="47" xr10:uidLastSave="{00000000-0000-0000-0000-000000000000}"/>
  <bookViews>
    <workbookView xWindow="-120" yWindow="-120" windowWidth="29040" windowHeight="16440" activeTab="3" xr2:uid="{597D702E-7B43-4B63-AC80-2510EFF89A0D}"/>
  </bookViews>
  <sheets>
    <sheet name="Begrünungen" sheetId="1" r:id="rId1"/>
    <sheet name="Kleinaufträge" sheetId="3" r:id="rId2"/>
    <sheet name="Erstellungspflege" sheetId="4" r:id="rId3"/>
    <sheet name="Blumenzwiebeln Herbst" sheetId="5" r:id="rId4"/>
    <sheet name="Dropdown" sheetId="2" r:id="rId5"/>
  </sheets>
  <definedNames>
    <definedName name="_xlnm._FilterDatabase" localSheetId="0" hidden="1">Begrünungen!$A$5:$I$148</definedName>
    <definedName name="_xlnm._FilterDatabase" localSheetId="4" hidden="1">Dropdown!#REF!</definedName>
    <definedName name="_xlnm.Print_Area" localSheetId="0">Begrünungen!$A$1:$I$4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<sst xmlns="http://schemas.openxmlformats.org/spreadsheetml/2006/main" count="396" uniqueCount="176">
  <si>
    <t>Datum</t>
  </si>
  <si>
    <t>Wer</t>
  </si>
  <si>
    <t>Aurelian</t>
  </si>
  <si>
    <t>Oli</t>
  </si>
  <si>
    <t>Hansi</t>
  </si>
  <si>
    <t>Projekt</t>
  </si>
  <si>
    <t>Zum einplanen</t>
  </si>
  <si>
    <t>Eingeplant</t>
  </si>
  <si>
    <t>Arbeit</t>
  </si>
  <si>
    <t>Aufwand Pers / h,T</t>
  </si>
  <si>
    <t>Wann</t>
  </si>
  <si>
    <t>Bemerkungen</t>
  </si>
  <si>
    <t>Start</t>
  </si>
  <si>
    <t>Dominik</t>
  </si>
  <si>
    <t>Hüppi Rüti</t>
  </si>
  <si>
    <t>2 Pers 2h</t>
  </si>
  <si>
    <t>Blumenrasen 1.Schnitt</t>
  </si>
  <si>
    <t>2 Pers / 2h</t>
  </si>
  <si>
    <t>Fam. Salzmann Küsnacht</t>
  </si>
  <si>
    <t>Rasen vertikutieren und Rasenanpassung</t>
  </si>
  <si>
    <t>2-3 Pers / 3/4 Tag</t>
  </si>
  <si>
    <t>Frau Lederman Erlenbach</t>
  </si>
  <si>
    <t>Pflanzen setzen / Automower</t>
  </si>
  <si>
    <t>2 Pers 1/2 Tag</t>
  </si>
  <si>
    <t>MFH Lindenstr. Nänikon</t>
  </si>
  <si>
    <t>Rasensaat</t>
  </si>
  <si>
    <t>2-3 Pers / 1 Tag</t>
  </si>
  <si>
    <t xml:space="preserve">Pflanzung </t>
  </si>
  <si>
    <t>evtl. 2023</t>
  </si>
  <si>
    <t>Hartmann Hinteregg</t>
  </si>
  <si>
    <t>1 Pfosten setzen</t>
  </si>
  <si>
    <t>ab sofort</t>
  </si>
  <si>
    <t>MFH Höhestr. 60 Zollikon</t>
  </si>
  <si>
    <t>Rasensaat/Bepflanzung inkl. Schrittplatten</t>
  </si>
  <si>
    <t xml:space="preserve">2-3 Pers / 1 Tag </t>
  </si>
  <si>
    <t>Füglistaler Wittikon</t>
  </si>
  <si>
    <t>Ansaat</t>
  </si>
  <si>
    <t>2 Pers.</t>
  </si>
  <si>
    <t>Rand-Platten</t>
  </si>
  <si>
    <t>Liste für Begrünung / Kleinaufträge</t>
  </si>
  <si>
    <t>Kleinaufträge</t>
  </si>
  <si>
    <t>Gladbachstrasse Zürich</t>
  </si>
  <si>
    <t>??</t>
  </si>
  <si>
    <t>Forchstrasse 22/24, Zürich</t>
  </si>
  <si>
    <t>Begrünung</t>
  </si>
  <si>
    <t>Höhenstrasse 31 Forch</t>
  </si>
  <si>
    <t>Höhenstrasse 29 Forch</t>
  </si>
  <si>
    <t>Scholler, 1.Schnitt</t>
  </si>
  <si>
    <t>Pellettieri, Rollrasen fertig, 1.Schnitt</t>
  </si>
  <si>
    <t>Schönmann Hombrechtikon</t>
  </si>
  <si>
    <t>2 Pers 1 Tag</t>
  </si>
  <si>
    <t>Süess Bubikon</t>
  </si>
  <si>
    <t>Restbepflanzung, 1.Schnitt</t>
  </si>
  <si>
    <t>2 Pers 1.5 Tage</t>
  </si>
  <si>
    <t>Gigon Egg</t>
  </si>
  <si>
    <t>Rabatte bepflanzen</t>
  </si>
  <si>
    <t>Wiese und Rasen 1.Schnitt</t>
  </si>
  <si>
    <t>Chemineplatten und Gartenhaus Platten verlegen</t>
  </si>
  <si>
    <t>Kirchstrasse 12, Gossau</t>
  </si>
  <si>
    <t>Bepflanzung, Rasen- und Wiesenansaat, 1.Schnitt</t>
  </si>
  <si>
    <t>2 Pers 4 Tage</t>
  </si>
  <si>
    <t>März</t>
  </si>
  <si>
    <t>Rollrasen Leitungsgraben</t>
  </si>
  <si>
    <t>Ende März</t>
  </si>
  <si>
    <t>Ca. Ende Januar grosse Bäume</t>
  </si>
  <si>
    <t>Heslibachstrasse 65, Küsnacht</t>
  </si>
  <si>
    <t>Unterhueb Zollikerberg</t>
  </si>
  <si>
    <t>Garantie Ersatz Hainbuchen</t>
  </si>
  <si>
    <t>2 Pers 0.5 Tage</t>
  </si>
  <si>
    <t>2.bis 4.April 24</t>
  </si>
  <si>
    <t>Bepflanzung Hecke</t>
  </si>
  <si>
    <t>Ansaaten Erdsondengräben</t>
  </si>
  <si>
    <t>8.bis12.April 24</t>
  </si>
  <si>
    <t>Frauentalweg 100-112</t>
  </si>
  <si>
    <t>Erdsondengräben wieder ansäen</t>
  </si>
  <si>
    <t>Hecken liefern und versetzen</t>
  </si>
  <si>
    <t>2 Pers 3 Tage</t>
  </si>
  <si>
    <t>Im Hasenbart Zollikerberg</t>
  </si>
  <si>
    <t>Rasen Ansaat</t>
  </si>
  <si>
    <t>2 Per 1 Tag</t>
  </si>
  <si>
    <t>Eichhalde Zürich</t>
  </si>
  <si>
    <t>Fenner, Strubenacher 15, Forch</t>
  </si>
  <si>
    <t>Rollrasen bestellen, Schälmaschine</t>
  </si>
  <si>
    <t>Erstellungspflege</t>
  </si>
  <si>
    <t>Baustelle</t>
  </si>
  <si>
    <t>Höhenstrasse Forch</t>
  </si>
  <si>
    <t>Rasen</t>
  </si>
  <si>
    <t>Pflanzen</t>
  </si>
  <si>
    <t>Bewässern</t>
  </si>
  <si>
    <t>15h</t>
  </si>
  <si>
    <t>AB</t>
  </si>
  <si>
    <t>E</t>
  </si>
  <si>
    <t>1.Schnitt</t>
  </si>
  <si>
    <t>Weitere Schnitte</t>
  </si>
  <si>
    <t>Düngen</t>
  </si>
  <si>
    <t>Jäten</t>
  </si>
  <si>
    <t>1St</t>
  </si>
  <si>
    <t>3St</t>
  </si>
  <si>
    <t>Abnahme</t>
  </si>
  <si>
    <t>Ende</t>
  </si>
  <si>
    <t>Schützenhausstrasse Obfelden</t>
  </si>
  <si>
    <t>Ansaat Erdsondengraben, ve. Mit Traktor</t>
  </si>
  <si>
    <t>2 Pers 2 Tage</t>
  </si>
  <si>
    <t>Anschluss 
Unterhalt</t>
  </si>
  <si>
    <t>Bäume und Sträucher rrledigt</t>
  </si>
  <si>
    <t>115 Kirschloorbeer</t>
  </si>
  <si>
    <t>Bis 1.September wegen Pflanzverbot</t>
  </si>
  <si>
    <t>Feuz, Rappenhalde 5, Effretikon</t>
  </si>
  <si>
    <t>Rasen erledigt, Wiese auch</t>
  </si>
  <si>
    <t>Ringstrasse 15, Dübendorf</t>
  </si>
  <si>
    <t>Wiesenansaat</t>
  </si>
  <si>
    <t>Mit Kläui und 2 Pers 1/2 Tag Ränder</t>
  </si>
  <si>
    <t>Nummer</t>
  </si>
  <si>
    <t>Mischung</t>
  </si>
  <si>
    <t>Fläche</t>
  </si>
  <si>
    <t>Eff</t>
  </si>
  <si>
    <t>Blumenzwiebeln Herbst</t>
  </si>
  <si>
    <t>Frühling 2025</t>
  </si>
  <si>
    <t>2 Rasenschnitte</t>
  </si>
  <si>
    <t>Frauentalweg Zürich</t>
  </si>
  <si>
    <t>Gerber Zollikon</t>
  </si>
  <si>
    <t>1. Rasenschnitt und nachdüngen</t>
  </si>
  <si>
    <t>Begrünung und Rasen</t>
  </si>
  <si>
    <t>Haymoz Mönchaltorf</t>
  </si>
  <si>
    <t>Begrünung?</t>
  </si>
  <si>
    <t>Malinowska Dübendorf</t>
  </si>
  <si>
    <t>Mühlebachstrasse 6, Zürich</t>
  </si>
  <si>
    <t>Trogbepflanzung</t>
  </si>
  <si>
    <t>Hecke allseits zurückschneiden gem. Angabe Kunde</t>
  </si>
  <si>
    <t>Begrünung und Hecke</t>
  </si>
  <si>
    <t>Buchgrindelstrasse Wetzikon</t>
  </si>
  <si>
    <t>Ansaat, 51m2</t>
  </si>
  <si>
    <t>Kaufmann, Schönacher Meilen</t>
  </si>
  <si>
    <t>Platten Begrünung?</t>
  </si>
  <si>
    <t>Luginbühl Wetzikon</t>
  </si>
  <si>
    <t>Göthestrasse Stäfa</t>
  </si>
  <si>
    <t>Pietzsch Meilen</t>
  </si>
  <si>
    <t>Scheidegger Meilen</t>
  </si>
  <si>
    <t>Begrünung (Bepflanzung erst nach Inst. Stellung Inst. Platz)</t>
  </si>
  <si>
    <t>Heckenbepflanzung ersetzen (Best. Thuja)</t>
  </si>
  <si>
    <t>Keller, Sonnenhofstrasse 11, Egg</t>
  </si>
  <si>
    <t>Schwizerstrasse 48A, Uster</t>
  </si>
  <si>
    <t>Begrünung nach Erdsonde?</t>
  </si>
  <si>
    <t>Bachofen Hinteregg</t>
  </si>
  <si>
    <t>Vigato, Klotenerstrasse 15, Wallisellen</t>
  </si>
  <si>
    <t>Brunnenwiese 27, Egg</t>
  </si>
  <si>
    <t>Winzeler, Klotenerstrasse 17, Wallisellen</t>
  </si>
  <si>
    <t>Fertigstellung Begrünung nach Vigato fertig</t>
  </si>
  <si>
    <t>Langäristrasse Fällanden</t>
  </si>
  <si>
    <t>PLB</t>
  </si>
  <si>
    <t>Rasenansaat</t>
  </si>
  <si>
    <t>2 Pers 3/4 Tag</t>
  </si>
  <si>
    <t>Begrünung offen, Casi fragen</t>
  </si>
  <si>
    <t>Schmid Jona</t>
  </si>
  <si>
    <t>Oberrieden</t>
  </si>
  <si>
    <t>Noch nicht</t>
  </si>
  <si>
    <t>2 Pers 1/4 Tag</t>
  </si>
  <si>
    <t>Rebhusstrasse 4, Zumikon</t>
  </si>
  <si>
    <t>Bepflanzung</t>
  </si>
  <si>
    <t>Humus abspritzen</t>
  </si>
  <si>
    <t>2 Pers 0.5h</t>
  </si>
  <si>
    <t>Frei, Wallbergstrasse Volketswil</t>
  </si>
  <si>
    <t>Bepflanzung und Rollrasen</t>
  </si>
  <si>
    <t>Kohler, Wallbergstrasse Volketswil</t>
  </si>
  <si>
    <t>Ringstrasse Dübendorf</t>
  </si>
  <si>
    <t>1. Schnitt</t>
  </si>
  <si>
    <t>2 Pers 1h</t>
  </si>
  <si>
    <t>Termin angefragt</t>
  </si>
  <si>
    <t>Ansaat Podeste und Nachbar unten</t>
  </si>
  <si>
    <t>Dauti Schaffhausen</t>
  </si>
  <si>
    <t>Rollrasen</t>
  </si>
  <si>
    <t>Bepflanzung 1 Teil</t>
  </si>
  <si>
    <t>2 Pers 1 Tage</t>
  </si>
  <si>
    <t>Ansaat und Bepflanzung 2. Teil</t>
  </si>
  <si>
    <t>Rebhusstrasse Zumikon</t>
  </si>
  <si>
    <t>Mühlebachstrasse Zürich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</si>
</sst>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00B0F0"/>
      <name val="Calibri"/>
      <family val="2"/>
      <scheme val="minor"/>
    </font>
    <font>
      <b/>
      <sz val="11"/>
      <color rgb="FF00B0F0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6"/>
      <color rgb="FF00B050"/>
      <name val="Calibri"/>
      <family val="2"/>
      <scheme val="minor"/>
    </font>
    <font>
      <b/>
      <sz val="16"/>
      <color theme="9" tint="-0.249977111117893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color theme="7" tint="-0.249977111117893"/>
      <name val="Calibri"/>
      <family val="2"/>
      <scheme val="minor"/>
    </font>
    <font>
      <sz val="16"/>
      <color theme="1"/>
      <name val="Calibri"/>
      <family val="2"/>
      <scheme val="minor"/>
    </font>
    <font>
      <b/>
      <u/>
      <sz val="14"/>
      <color theme="7" tint="-0.249977111117893"/>
      <name val="Calibri"/>
      <family val="2"/>
      <scheme val="minor"/>
    </font>
    <font>
      <b/>
      <sz val="11"/>
      <color theme="7" tint="-0.249977111117893"/>
      <name val="Calibri"/>
      <family val="2"/>
      <scheme val="minor"/>
    </font>
    <font>
      <b/>
      <sz val="12"/>
      <color theme="9" tint="-0.249977111117893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3333FF"/>
      <name val="Calibri"/>
      <family val="2"/>
      <scheme val="minor"/>
    </font>
    <font>
      <b/>
      <sz val="11"/>
      <color rgb="FF3333FF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00B05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3" fillId="0" borderId="0" xfId="0" applyFont="1"/>
    <xf numFmtId="0" fontId="0" fillId="0" borderId="1" xfId="0" applyBorder="1"/>
    <xf numFmtId="14" fontId="0" fillId="0" borderId="2" xfId="0" applyNumberFormat="1" applyBorder="1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6" fillId="0" borderId="0" xfId="0" applyFont="1"/>
    <xf numFmtId="0" fontId="2" fillId="0" borderId="7" xfId="0" applyFont="1" applyBorder="1"/>
    <xf numFmtId="0" fontId="2" fillId="0" borderId="8" xfId="0" applyFont="1" applyBorder="1"/>
    <xf numFmtId="0" fontId="4" fillId="0" borderId="9" xfId="0" applyFont="1" applyBorder="1"/>
    <xf numFmtId="14" fontId="0" fillId="0" borderId="4" xfId="0" applyNumberFormat="1" applyBorder="1"/>
    <xf numFmtId="0" fontId="3" fillId="0" borderId="7" xfId="0" applyFont="1" applyBorder="1"/>
    <xf numFmtId="0" fontId="4" fillId="0" borderId="13" xfId="0" applyFont="1" applyBorder="1"/>
    <xf numFmtId="0" fontId="7" fillId="0" borderId="0" xfId="0" applyFont="1"/>
    <xf numFmtId="0" fontId="1" fillId="0" borderId="0" xfId="0" applyFont="1"/>
    <xf numFmtId="0" fontId="1" fillId="0" borderId="1" xfId="0" applyFont="1" applyBorder="1"/>
    <xf numFmtId="0" fontId="1" fillId="0" borderId="5" xfId="0" applyFont="1" applyBorder="1"/>
    <xf numFmtId="17" fontId="0" fillId="0" borderId="3" xfId="0" applyNumberFormat="1" applyBorder="1"/>
    <xf numFmtId="0" fontId="2" fillId="0" borderId="14" xfId="0" applyFont="1" applyBorder="1"/>
    <xf numFmtId="0" fontId="4" fillId="0" borderId="15" xfId="0" applyFont="1" applyBorder="1"/>
    <xf numFmtId="0" fontId="10" fillId="0" borderId="0" xfId="0" applyFont="1"/>
    <xf numFmtId="0" fontId="0" fillId="0" borderId="4" xfId="0" applyBorder="1"/>
    <xf numFmtId="0" fontId="9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" fillId="0" borderId="25" xfId="0" applyFont="1" applyBorder="1"/>
    <xf numFmtId="0" fontId="10" fillId="0" borderId="11" xfId="0" applyFont="1" applyBorder="1"/>
    <xf numFmtId="0" fontId="1" fillId="0" borderId="16" xfId="0" applyFont="1" applyBorder="1"/>
    <xf numFmtId="0" fontId="13" fillId="0" borderId="16" xfId="0" applyFont="1" applyBorder="1"/>
    <xf numFmtId="0" fontId="0" fillId="2" borderId="16" xfId="0" applyFill="1" applyBorder="1"/>
    <xf numFmtId="0" fontId="1" fillId="2" borderId="16" xfId="0" applyFont="1" applyFill="1" applyBorder="1"/>
    <xf numFmtId="0" fontId="14" fillId="0" borderId="0" xfId="0" applyFont="1"/>
    <xf numFmtId="0" fontId="15" fillId="0" borderId="0" xfId="0" applyFont="1"/>
    <xf numFmtId="0" fontId="1" fillId="0" borderId="23" xfId="0" applyFont="1" applyBorder="1"/>
    <xf numFmtId="0" fontId="0" fillId="0" borderId="24" xfId="0" applyBorder="1"/>
    <xf numFmtId="0" fontId="0" fillId="0" borderId="23" xfId="0" applyBorder="1"/>
    <xf numFmtId="0" fontId="1" fillId="0" borderId="26" xfId="0" applyFont="1" applyBorder="1"/>
    <xf numFmtId="0" fontId="0" fillId="0" borderId="27" xfId="0" applyBorder="1"/>
    <xf numFmtId="0" fontId="0" fillId="0" borderId="26" xfId="0" applyBorder="1"/>
    <xf numFmtId="0" fontId="1" fillId="0" borderId="24" xfId="0" applyFont="1" applyBorder="1"/>
    <xf numFmtId="0" fontId="0" fillId="0" borderId="25" xfId="0" applyBorder="1"/>
    <xf numFmtId="17" fontId="1" fillId="2" borderId="16" xfId="0" applyNumberFormat="1" applyFont="1" applyFill="1" applyBorder="1"/>
    <xf numFmtId="14" fontId="0" fillId="3" borderId="2" xfId="0" applyNumberFormat="1" applyFill="1" applyBorder="1"/>
    <xf numFmtId="0" fontId="0" fillId="3" borderId="1" xfId="0" applyFill="1" applyBorder="1"/>
    <xf numFmtId="0" fontId="1" fillId="3" borderId="1" xfId="0" applyFont="1" applyFill="1" applyBorder="1"/>
    <xf numFmtId="17" fontId="0" fillId="3" borderId="3" xfId="0" applyNumberFormat="1" applyFill="1" applyBorder="1"/>
    <xf numFmtId="0" fontId="0" fillId="3" borderId="3" xfId="0" applyFill="1" applyBorder="1"/>
    <xf numFmtId="0" fontId="2" fillId="0" borderId="0" xfId="0" applyFont="1"/>
    <xf numFmtId="14" fontId="18" fillId="0" borderId="2" xfId="0" applyNumberFormat="1" applyFont="1" applyBorder="1"/>
    <xf numFmtId="0" fontId="18" fillId="0" borderId="1" xfId="0" applyFont="1" applyBorder="1"/>
    <xf numFmtId="0" fontId="19" fillId="0" borderId="1" xfId="0" applyFont="1" applyBorder="1"/>
    <xf numFmtId="14" fontId="18" fillId="0" borderId="3" xfId="0" applyNumberFormat="1" applyFont="1" applyBorder="1"/>
    <xf numFmtId="0" fontId="18" fillId="0" borderId="3" xfId="0" applyFont="1" applyBorder="1"/>
    <xf numFmtId="0" fontId="18" fillId="0" borderId="0" xfId="0" applyFont="1"/>
    <xf numFmtId="14" fontId="17" fillId="0" borderId="2" xfId="0" applyNumberFormat="1" applyFont="1" applyBorder="1"/>
    <xf numFmtId="0" fontId="17" fillId="0" borderId="1" xfId="0" applyFont="1" applyBorder="1"/>
    <xf numFmtId="0" fontId="20" fillId="0" borderId="1" xfId="0" applyFont="1" applyBorder="1"/>
    <xf numFmtId="0" fontId="17" fillId="0" borderId="3" xfId="0" applyFont="1" applyBorder="1"/>
    <xf numFmtId="0" fontId="17" fillId="0" borderId="0" xfId="0" applyFont="1"/>
    <xf numFmtId="14" fontId="2" fillId="0" borderId="2" xfId="0" applyNumberFormat="1" applyFont="1" applyBorder="1"/>
    <xf numFmtId="0" fontId="2" fillId="0" borderId="1" xfId="0" applyFont="1" applyBorder="1"/>
    <xf numFmtId="0" fontId="3" fillId="0" borderId="1" xfId="0" applyFont="1" applyBorder="1"/>
    <xf numFmtId="14" fontId="2" fillId="0" borderId="3" xfId="0" applyNumberFormat="1" applyFont="1" applyBorder="1"/>
    <xf numFmtId="0" fontId="2" fillId="0" borderId="3" xfId="0" applyFont="1" applyBorder="1"/>
    <xf numFmtId="0" fontId="5" fillId="0" borderId="10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10" fillId="0" borderId="20" xfId="0" applyFont="1" applyBorder="1" applyAlignment="1">
      <alignment horizontal="center"/>
    </xf>
    <xf numFmtId="0" fontId="10" fillId="0" borderId="21" xfId="0" applyFont="1" applyBorder="1" applyAlignment="1">
      <alignment horizontal="center"/>
    </xf>
    <xf numFmtId="0" fontId="10" fillId="0" borderId="22" xfId="0" applyFont="1" applyBorder="1" applyAlignment="1">
      <alignment horizontal="center"/>
    </xf>
    <xf numFmtId="0" fontId="12" fillId="0" borderId="13" xfId="0" applyFont="1" applyBorder="1" applyAlignment="1">
      <alignment horizontal="center"/>
    </xf>
    <xf numFmtId="0" fontId="12" fillId="0" borderId="19" xfId="0" applyFont="1" applyBorder="1" applyAlignment="1">
      <alignment horizontal="center"/>
    </xf>
    <xf numFmtId="0" fontId="13" fillId="0" borderId="10" xfId="0" applyFont="1" applyBorder="1" applyAlignment="1">
      <alignment horizontal="center"/>
    </xf>
    <xf numFmtId="0" fontId="13" fillId="0" borderId="11" xfId="0" applyFont="1" applyBorder="1" applyAlignment="1">
      <alignment horizontal="center"/>
    </xf>
    <xf numFmtId="0" fontId="13" fillId="0" borderId="12" xfId="0" applyFont="1" applyBorder="1" applyAlignment="1">
      <alignment horizontal="center"/>
    </xf>
    <xf numFmtId="0" fontId="10" fillId="0" borderId="10" xfId="0" applyFont="1" applyBorder="1" applyAlignment="1">
      <alignment horizontal="center"/>
    </xf>
    <xf numFmtId="0" fontId="10" fillId="0" borderId="1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6" fillId="0" borderId="10" xfId="0" applyFont="1" applyBorder="1" applyAlignment="1">
      <alignment horizontal="center" wrapText="1"/>
    </xf>
    <xf numFmtId="0" fontId="16" fillId="0" borderId="11" xfId="0" applyFont="1" applyBorder="1" applyAlignment="1">
      <alignment horizontal="center"/>
    </xf>
    <xf numFmtId="0" fontId="16" fillId="0" borderId="12" xfId="0" applyFont="1" applyBorder="1" applyAlignment="1">
      <alignment horizontal="center"/>
    </xf>
    <xf numFmtId="0" fontId="8" fillId="0" borderId="17" xfId="0" applyFont="1" applyBorder="1" applyAlignment="1">
      <alignment horizontal="center"/>
    </xf>
    <xf numFmtId="0" fontId="8" fillId="0" borderId="18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12" fillId="0" borderId="17" xfId="0" applyFont="1" applyBorder="1" applyAlignment="1">
      <alignment horizontal="center"/>
    </xf>
    <xf numFmtId="0" fontId="12" fillId="0" borderId="18" xfId="0" applyFont="1" applyBorder="1" applyAlignment="1">
      <alignment horizontal="center"/>
    </xf>
    <xf numFmtId="0" fontId="8" fillId="0" borderId="13" xfId="0" applyFont="1" applyBorder="1" applyAlignment="1">
      <alignment horizontal="center"/>
    </xf>
    <xf numFmtId="0" fontId="8" fillId="0" borderId="19" xfId="0" applyFont="1" applyBorder="1" applyAlignment="1">
      <alignment horizontal="center"/>
    </xf>
    <xf numFmtId="0" fontId="11" fillId="0" borderId="13" xfId="0" applyFont="1" applyBorder="1" applyAlignment="1">
      <alignment horizontal="center"/>
    </xf>
    <xf numFmtId="0" fontId="11" fillId="0" borderId="19" xfId="0" applyFont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242B4-A036-4DA0-966E-1BBD50CCD286}">
  <sheetPr>
    <pageSetUpPr fitToPage="1"/>
  </sheetPr>
  <dimension ref="A1:I148"/>
  <sheetViews>
    <sheetView workbookViewId="0">
      <pane ySplit="4" topLeftCell="A5" activePane="bottomLeft" state="frozen"/>
      <selection pane="bottomLeft" activeCell="G63" sqref="G63"/>
    </sheetView>
  </sheetViews>
  <sheetFormatPr baseColWidth="10" defaultRowHeight="15" x14ac:dyDescent="0.25"/>
  <cols>
    <col min="1" max="1" width="10.28515625" customWidth="1"/>
    <col min="2" max="2" width="8.42578125" bestFit="1" customWidth="1"/>
    <col min="3" max="3" width="10.85546875" customWidth="1"/>
    <col min="4" max="4" width="44" style="15" customWidth="1"/>
    <col min="5" max="5" width="50.85546875" customWidth="1"/>
    <col min="6" max="6" width="22.85546875" bestFit="1" customWidth="1"/>
    <col min="7" max="7" width="34.5703125" customWidth="1"/>
    <col min="8" max="8" width="15.5703125" customWidth="1"/>
    <col min="9" max="9" width="63.7109375" customWidth="1"/>
  </cols>
  <sheetData>
    <row r="1" spans="1:9" s="7" customFormat="1" ht="27.75" customHeight="1" x14ac:dyDescent="0.3">
      <c r="A1" s="7" t="s">
        <v>39</v>
      </c>
      <c r="E1" s="14"/>
    </row>
    <row r="2" spans="1:9" ht="15.75" thickBot="1" x14ac:dyDescent="0.3"/>
    <row r="3" spans="1:9" ht="15.75" thickBot="1" x14ac:dyDescent="0.3">
      <c r="A3" s="66" t="s">
        <v>6</v>
      </c>
      <c r="B3" s="67"/>
      <c r="C3" s="67"/>
      <c r="D3" s="67"/>
      <c r="E3" s="67"/>
      <c r="F3" s="67"/>
      <c r="G3" s="68"/>
      <c r="H3" s="64" t="s">
        <v>7</v>
      </c>
      <c r="I3" s="65"/>
    </row>
    <row r="4" spans="1:9" s="1" customFormat="1" x14ac:dyDescent="0.25">
      <c r="A4" s="8" t="s">
        <v>0</v>
      </c>
      <c r="B4" s="8" t="s">
        <v>1</v>
      </c>
      <c r="C4" s="8" t="s">
        <v>149</v>
      </c>
      <c r="D4" s="12" t="s">
        <v>5</v>
      </c>
      <c r="E4" s="8" t="s">
        <v>8</v>
      </c>
      <c r="F4" s="8" t="s">
        <v>9</v>
      </c>
      <c r="G4" s="9" t="s">
        <v>10</v>
      </c>
      <c r="H4" s="13" t="s">
        <v>12</v>
      </c>
      <c r="I4" s="10" t="s">
        <v>11</v>
      </c>
    </row>
    <row r="5" spans="1:9" s="1" customFormat="1" x14ac:dyDescent="0.25">
      <c r="A5" s="19"/>
      <c r="B5" s="8"/>
      <c r="C5" s="8"/>
      <c r="D5" s="12"/>
      <c r="E5" s="8"/>
      <c r="F5" s="8"/>
      <c r="G5" s="9"/>
      <c r="H5" s="20"/>
      <c r="I5" s="10"/>
    </row>
    <row r="6" spans="1:9" hidden="1" x14ac:dyDescent="0.25">
      <c r="A6" s="42">
        <v>45231</v>
      </c>
      <c r="B6" s="43" t="s">
        <v>13</v>
      </c>
      <c r="C6" s="43" t="s">
        <v>13</v>
      </c>
      <c r="D6" s="44" t="s">
        <v>18</v>
      </c>
      <c r="E6" s="43" t="s">
        <v>19</v>
      </c>
      <c r="F6" s="43" t="s">
        <v>20</v>
      </c>
      <c r="G6" s="45">
        <v>45383</v>
      </c>
      <c r="H6" s="42"/>
      <c r="I6" s="46"/>
    </row>
    <row r="7" spans="1:9" hidden="1" x14ac:dyDescent="0.25">
      <c r="A7" s="42">
        <v>45231</v>
      </c>
      <c r="B7" s="43" t="s">
        <v>13</v>
      </c>
      <c r="C7" s="43" t="s">
        <v>13</v>
      </c>
      <c r="D7" s="44" t="s">
        <v>21</v>
      </c>
      <c r="E7" s="43" t="s">
        <v>22</v>
      </c>
      <c r="F7" s="43" t="s">
        <v>23</v>
      </c>
      <c r="G7" s="45">
        <v>45383</v>
      </c>
      <c r="H7" s="42"/>
      <c r="I7" s="46"/>
    </row>
    <row r="8" spans="1:9" x14ac:dyDescent="0.25">
      <c r="A8" s="3">
        <v>45243</v>
      </c>
      <c r="B8" s="2" t="s">
        <v>13</v>
      </c>
      <c r="C8" s="2" t="s">
        <v>13</v>
      </c>
      <c r="D8" s="16" t="s">
        <v>35</v>
      </c>
      <c r="E8" s="2" t="s">
        <v>36</v>
      </c>
      <c r="F8" s="2" t="s">
        <v>37</v>
      </c>
      <c r="G8" s="18" t="s">
        <v>42</v>
      </c>
      <c r="H8" s="3"/>
      <c r="I8" s="4"/>
    </row>
    <row r="9" spans="1:9" hidden="1" x14ac:dyDescent="0.25">
      <c r="A9" s="42">
        <v>45303</v>
      </c>
      <c r="B9" s="43" t="s">
        <v>13</v>
      </c>
      <c r="C9" s="43" t="s">
        <v>13</v>
      </c>
      <c r="D9" s="44" t="s">
        <v>65</v>
      </c>
      <c r="E9" s="43" t="s">
        <v>44</v>
      </c>
      <c r="F9" s="43" t="s">
        <v>42</v>
      </c>
      <c r="G9" s="46" t="s">
        <v>42</v>
      </c>
      <c r="H9" s="42"/>
      <c r="I9" s="46"/>
    </row>
    <row r="10" spans="1:9" hidden="1" x14ac:dyDescent="0.25">
      <c r="A10" s="42">
        <v>45243</v>
      </c>
      <c r="B10" s="43" t="s">
        <v>13</v>
      </c>
      <c r="C10" s="43" t="s">
        <v>13</v>
      </c>
      <c r="D10" s="44" t="s">
        <v>32</v>
      </c>
      <c r="E10" s="43" t="s">
        <v>33</v>
      </c>
      <c r="F10" s="43" t="s">
        <v>34</v>
      </c>
      <c r="G10" s="45">
        <v>45383</v>
      </c>
      <c r="H10" s="42"/>
      <c r="I10" s="46"/>
    </row>
    <row r="11" spans="1:9" hidden="1" x14ac:dyDescent="0.25">
      <c r="A11" s="42">
        <v>45231</v>
      </c>
      <c r="B11" s="43" t="s">
        <v>13</v>
      </c>
      <c r="C11" s="43" t="s">
        <v>13</v>
      </c>
      <c r="D11" s="44" t="s">
        <v>24</v>
      </c>
      <c r="E11" s="43" t="s">
        <v>25</v>
      </c>
      <c r="F11" s="43" t="s">
        <v>26</v>
      </c>
      <c r="G11" s="45">
        <v>45383</v>
      </c>
      <c r="H11" s="42"/>
      <c r="I11" s="46"/>
    </row>
    <row r="12" spans="1:9" hidden="1" x14ac:dyDescent="0.25">
      <c r="A12" s="42">
        <v>45231</v>
      </c>
      <c r="B12" s="43" t="s">
        <v>13</v>
      </c>
      <c r="C12" s="43" t="s">
        <v>13</v>
      </c>
      <c r="D12" s="44" t="s">
        <v>24</v>
      </c>
      <c r="E12" s="43" t="s">
        <v>27</v>
      </c>
      <c r="F12" s="43" t="s">
        <v>26</v>
      </c>
      <c r="G12" s="46" t="s">
        <v>28</v>
      </c>
      <c r="H12" s="42"/>
      <c r="I12" s="46"/>
    </row>
    <row r="13" spans="1:9" hidden="1" x14ac:dyDescent="0.25">
      <c r="A13" s="42">
        <v>45315</v>
      </c>
      <c r="B13" s="43" t="s">
        <v>13</v>
      </c>
      <c r="C13" s="43" t="s">
        <v>13</v>
      </c>
      <c r="D13" s="44" t="s">
        <v>77</v>
      </c>
      <c r="E13" s="43" t="s">
        <v>78</v>
      </c>
      <c r="F13" s="43" t="s">
        <v>79</v>
      </c>
      <c r="G13" s="45">
        <v>45383</v>
      </c>
      <c r="H13" s="42"/>
      <c r="I13" s="46"/>
    </row>
    <row r="14" spans="1:9" hidden="1" x14ac:dyDescent="0.25">
      <c r="A14" s="3">
        <v>45226</v>
      </c>
      <c r="B14" s="43" t="s">
        <v>4</v>
      </c>
      <c r="C14" s="43" t="s">
        <v>4</v>
      </c>
      <c r="D14" s="44" t="s">
        <v>80</v>
      </c>
      <c r="E14" s="43" t="s">
        <v>16</v>
      </c>
      <c r="F14" s="43" t="s">
        <v>17</v>
      </c>
      <c r="G14" s="45">
        <v>45383</v>
      </c>
      <c r="H14" s="42">
        <v>45384</v>
      </c>
      <c r="I14" s="46"/>
    </row>
    <row r="15" spans="1:9" hidden="1" x14ac:dyDescent="0.25">
      <c r="A15" s="3">
        <v>45303</v>
      </c>
      <c r="B15" s="43" t="s">
        <v>4</v>
      </c>
      <c r="C15" s="43" t="s">
        <v>4</v>
      </c>
      <c r="D15" s="44" t="s">
        <v>81</v>
      </c>
      <c r="E15" s="43" t="s">
        <v>62</v>
      </c>
      <c r="F15" s="43" t="s">
        <v>50</v>
      </c>
      <c r="G15" s="46" t="s">
        <v>63</v>
      </c>
      <c r="H15" s="42">
        <v>45376</v>
      </c>
      <c r="I15" s="46" t="s">
        <v>82</v>
      </c>
    </row>
    <row r="16" spans="1:9" hidden="1" x14ac:dyDescent="0.25">
      <c r="A16" s="3">
        <v>45260</v>
      </c>
      <c r="B16" s="43" t="s">
        <v>4</v>
      </c>
      <c r="C16" s="43" t="s">
        <v>4</v>
      </c>
      <c r="D16" s="44" t="s">
        <v>43</v>
      </c>
      <c r="E16" s="43" t="s">
        <v>44</v>
      </c>
      <c r="F16" s="43"/>
      <c r="G16" s="46" t="s">
        <v>64</v>
      </c>
      <c r="H16" s="42">
        <v>45335</v>
      </c>
      <c r="I16" s="46" t="s">
        <v>104</v>
      </c>
    </row>
    <row r="17" spans="1:9" hidden="1" x14ac:dyDescent="0.25">
      <c r="A17" s="3">
        <v>45260</v>
      </c>
      <c r="B17" s="43" t="s">
        <v>4</v>
      </c>
      <c r="C17" s="43" t="s">
        <v>4</v>
      </c>
      <c r="D17" s="44" t="s">
        <v>54</v>
      </c>
      <c r="E17" s="43" t="s">
        <v>55</v>
      </c>
      <c r="F17" s="43" t="s">
        <v>15</v>
      </c>
      <c r="G17" s="45">
        <v>45352</v>
      </c>
      <c r="H17" s="42">
        <v>45377</v>
      </c>
      <c r="I17" s="46"/>
    </row>
    <row r="18" spans="1:9" hidden="1" x14ac:dyDescent="0.25">
      <c r="A18" s="3">
        <v>45307</v>
      </c>
      <c r="B18" s="43" t="s">
        <v>4</v>
      </c>
      <c r="C18" s="43" t="s">
        <v>4</v>
      </c>
      <c r="D18" s="44" t="s">
        <v>41</v>
      </c>
      <c r="E18" s="43" t="s">
        <v>70</v>
      </c>
      <c r="F18" s="43" t="s">
        <v>50</v>
      </c>
      <c r="G18" s="46" t="s">
        <v>69</v>
      </c>
      <c r="H18" s="42">
        <v>45390</v>
      </c>
      <c r="I18" s="46"/>
    </row>
    <row r="19" spans="1:9" hidden="1" x14ac:dyDescent="0.25">
      <c r="A19" s="3">
        <v>45307</v>
      </c>
      <c r="B19" s="43" t="s">
        <v>4</v>
      </c>
      <c r="C19" s="43" t="s">
        <v>4</v>
      </c>
      <c r="D19" s="44" t="s">
        <v>41</v>
      </c>
      <c r="E19" s="43" t="s">
        <v>71</v>
      </c>
      <c r="F19" s="43" t="s">
        <v>60</v>
      </c>
      <c r="G19" s="46" t="s">
        <v>72</v>
      </c>
      <c r="H19" s="42">
        <v>45390</v>
      </c>
      <c r="I19" s="46"/>
    </row>
    <row r="20" spans="1:9" hidden="1" x14ac:dyDescent="0.25">
      <c r="A20" s="3">
        <v>45260</v>
      </c>
      <c r="B20" s="43" t="s">
        <v>4</v>
      </c>
      <c r="C20" s="43" t="s">
        <v>4</v>
      </c>
      <c r="D20" s="44" t="s">
        <v>46</v>
      </c>
      <c r="E20" s="43" t="s">
        <v>47</v>
      </c>
      <c r="F20" s="43" t="s">
        <v>15</v>
      </c>
      <c r="G20" s="45">
        <v>45383</v>
      </c>
      <c r="H20" s="42"/>
      <c r="I20" s="46"/>
    </row>
    <row r="21" spans="1:9" hidden="1" x14ac:dyDescent="0.25">
      <c r="A21" s="3">
        <v>45260</v>
      </c>
      <c r="B21" s="43" t="s">
        <v>4</v>
      </c>
      <c r="C21" s="43" t="s">
        <v>4</v>
      </c>
      <c r="D21" s="44" t="s">
        <v>45</v>
      </c>
      <c r="E21" s="43" t="s">
        <v>48</v>
      </c>
      <c r="F21" s="43" t="s">
        <v>15</v>
      </c>
      <c r="G21" s="45">
        <v>45352</v>
      </c>
      <c r="H21" s="42">
        <v>45378</v>
      </c>
      <c r="I21" s="46"/>
    </row>
    <row r="22" spans="1:9" hidden="1" x14ac:dyDescent="0.25">
      <c r="A22" s="3">
        <v>45226</v>
      </c>
      <c r="B22" s="43" t="s">
        <v>4</v>
      </c>
      <c r="C22" s="43" t="s">
        <v>4</v>
      </c>
      <c r="D22" s="44" t="s">
        <v>14</v>
      </c>
      <c r="E22" s="43" t="s">
        <v>56</v>
      </c>
      <c r="F22" s="43" t="s">
        <v>15</v>
      </c>
      <c r="G22" s="45">
        <v>45383</v>
      </c>
      <c r="H22" s="42">
        <v>45397</v>
      </c>
      <c r="I22" s="46" t="s">
        <v>108</v>
      </c>
    </row>
    <row r="23" spans="1:9" hidden="1" x14ac:dyDescent="0.25">
      <c r="A23" s="3">
        <v>45303</v>
      </c>
      <c r="B23" s="43" t="s">
        <v>4</v>
      </c>
      <c r="C23" s="43" t="s">
        <v>4</v>
      </c>
      <c r="D23" s="44" t="s">
        <v>58</v>
      </c>
      <c r="E23" s="43" t="s">
        <v>59</v>
      </c>
      <c r="F23" s="43" t="s">
        <v>60</v>
      </c>
      <c r="G23" s="46" t="s">
        <v>61</v>
      </c>
      <c r="H23" s="42"/>
      <c r="I23" s="46"/>
    </row>
    <row r="24" spans="1:9" hidden="1" x14ac:dyDescent="0.25">
      <c r="A24" s="3">
        <v>45260</v>
      </c>
      <c r="B24" s="43" t="s">
        <v>4</v>
      </c>
      <c r="C24" s="43" t="s">
        <v>4</v>
      </c>
      <c r="D24" s="44" t="s">
        <v>51</v>
      </c>
      <c r="E24" s="43" t="s">
        <v>52</v>
      </c>
      <c r="F24" s="43" t="s">
        <v>53</v>
      </c>
      <c r="G24" s="45">
        <v>45383</v>
      </c>
      <c r="H24" s="42">
        <v>45343</v>
      </c>
      <c r="I24" s="46"/>
    </row>
    <row r="25" spans="1:9" hidden="1" x14ac:dyDescent="0.25">
      <c r="A25" s="3">
        <v>45303</v>
      </c>
      <c r="B25" s="43" t="s">
        <v>4</v>
      </c>
      <c r="C25" s="43" t="s">
        <v>4</v>
      </c>
      <c r="D25" s="44" t="s">
        <v>66</v>
      </c>
      <c r="E25" s="43" t="s">
        <v>67</v>
      </c>
      <c r="F25" s="43" t="s">
        <v>68</v>
      </c>
      <c r="G25" s="45">
        <v>45383</v>
      </c>
      <c r="H25" s="42">
        <v>45398</v>
      </c>
      <c r="I25" s="46"/>
    </row>
    <row r="26" spans="1:9" hidden="1" x14ac:dyDescent="0.25">
      <c r="A26" s="3">
        <v>45307</v>
      </c>
      <c r="B26" s="43" t="s">
        <v>4</v>
      </c>
      <c r="C26" s="43" t="s">
        <v>4</v>
      </c>
      <c r="D26" s="44" t="s">
        <v>73</v>
      </c>
      <c r="E26" s="43" t="s">
        <v>74</v>
      </c>
      <c r="F26" s="43" t="s">
        <v>60</v>
      </c>
      <c r="G26" s="45">
        <v>45444</v>
      </c>
      <c r="H26" s="42"/>
      <c r="I26" s="46"/>
    </row>
    <row r="27" spans="1:9" hidden="1" x14ac:dyDescent="0.25">
      <c r="A27" s="3">
        <v>45307</v>
      </c>
      <c r="B27" s="43" t="s">
        <v>4</v>
      </c>
      <c r="C27" s="43" t="s">
        <v>4</v>
      </c>
      <c r="D27" s="44" t="s">
        <v>73</v>
      </c>
      <c r="E27" s="43" t="s">
        <v>75</v>
      </c>
      <c r="F27" s="43" t="s">
        <v>76</v>
      </c>
      <c r="G27" s="45">
        <v>45444</v>
      </c>
      <c r="H27" s="42"/>
      <c r="I27" s="46"/>
    </row>
    <row r="28" spans="1:9" hidden="1" x14ac:dyDescent="0.25">
      <c r="A28" s="3">
        <v>45337</v>
      </c>
      <c r="B28" s="43" t="s">
        <v>4</v>
      </c>
      <c r="C28" s="43" t="s">
        <v>4</v>
      </c>
      <c r="D28" s="44" t="s">
        <v>100</v>
      </c>
      <c r="E28" s="43" t="s">
        <v>101</v>
      </c>
      <c r="F28" s="43" t="s">
        <v>102</v>
      </c>
      <c r="G28" s="45">
        <v>45383</v>
      </c>
      <c r="H28" s="42"/>
      <c r="I28" s="46"/>
    </row>
    <row r="29" spans="1:9" hidden="1" x14ac:dyDescent="0.25">
      <c r="A29" s="3">
        <v>45385</v>
      </c>
      <c r="B29" s="43" t="s">
        <v>4</v>
      </c>
      <c r="C29" s="43" t="s">
        <v>4</v>
      </c>
      <c r="D29" s="44" t="s">
        <v>107</v>
      </c>
      <c r="E29" s="43" t="s">
        <v>105</v>
      </c>
      <c r="F29" s="43" t="s">
        <v>50</v>
      </c>
      <c r="G29" s="46" t="s">
        <v>106</v>
      </c>
      <c r="H29" s="42"/>
      <c r="I29" s="46"/>
    </row>
    <row r="30" spans="1:9" s="47" customFormat="1" hidden="1" x14ac:dyDescent="0.25">
      <c r="A30" s="59">
        <v>45439</v>
      </c>
      <c r="B30" s="60" t="s">
        <v>4</v>
      </c>
      <c r="C30" s="60" t="s">
        <v>4</v>
      </c>
      <c r="D30" s="61" t="s">
        <v>109</v>
      </c>
      <c r="E30" s="60" t="s">
        <v>110</v>
      </c>
      <c r="F30" s="60" t="s">
        <v>111</v>
      </c>
      <c r="G30" s="62">
        <v>45771</v>
      </c>
      <c r="H30" s="59"/>
      <c r="I30" s="63"/>
    </row>
    <row r="31" spans="1:9" hidden="1" x14ac:dyDescent="0.25">
      <c r="A31" s="3">
        <v>45483</v>
      </c>
      <c r="B31" s="43" t="s">
        <v>4</v>
      </c>
      <c r="C31" s="43" t="s">
        <v>4</v>
      </c>
      <c r="D31" s="44" t="s">
        <v>116</v>
      </c>
      <c r="E31" s="43"/>
      <c r="F31" s="43"/>
      <c r="G31" s="46"/>
      <c r="H31" s="42"/>
      <c r="I31" s="46"/>
    </row>
    <row r="32" spans="1:9" s="53" customFormat="1" x14ac:dyDescent="0.25">
      <c r="A32" s="48">
        <v>45594</v>
      </c>
      <c r="B32" s="49" t="s">
        <v>4</v>
      </c>
      <c r="C32" s="49" t="s">
        <v>3</v>
      </c>
      <c r="D32" s="50" t="s">
        <v>41</v>
      </c>
      <c r="E32" s="49" t="s">
        <v>118</v>
      </c>
      <c r="F32" s="49" t="s">
        <v>50</v>
      </c>
      <c r="G32" s="51">
        <v>45749</v>
      </c>
      <c r="H32" s="48"/>
      <c r="I32" s="52"/>
    </row>
    <row r="33" spans="1:9" s="53" customFormat="1" x14ac:dyDescent="0.25">
      <c r="A33" s="48">
        <v>45594</v>
      </c>
      <c r="B33" s="49" t="s">
        <v>4</v>
      </c>
      <c r="C33" s="49" t="s">
        <v>3</v>
      </c>
      <c r="D33" s="50" t="s">
        <v>119</v>
      </c>
      <c r="E33" s="49" t="s">
        <v>118</v>
      </c>
      <c r="F33" s="49" t="s">
        <v>50</v>
      </c>
      <c r="G33" s="51">
        <v>45749</v>
      </c>
      <c r="H33" s="48"/>
      <c r="I33" s="52"/>
    </row>
    <row r="34" spans="1:9" s="53" customFormat="1" x14ac:dyDescent="0.25">
      <c r="A34" s="48">
        <v>45594</v>
      </c>
      <c r="B34" s="49" t="s">
        <v>4</v>
      </c>
      <c r="C34" s="49" t="s">
        <v>13</v>
      </c>
      <c r="D34" s="50" t="s">
        <v>120</v>
      </c>
      <c r="E34" s="49" t="s">
        <v>121</v>
      </c>
      <c r="F34" s="49" t="s">
        <v>166</v>
      </c>
      <c r="G34" s="51">
        <v>45749</v>
      </c>
      <c r="H34" s="48"/>
      <c r="I34" s="52"/>
    </row>
    <row r="35" spans="1:9" hidden="1" x14ac:dyDescent="0.25">
      <c r="A35" s="3">
        <v>45599</v>
      </c>
      <c r="B35" s="43" t="s">
        <v>4</v>
      </c>
      <c r="C35" s="43" t="s">
        <v>4</v>
      </c>
      <c r="D35" s="44" t="s">
        <v>123</v>
      </c>
      <c r="E35" s="43" t="s">
        <v>122</v>
      </c>
      <c r="F35" s="43" t="s">
        <v>50</v>
      </c>
      <c r="G35" s="46" t="s">
        <v>117</v>
      </c>
      <c r="H35" s="42"/>
      <c r="I35" s="46"/>
    </row>
    <row r="36" spans="1:9" s="53" customFormat="1" x14ac:dyDescent="0.25">
      <c r="A36" s="48">
        <v>45705</v>
      </c>
      <c r="B36" s="49" t="s">
        <v>4</v>
      </c>
      <c r="C36" s="49" t="s">
        <v>13</v>
      </c>
      <c r="D36" s="50" t="s">
        <v>49</v>
      </c>
      <c r="E36" s="49" t="s">
        <v>150</v>
      </c>
      <c r="F36" s="49" t="s">
        <v>151</v>
      </c>
      <c r="G36" s="51">
        <v>45777</v>
      </c>
      <c r="H36" s="48"/>
      <c r="I36" s="52"/>
    </row>
    <row r="37" spans="1:9" s="53" customFormat="1" x14ac:dyDescent="0.25">
      <c r="A37" s="48">
        <v>45705</v>
      </c>
      <c r="B37" s="49" t="s">
        <v>4</v>
      </c>
      <c r="C37" s="49" t="s">
        <v>13</v>
      </c>
      <c r="D37" s="50" t="s">
        <v>125</v>
      </c>
      <c r="E37" s="49" t="s">
        <v>129</v>
      </c>
      <c r="F37" s="49" t="s">
        <v>102</v>
      </c>
      <c r="G37" s="51">
        <v>45754</v>
      </c>
      <c r="H37" s="48"/>
      <c r="I37" s="52"/>
    </row>
    <row r="38" spans="1:9" s="53" customFormat="1" x14ac:dyDescent="0.25">
      <c r="A38" s="48">
        <v>45705</v>
      </c>
      <c r="B38" s="49" t="s">
        <v>4</v>
      </c>
      <c r="C38" s="49" t="s">
        <v>13</v>
      </c>
      <c r="D38" s="50" t="s">
        <v>125</v>
      </c>
      <c r="E38" s="49" t="s">
        <v>128</v>
      </c>
      <c r="F38" s="49" t="s">
        <v>50</v>
      </c>
      <c r="G38" s="52" t="s">
        <v>42</v>
      </c>
      <c r="H38" s="48"/>
      <c r="I38" s="52"/>
    </row>
    <row r="39" spans="1:9" s="53" customFormat="1" hidden="1" x14ac:dyDescent="0.25">
      <c r="A39" s="48">
        <v>45705</v>
      </c>
      <c r="B39" s="49" t="s">
        <v>4</v>
      </c>
      <c r="C39" s="49" t="s">
        <v>3</v>
      </c>
      <c r="D39" s="50" t="s">
        <v>126</v>
      </c>
      <c r="E39" s="49" t="s">
        <v>127</v>
      </c>
      <c r="F39" s="49" t="s">
        <v>50</v>
      </c>
      <c r="G39" s="52" t="s">
        <v>117</v>
      </c>
      <c r="H39" s="48"/>
      <c r="I39" s="52"/>
    </row>
    <row r="40" spans="1:9" x14ac:dyDescent="0.25">
      <c r="A40" s="3">
        <v>45705</v>
      </c>
      <c r="B40" s="2" t="s">
        <v>4</v>
      </c>
      <c r="C40" s="2" t="s">
        <v>13</v>
      </c>
      <c r="D40" s="16" t="s">
        <v>153</v>
      </c>
      <c r="E40" s="2" t="s">
        <v>152</v>
      </c>
      <c r="F40" s="2"/>
      <c r="G40" s="4" t="s">
        <v>167</v>
      </c>
      <c r="H40" s="3"/>
      <c r="I40" s="4"/>
    </row>
    <row r="41" spans="1:9" s="58" customFormat="1" x14ac:dyDescent="0.25">
      <c r="A41" s="54">
        <v>45705</v>
      </c>
      <c r="B41" s="55" t="s">
        <v>4</v>
      </c>
      <c r="C41" s="55" t="s">
        <v>13</v>
      </c>
      <c r="D41" s="56" t="s">
        <v>154</v>
      </c>
      <c r="E41" s="55" t="s">
        <v>155</v>
      </c>
      <c r="F41" s="55"/>
      <c r="G41" s="57"/>
      <c r="H41" s="54"/>
      <c r="I41" s="57"/>
    </row>
    <row r="42" spans="1:9" s="53" customFormat="1" x14ac:dyDescent="0.25">
      <c r="A42" s="48">
        <v>45705</v>
      </c>
      <c r="B42" s="49" t="s">
        <v>4</v>
      </c>
      <c r="C42" s="49" t="s">
        <v>13</v>
      </c>
      <c r="D42" s="50" t="s">
        <v>130</v>
      </c>
      <c r="E42" s="49" t="s">
        <v>131</v>
      </c>
      <c r="F42" s="49" t="s">
        <v>156</v>
      </c>
      <c r="G42" s="51">
        <v>45770</v>
      </c>
      <c r="H42" s="48"/>
      <c r="I42" s="52"/>
    </row>
    <row r="43" spans="1:9" s="53" customFormat="1" x14ac:dyDescent="0.25">
      <c r="A43" s="48">
        <v>45705</v>
      </c>
      <c r="B43" s="49" t="s">
        <v>4</v>
      </c>
      <c r="C43" s="49" t="s">
        <v>13</v>
      </c>
      <c r="D43" s="50" t="s">
        <v>130</v>
      </c>
      <c r="E43" s="49" t="s">
        <v>159</v>
      </c>
      <c r="F43" s="49" t="s">
        <v>160</v>
      </c>
      <c r="G43" s="51">
        <v>45754</v>
      </c>
      <c r="H43" s="48"/>
      <c r="I43" s="52"/>
    </row>
    <row r="44" spans="1:9" x14ac:dyDescent="0.25">
      <c r="A44" s="3">
        <v>45705</v>
      </c>
      <c r="B44" s="2" t="s">
        <v>4</v>
      </c>
      <c r="C44" s="2" t="s">
        <v>3</v>
      </c>
      <c r="D44" s="16" t="s">
        <v>132</v>
      </c>
      <c r="E44" s="2" t="s">
        <v>133</v>
      </c>
      <c r="F44" s="2"/>
      <c r="G44" s="4"/>
      <c r="H44" s="3"/>
      <c r="I44" s="4"/>
    </row>
    <row r="45" spans="1:9" s="53" customFormat="1" x14ac:dyDescent="0.25">
      <c r="A45" s="48">
        <v>45705</v>
      </c>
      <c r="B45" s="49" t="s">
        <v>4</v>
      </c>
      <c r="C45" s="49" t="s">
        <v>13</v>
      </c>
      <c r="D45" s="50" t="s">
        <v>134</v>
      </c>
      <c r="E45" s="49" t="s">
        <v>44</v>
      </c>
      <c r="F45" s="49" t="s">
        <v>76</v>
      </c>
      <c r="G45" s="51">
        <v>45733</v>
      </c>
      <c r="H45" s="48"/>
      <c r="I45" s="52"/>
    </row>
    <row r="46" spans="1:9" s="53" customFormat="1" x14ac:dyDescent="0.25">
      <c r="A46" s="48">
        <v>45707</v>
      </c>
      <c r="B46" s="49" t="s">
        <v>4</v>
      </c>
      <c r="C46" s="49" t="s">
        <v>13</v>
      </c>
      <c r="D46" s="50" t="s">
        <v>134</v>
      </c>
      <c r="E46" s="49" t="s">
        <v>159</v>
      </c>
      <c r="F46" s="49" t="s">
        <v>15</v>
      </c>
      <c r="G46" s="51">
        <v>45754</v>
      </c>
      <c r="H46" s="48"/>
      <c r="I46" s="52"/>
    </row>
    <row r="47" spans="1:9" s="53" customFormat="1" x14ac:dyDescent="0.25">
      <c r="A47" s="48">
        <v>45707</v>
      </c>
      <c r="B47" s="49" t="s">
        <v>4</v>
      </c>
      <c r="C47" s="49" t="s">
        <v>13</v>
      </c>
      <c r="D47" s="50" t="s">
        <v>134</v>
      </c>
      <c r="E47" s="49" t="s">
        <v>36</v>
      </c>
      <c r="F47" s="49" t="s">
        <v>53</v>
      </c>
      <c r="G47" s="51">
        <v>45769</v>
      </c>
      <c r="H47" s="48"/>
      <c r="I47" s="52"/>
    </row>
    <row r="48" spans="1:9" s="53" customFormat="1" x14ac:dyDescent="0.25">
      <c r="A48" s="48">
        <v>45705</v>
      </c>
      <c r="B48" s="49" t="s">
        <v>4</v>
      </c>
      <c r="C48" s="49" t="s">
        <v>13</v>
      </c>
      <c r="D48" s="50" t="s">
        <v>135</v>
      </c>
      <c r="E48" s="49" t="s">
        <v>171</v>
      </c>
      <c r="F48" s="49" t="s">
        <v>172</v>
      </c>
      <c r="G48" s="51">
        <v>45743</v>
      </c>
      <c r="H48" s="48"/>
      <c r="I48" s="52"/>
    </row>
    <row r="49" spans="1:9" s="53" customFormat="1" x14ac:dyDescent="0.25">
      <c r="A49" s="48">
        <v>45705</v>
      </c>
      <c r="B49" s="49" t="s">
        <v>4</v>
      </c>
      <c r="C49" s="49" t="s">
        <v>13</v>
      </c>
      <c r="D49" s="50" t="s">
        <v>135</v>
      </c>
      <c r="E49" s="49" t="s">
        <v>173</v>
      </c>
      <c r="F49" s="49" t="s">
        <v>172</v>
      </c>
      <c r="G49" s="51">
        <v>45771</v>
      </c>
      <c r="H49" s="48"/>
      <c r="I49" s="52"/>
    </row>
    <row r="50" spans="1:9" s="53" customFormat="1" x14ac:dyDescent="0.25">
      <c r="A50" s="48">
        <v>45705</v>
      </c>
      <c r="B50" s="49" t="s">
        <v>4</v>
      </c>
      <c r="C50" s="49" t="s">
        <v>13</v>
      </c>
      <c r="D50" s="50" t="s">
        <v>135</v>
      </c>
      <c r="E50" s="49" t="s">
        <v>159</v>
      </c>
      <c r="F50" s="49" t="s">
        <v>102</v>
      </c>
      <c r="G50" s="51">
        <v>45754</v>
      </c>
      <c r="H50" s="48"/>
      <c r="I50" s="52"/>
    </row>
    <row r="51" spans="1:9" s="53" customFormat="1" x14ac:dyDescent="0.25">
      <c r="A51" s="48">
        <v>45705</v>
      </c>
      <c r="B51" s="49" t="s">
        <v>4</v>
      </c>
      <c r="C51" s="49" t="s">
        <v>13</v>
      </c>
      <c r="D51" s="50" t="s">
        <v>136</v>
      </c>
      <c r="E51" s="49" t="s">
        <v>44</v>
      </c>
      <c r="F51" s="49" t="s">
        <v>50</v>
      </c>
      <c r="G51" s="51">
        <v>45756</v>
      </c>
      <c r="H51" s="48"/>
      <c r="I51" s="52"/>
    </row>
    <row r="52" spans="1:9" x14ac:dyDescent="0.25">
      <c r="A52" s="3">
        <v>45705</v>
      </c>
      <c r="B52" s="2" t="s">
        <v>4</v>
      </c>
      <c r="C52" s="2" t="s">
        <v>13</v>
      </c>
      <c r="D52" s="16" t="s">
        <v>137</v>
      </c>
      <c r="E52" s="2" t="s">
        <v>138</v>
      </c>
      <c r="F52" s="2" t="s">
        <v>50</v>
      </c>
      <c r="G52" s="4" t="s">
        <v>117</v>
      </c>
      <c r="H52" s="3"/>
      <c r="I52" s="4"/>
    </row>
    <row r="53" spans="1:9" x14ac:dyDescent="0.25">
      <c r="A53" s="3">
        <v>45705</v>
      </c>
      <c r="B53" s="2" t="s">
        <v>4</v>
      </c>
      <c r="C53" s="2" t="s">
        <v>3</v>
      </c>
      <c r="D53" s="16" t="s">
        <v>140</v>
      </c>
      <c r="E53" s="2" t="s">
        <v>139</v>
      </c>
      <c r="F53" s="2"/>
      <c r="G53" s="4"/>
      <c r="H53" s="3"/>
      <c r="I53" s="4"/>
    </row>
    <row r="54" spans="1:9" x14ac:dyDescent="0.25">
      <c r="A54" s="3">
        <v>45705</v>
      </c>
      <c r="B54" s="2" t="s">
        <v>4</v>
      </c>
      <c r="C54" s="2" t="s">
        <v>3</v>
      </c>
      <c r="D54" s="16" t="s">
        <v>141</v>
      </c>
      <c r="E54" s="2" t="s">
        <v>142</v>
      </c>
      <c r="F54" s="2"/>
      <c r="G54" s="4"/>
      <c r="H54" s="3"/>
      <c r="I54" s="4"/>
    </row>
    <row r="55" spans="1:9" x14ac:dyDescent="0.25">
      <c r="A55" s="3">
        <v>45705</v>
      </c>
      <c r="B55" s="2" t="s">
        <v>4</v>
      </c>
      <c r="C55" s="2" t="s">
        <v>3</v>
      </c>
      <c r="D55" s="16" t="s">
        <v>143</v>
      </c>
      <c r="E55" s="2" t="s">
        <v>124</v>
      </c>
      <c r="F55" s="2"/>
      <c r="G55" s="4"/>
      <c r="H55" s="3"/>
      <c r="I55" s="4"/>
    </row>
    <row r="56" spans="1:9" x14ac:dyDescent="0.25">
      <c r="A56" s="3">
        <v>45705</v>
      </c>
      <c r="B56" s="2" t="s">
        <v>4</v>
      </c>
      <c r="C56" s="2" t="s">
        <v>13</v>
      </c>
      <c r="D56" s="16" t="s">
        <v>144</v>
      </c>
      <c r="E56" s="2" t="s">
        <v>44</v>
      </c>
      <c r="F56" s="2" t="s">
        <v>102</v>
      </c>
      <c r="G56" s="4" t="s">
        <v>117</v>
      </c>
      <c r="H56" s="3"/>
      <c r="I56" s="4"/>
    </row>
    <row r="57" spans="1:9" x14ac:dyDescent="0.25">
      <c r="A57" s="3">
        <v>45705</v>
      </c>
      <c r="B57" s="2" t="s">
        <v>4</v>
      </c>
      <c r="C57" s="2" t="s">
        <v>3</v>
      </c>
      <c r="D57" s="16" t="s">
        <v>145</v>
      </c>
      <c r="E57" s="2" t="s">
        <v>124</v>
      </c>
      <c r="F57" s="2"/>
      <c r="G57" s="4"/>
      <c r="H57" s="3"/>
      <c r="I57" s="4"/>
    </row>
    <row r="58" spans="1:9" s="53" customFormat="1" x14ac:dyDescent="0.25">
      <c r="A58" s="48">
        <v>45705</v>
      </c>
      <c r="B58" s="49" t="s">
        <v>4</v>
      </c>
      <c r="C58" s="49" t="s">
        <v>3</v>
      </c>
      <c r="D58" s="50" t="s">
        <v>146</v>
      </c>
      <c r="E58" s="49" t="s">
        <v>147</v>
      </c>
      <c r="F58" s="49" t="s">
        <v>68</v>
      </c>
      <c r="G58" s="51">
        <v>45750</v>
      </c>
      <c r="H58" s="48"/>
      <c r="I58" s="52"/>
    </row>
    <row r="59" spans="1:9" x14ac:dyDescent="0.25">
      <c r="A59" s="3">
        <v>45705</v>
      </c>
      <c r="B59" s="2" t="s">
        <v>4</v>
      </c>
      <c r="C59" s="2" t="s">
        <v>3</v>
      </c>
      <c r="D59" s="16" t="s">
        <v>148</v>
      </c>
      <c r="E59" s="2" t="s">
        <v>142</v>
      </c>
      <c r="F59" s="2"/>
      <c r="G59" s="4"/>
      <c r="H59" s="3"/>
      <c r="I59" s="4"/>
    </row>
    <row r="60" spans="1:9" s="53" customFormat="1" hidden="1" x14ac:dyDescent="0.25">
      <c r="A60" s="48">
        <v>45707</v>
      </c>
      <c r="B60" s="49" t="s">
        <v>4</v>
      </c>
      <c r="C60" s="49" t="s">
        <v>4</v>
      </c>
      <c r="D60" s="50" t="s">
        <v>157</v>
      </c>
      <c r="E60" s="49" t="s">
        <v>158</v>
      </c>
      <c r="F60" s="49" t="s">
        <v>102</v>
      </c>
      <c r="G60" s="51">
        <v>45733</v>
      </c>
      <c r="H60" s="48"/>
      <c r="I60" s="52"/>
    </row>
    <row r="61" spans="1:9" s="53" customFormat="1" x14ac:dyDescent="0.25">
      <c r="A61" s="48">
        <v>45707</v>
      </c>
      <c r="B61" s="49" t="s">
        <v>4</v>
      </c>
      <c r="C61" s="49" t="s">
        <v>3</v>
      </c>
      <c r="D61" s="50" t="s">
        <v>161</v>
      </c>
      <c r="E61" s="49" t="s">
        <v>162</v>
      </c>
      <c r="F61" s="49" t="s">
        <v>102</v>
      </c>
      <c r="G61" s="51">
        <v>45761</v>
      </c>
      <c r="H61" s="48"/>
      <c r="I61" s="52"/>
    </row>
    <row r="62" spans="1:9" s="53" customFormat="1" x14ac:dyDescent="0.25">
      <c r="A62" s="48">
        <v>45707</v>
      </c>
      <c r="B62" s="49" t="s">
        <v>4</v>
      </c>
      <c r="C62" s="49" t="s">
        <v>3</v>
      </c>
      <c r="D62" s="50" t="s">
        <v>163</v>
      </c>
      <c r="E62" s="49" t="s">
        <v>162</v>
      </c>
      <c r="F62" s="49" t="s">
        <v>102</v>
      </c>
      <c r="G62" s="51">
        <v>45761</v>
      </c>
      <c r="H62" s="48"/>
      <c r="I62" s="52"/>
    </row>
    <row r="63" spans="1:9" s="53" customFormat="1" x14ac:dyDescent="0.25">
      <c r="A63" s="48">
        <v>45741</v>
      </c>
      <c r="B63" s="49" t="s">
        <v>4</v>
      </c>
      <c r="C63" s="49" t="s">
        <v>3</v>
      </c>
      <c r="D63" s="50" t="s">
        <v>164</v>
      </c>
      <c r="E63" s="49" t="s">
        <v>165</v>
      </c>
      <c r="F63" s="49" t="s">
        <v>68</v>
      </c>
      <c r="G63" s="51">
        <v>45793</v>
      </c>
      <c r="H63" s="48"/>
      <c r="I63" s="52"/>
    </row>
    <row r="64" spans="1:9" s="53" customFormat="1" x14ac:dyDescent="0.25">
      <c r="A64" s="48">
        <v>45741</v>
      </c>
      <c r="B64" s="49" t="s">
        <v>4</v>
      </c>
      <c r="C64" s="49" t="s">
        <v>3</v>
      </c>
      <c r="D64" s="50" t="s">
        <v>169</v>
      </c>
      <c r="E64" s="49" t="s">
        <v>168</v>
      </c>
      <c r="F64" s="49" t="s">
        <v>50</v>
      </c>
      <c r="G64" s="51">
        <v>45749</v>
      </c>
      <c r="H64" s="48"/>
      <c r="I64" s="52"/>
    </row>
    <row r="65" spans="1:9" s="53" customFormat="1" x14ac:dyDescent="0.25">
      <c r="A65" s="48">
        <v>45741</v>
      </c>
      <c r="B65" s="49" t="s">
        <v>4</v>
      </c>
      <c r="C65" s="49" t="s">
        <v>3</v>
      </c>
      <c r="D65" s="50" t="s">
        <v>169</v>
      </c>
      <c r="E65" s="49" t="s">
        <v>170</v>
      </c>
      <c r="F65" s="49" t="s">
        <v>50</v>
      </c>
      <c r="G65" s="51">
        <v>45780</v>
      </c>
      <c r="H65" s="48"/>
      <c r="I65" s="52"/>
    </row>
    <row r="66" spans="1:9" x14ac:dyDescent="0.25">
      <c r="A66" s="3"/>
      <c r="B66" s="2"/>
      <c r="C66" s="2"/>
      <c r="D66" s="16"/>
      <c r="E66" s="2"/>
      <c r="F66" s="2"/>
      <c r="G66" s="4"/>
      <c r="H66" s="3"/>
      <c r="I66" s="4"/>
    </row>
    <row r="67" spans="1:9" x14ac:dyDescent="0.25">
      <c r="A67" s="3"/>
      <c r="B67" s="2"/>
      <c r="C67" s="2"/>
      <c r="D67" s="16"/>
      <c r="E67" s="2"/>
      <c r="F67" s="2"/>
      <c r="G67" s="4"/>
      <c r="H67" s="3"/>
      <c r="I67" s="4"/>
    </row>
    <row r="68" spans="1:9" x14ac:dyDescent="0.25">
      <c r="A68" s="3"/>
      <c r="B68" s="2"/>
      <c r="C68" s="2"/>
      <c r="D68" s="16"/>
      <c r="E68" s="2"/>
      <c r="F68" s="2"/>
      <c r="G68" s="4"/>
      <c r="H68" s="3"/>
      <c r="I68" s="4"/>
    </row>
    <row r="69" spans="1:9" x14ac:dyDescent="0.25">
      <c r="A69" s="3"/>
      <c r="B69" s="2"/>
      <c r="C69" s="2"/>
      <c r="D69" s="16"/>
      <c r="E69" s="2"/>
      <c r="F69" s="2"/>
      <c r="G69" s="4"/>
      <c r="H69" s="3"/>
      <c r="I69" s="4"/>
    </row>
    <row r="70" spans="1:9" x14ac:dyDescent="0.25">
      <c r="A70" s="3"/>
      <c r="B70" s="2"/>
      <c r="C70" s="2"/>
      <c r="D70" s="16"/>
      <c r="E70" s="2"/>
      <c r="F70" s="2"/>
      <c r="G70" s="4"/>
      <c r="H70" s="3"/>
      <c r="I70" s="4"/>
    </row>
    <row r="71" spans="1:9" x14ac:dyDescent="0.25">
      <c r="A71" s="3"/>
      <c r="B71" s="2"/>
      <c r="C71" s="2"/>
      <c r="D71" s="16"/>
      <c r="E71" s="2"/>
      <c r="F71" s="2"/>
      <c r="G71" s="4"/>
      <c r="H71" s="3"/>
      <c r="I71" s="4"/>
    </row>
    <row r="72" spans="1:9" x14ac:dyDescent="0.25">
      <c r="A72" s="3"/>
      <c r="B72" s="2"/>
      <c r="C72" s="2"/>
      <c r="D72" s="16"/>
      <c r="E72" s="2"/>
      <c r="F72" s="2"/>
      <c r="G72" s="4"/>
      <c r="H72" s="3"/>
      <c r="I72" s="4"/>
    </row>
    <row r="73" spans="1:9" x14ac:dyDescent="0.25">
      <c r="A73" s="3"/>
      <c r="B73" s="2"/>
      <c r="C73" s="2"/>
      <c r="D73" s="16"/>
      <c r="E73" s="2"/>
      <c r="F73" s="2"/>
      <c r="G73" s="4"/>
      <c r="H73" s="3"/>
      <c r="I73" s="4"/>
    </row>
    <row r="74" spans="1:9" x14ac:dyDescent="0.25">
      <c r="A74" s="3"/>
      <c r="B74" s="2"/>
      <c r="C74" s="2"/>
      <c r="D74" s="16"/>
      <c r="E74" s="2"/>
      <c r="F74" s="2"/>
      <c r="G74" s="4"/>
      <c r="H74" s="3"/>
      <c r="I74" s="4"/>
    </row>
    <row r="75" spans="1:9" x14ac:dyDescent="0.25">
      <c r="A75" s="3"/>
      <c r="B75" s="2"/>
      <c r="C75" s="2"/>
      <c r="D75" s="16"/>
      <c r="E75" s="2"/>
      <c r="F75" s="2"/>
      <c r="G75" s="4"/>
      <c r="H75" s="3"/>
      <c r="I75" s="4"/>
    </row>
    <row r="76" spans="1:9" x14ac:dyDescent="0.25">
      <c r="A76" s="3"/>
      <c r="B76" s="2"/>
      <c r="C76" s="2"/>
      <c r="D76" s="16"/>
      <c r="E76" s="2"/>
      <c r="F76" s="2"/>
      <c r="G76" s="4"/>
      <c r="H76" s="3"/>
      <c r="I76" s="4"/>
    </row>
    <row r="77" spans="1:9" x14ac:dyDescent="0.25">
      <c r="A77" s="3"/>
      <c r="B77" s="2"/>
      <c r="C77" s="2"/>
      <c r="D77" s="16"/>
      <c r="E77" s="2"/>
      <c r="F77" s="2"/>
      <c r="G77" s="4"/>
      <c r="H77" s="3"/>
      <c r="I77" s="4"/>
    </row>
    <row r="78" spans="1:9" x14ac:dyDescent="0.25">
      <c r="A78" s="3"/>
      <c r="B78" s="2"/>
      <c r="C78" s="2"/>
      <c r="D78" s="16"/>
      <c r="E78" s="2"/>
      <c r="F78" s="2"/>
      <c r="G78" s="4"/>
      <c r="H78" s="3"/>
      <c r="I78" s="4"/>
    </row>
    <row r="79" spans="1:9" x14ac:dyDescent="0.25">
      <c r="A79" s="3"/>
      <c r="B79" s="2"/>
      <c r="C79" s="2"/>
      <c r="D79" s="16"/>
      <c r="E79" s="2"/>
      <c r="F79" s="2"/>
      <c r="G79" s="4"/>
      <c r="H79" s="3"/>
      <c r="I79" s="4"/>
    </row>
    <row r="80" spans="1:9" x14ac:dyDescent="0.25">
      <c r="A80" s="3"/>
      <c r="B80" s="2"/>
      <c r="C80" s="2"/>
      <c r="D80" s="16"/>
      <c r="E80" s="2"/>
      <c r="F80" s="2"/>
      <c r="G80" s="4"/>
      <c r="H80" s="3"/>
      <c r="I80" s="4"/>
    </row>
    <row r="81" spans="1:9" x14ac:dyDescent="0.25">
      <c r="A81" s="3"/>
      <c r="B81" s="2"/>
      <c r="C81" s="2"/>
      <c r="D81" s="16"/>
      <c r="E81" s="2"/>
      <c r="F81" s="2"/>
      <c r="G81" s="4"/>
      <c r="H81" s="3"/>
      <c r="I81" s="4"/>
    </row>
    <row r="82" spans="1:9" x14ac:dyDescent="0.25">
      <c r="A82" s="3"/>
      <c r="B82" s="2"/>
      <c r="C82" s="2"/>
      <c r="D82" s="16"/>
      <c r="E82" s="2"/>
      <c r="F82" s="2"/>
      <c r="G82" s="4"/>
      <c r="H82" s="3"/>
      <c r="I82" s="4"/>
    </row>
    <row r="83" spans="1:9" x14ac:dyDescent="0.25">
      <c r="A83" s="3"/>
      <c r="B83" s="2"/>
      <c r="C83" s="2"/>
      <c r="D83" s="16"/>
      <c r="E83" s="2"/>
      <c r="F83" s="2"/>
      <c r="G83" s="4"/>
      <c r="H83" s="3"/>
      <c r="I83" s="4"/>
    </row>
    <row r="84" spans="1:9" x14ac:dyDescent="0.25">
      <c r="A84" s="3"/>
      <c r="B84" s="2"/>
      <c r="C84" s="2"/>
      <c r="D84" s="16"/>
      <c r="E84" s="2"/>
      <c r="F84" s="2"/>
      <c r="G84" s="4"/>
      <c r="H84" s="3"/>
      <c r="I84" s="4"/>
    </row>
    <row r="85" spans="1:9" x14ac:dyDescent="0.25">
      <c r="A85" s="3"/>
      <c r="B85" s="2"/>
      <c r="C85" s="2"/>
      <c r="D85" s="16"/>
      <c r="E85" s="2"/>
      <c r="F85" s="2"/>
      <c r="G85" s="4"/>
      <c r="H85" s="3"/>
      <c r="I85" s="4"/>
    </row>
    <row r="86" spans="1:9" x14ac:dyDescent="0.25">
      <c r="A86" s="3"/>
      <c r="B86" s="2"/>
      <c r="C86" s="2"/>
      <c r="D86" s="16"/>
      <c r="E86" s="2"/>
      <c r="F86" s="2"/>
      <c r="G86" s="4"/>
      <c r="H86" s="3"/>
      <c r="I86" s="4"/>
    </row>
    <row r="87" spans="1:9" x14ac:dyDescent="0.25">
      <c r="A87" s="3"/>
      <c r="B87" s="2"/>
      <c r="C87" s="2"/>
      <c r="D87" s="16"/>
      <c r="E87" s="2"/>
      <c r="F87" s="2"/>
      <c r="G87" s="4"/>
      <c r="H87" s="3"/>
      <c r="I87" s="4"/>
    </row>
    <row r="88" spans="1:9" x14ac:dyDescent="0.25">
      <c r="A88" s="3"/>
      <c r="B88" s="2"/>
      <c r="C88" s="2"/>
      <c r="D88" s="16"/>
      <c r="E88" s="2"/>
      <c r="F88" s="2"/>
      <c r="G88" s="4"/>
      <c r="H88" s="3"/>
      <c r="I88" s="4"/>
    </row>
    <row r="89" spans="1:9" x14ac:dyDescent="0.25">
      <c r="A89" s="3"/>
      <c r="B89" s="2"/>
      <c r="C89" s="2"/>
      <c r="D89" s="16"/>
      <c r="E89" s="2"/>
      <c r="F89" s="2"/>
      <c r="G89" s="4"/>
      <c r="H89" s="3"/>
      <c r="I89" s="4"/>
    </row>
    <row r="90" spans="1:9" x14ac:dyDescent="0.25">
      <c r="A90" s="3"/>
      <c r="B90" s="2"/>
      <c r="C90" s="2"/>
      <c r="D90" s="16"/>
      <c r="E90" s="2"/>
      <c r="F90" s="2"/>
      <c r="G90" s="4"/>
      <c r="H90" s="3"/>
      <c r="I90" s="4"/>
    </row>
    <row r="91" spans="1:9" x14ac:dyDescent="0.25">
      <c r="A91" s="3"/>
      <c r="B91" s="2"/>
      <c r="C91" s="2"/>
      <c r="D91" s="16"/>
      <c r="E91" s="2"/>
      <c r="F91" s="2"/>
      <c r="G91" s="4"/>
      <c r="H91" s="3"/>
      <c r="I91" s="4"/>
    </row>
    <row r="92" spans="1:9" x14ac:dyDescent="0.25">
      <c r="A92" s="3"/>
      <c r="B92" s="2"/>
      <c r="C92" s="2"/>
      <c r="D92" s="16"/>
      <c r="E92" s="2"/>
      <c r="F92" s="2"/>
      <c r="G92" s="4"/>
      <c r="H92" s="3"/>
      <c r="I92" s="4"/>
    </row>
    <row r="93" spans="1:9" x14ac:dyDescent="0.25">
      <c r="A93" s="3"/>
      <c r="B93" s="2"/>
      <c r="C93" s="2"/>
      <c r="D93" s="16"/>
      <c r="E93" s="2"/>
      <c r="F93" s="2"/>
      <c r="G93" s="4"/>
      <c r="H93" s="3"/>
      <c r="I93" s="4"/>
    </row>
    <row r="94" spans="1:9" x14ac:dyDescent="0.25">
      <c r="A94" s="3"/>
      <c r="B94" s="2"/>
      <c r="C94" s="2"/>
      <c r="D94" s="16"/>
      <c r="E94" s="2"/>
      <c r="F94" s="2"/>
      <c r="G94" s="4"/>
      <c r="H94" s="3"/>
      <c r="I94" s="4"/>
    </row>
    <row r="95" spans="1:9" x14ac:dyDescent="0.25">
      <c r="A95" s="3"/>
      <c r="B95" s="2"/>
      <c r="C95" s="2"/>
      <c r="D95" s="16"/>
      <c r="E95" s="2"/>
      <c r="F95" s="2"/>
      <c r="G95" s="4"/>
      <c r="H95" s="3"/>
      <c r="I95" s="4"/>
    </row>
    <row r="96" spans="1:9" x14ac:dyDescent="0.25">
      <c r="A96" s="3"/>
      <c r="B96" s="2"/>
      <c r="C96" s="2"/>
      <c r="D96" s="16"/>
      <c r="E96" s="2"/>
      <c r="F96" s="2"/>
      <c r="G96" s="4"/>
      <c r="H96" s="3"/>
      <c r="I96" s="4"/>
    </row>
    <row r="97" spans="1:9" x14ac:dyDescent="0.25">
      <c r="A97" s="3"/>
      <c r="B97" s="2"/>
      <c r="C97" s="2"/>
      <c r="D97" s="16"/>
      <c r="E97" s="2"/>
      <c r="F97" s="2"/>
      <c r="G97" s="4"/>
      <c r="H97" s="3"/>
      <c r="I97" s="4"/>
    </row>
    <row r="98" spans="1:9" x14ac:dyDescent="0.25">
      <c r="A98" s="3"/>
      <c r="B98" s="2"/>
      <c r="C98" s="2"/>
      <c r="D98" s="16"/>
      <c r="E98" s="2"/>
      <c r="F98" s="2"/>
      <c r="G98" s="4"/>
      <c r="H98" s="3"/>
      <c r="I98" s="4"/>
    </row>
    <row r="99" spans="1:9" x14ac:dyDescent="0.25">
      <c r="A99" s="3"/>
      <c r="B99" s="2"/>
      <c r="C99" s="2"/>
      <c r="D99" s="16"/>
      <c r="E99" s="2"/>
      <c r="F99" s="2"/>
      <c r="G99" s="4"/>
      <c r="H99" s="3"/>
      <c r="I99" s="4"/>
    </row>
    <row r="100" spans="1:9" x14ac:dyDescent="0.25">
      <c r="A100" s="3"/>
      <c r="B100" s="2"/>
      <c r="C100" s="2"/>
      <c r="D100" s="16"/>
      <c r="E100" s="2"/>
      <c r="F100" s="2"/>
      <c r="G100" s="4"/>
      <c r="H100" s="3"/>
      <c r="I100" s="4"/>
    </row>
    <row r="101" spans="1:9" x14ac:dyDescent="0.25">
      <c r="A101" s="3"/>
      <c r="B101" s="2"/>
      <c r="C101" s="2"/>
      <c r="D101" s="16"/>
      <c r="E101" s="2"/>
      <c r="F101" s="2"/>
      <c r="G101" s="4"/>
      <c r="H101" s="3"/>
      <c r="I101" s="4"/>
    </row>
    <row r="102" spans="1:9" x14ac:dyDescent="0.25">
      <c r="A102" s="3"/>
      <c r="B102" s="2"/>
      <c r="C102" s="2"/>
      <c r="D102" s="16"/>
      <c r="E102" s="2"/>
      <c r="F102" s="2"/>
      <c r="G102" s="4"/>
      <c r="H102" s="3"/>
      <c r="I102" s="4"/>
    </row>
    <row r="103" spans="1:9" x14ac:dyDescent="0.25">
      <c r="A103" s="3"/>
      <c r="B103" s="2"/>
      <c r="C103" s="2"/>
      <c r="D103" s="16"/>
      <c r="E103" s="2"/>
      <c r="F103" s="2"/>
      <c r="G103" s="4"/>
      <c r="H103" s="3"/>
      <c r="I103" s="4"/>
    </row>
    <row r="104" spans="1:9" x14ac:dyDescent="0.25">
      <c r="A104" s="3"/>
      <c r="B104" s="2"/>
      <c r="C104" s="2"/>
      <c r="D104" s="16"/>
      <c r="E104" s="2"/>
      <c r="F104" s="2"/>
      <c r="G104" s="4"/>
      <c r="H104" s="3"/>
      <c r="I104" s="4"/>
    </row>
    <row r="105" spans="1:9" x14ac:dyDescent="0.25">
      <c r="A105" s="3"/>
      <c r="B105" s="2"/>
      <c r="C105" s="2"/>
      <c r="D105" s="16"/>
      <c r="E105" s="2"/>
      <c r="F105" s="2"/>
      <c r="G105" s="4"/>
      <c r="H105" s="3"/>
      <c r="I105" s="4"/>
    </row>
    <row r="106" spans="1:9" x14ac:dyDescent="0.25">
      <c r="A106" s="3"/>
      <c r="B106" s="2"/>
      <c r="C106" s="2"/>
      <c r="D106" s="16"/>
      <c r="E106" s="2"/>
      <c r="F106" s="2"/>
      <c r="G106" s="4"/>
      <c r="H106" s="3"/>
      <c r="I106" s="4"/>
    </row>
    <row r="107" spans="1:9" x14ac:dyDescent="0.25">
      <c r="A107" s="3"/>
      <c r="B107" s="2"/>
      <c r="C107" s="2"/>
      <c r="D107" s="16"/>
      <c r="E107" s="2"/>
      <c r="F107" s="2"/>
      <c r="G107" s="4"/>
      <c r="H107" s="3"/>
      <c r="I107" s="4"/>
    </row>
    <row r="108" spans="1:9" x14ac:dyDescent="0.25">
      <c r="A108" s="3"/>
      <c r="B108" s="2"/>
      <c r="C108" s="2"/>
      <c r="D108" s="16"/>
      <c r="E108" s="2"/>
      <c r="F108" s="2"/>
      <c r="G108" s="4"/>
      <c r="H108" s="3"/>
      <c r="I108" s="4"/>
    </row>
    <row r="109" spans="1:9" x14ac:dyDescent="0.25">
      <c r="A109" s="3"/>
      <c r="B109" s="2"/>
      <c r="C109" s="2"/>
      <c r="D109" s="16"/>
      <c r="E109" s="2"/>
      <c r="F109" s="2"/>
      <c r="G109" s="4"/>
      <c r="H109" s="3"/>
      <c r="I109" s="4"/>
    </row>
    <row r="110" spans="1:9" x14ac:dyDescent="0.25">
      <c r="A110" s="3"/>
      <c r="B110" s="2"/>
      <c r="C110" s="2"/>
      <c r="D110" s="16"/>
      <c r="E110" s="2"/>
      <c r="F110" s="2"/>
      <c r="G110" s="4"/>
      <c r="H110" s="3"/>
      <c r="I110" s="4"/>
    </row>
    <row r="111" spans="1:9" x14ac:dyDescent="0.25">
      <c r="A111" s="3"/>
      <c r="B111" s="2"/>
      <c r="C111" s="2"/>
      <c r="D111" s="16"/>
      <c r="E111" s="2"/>
      <c r="F111" s="2"/>
      <c r="G111" s="4"/>
      <c r="H111" s="3"/>
      <c r="I111" s="4"/>
    </row>
    <row r="112" spans="1:9" x14ac:dyDescent="0.25">
      <c r="A112" s="3"/>
      <c r="B112" s="2"/>
      <c r="C112" s="2"/>
      <c r="D112" s="16"/>
      <c r="E112" s="2"/>
      <c r="F112" s="2"/>
      <c r="G112" s="4"/>
      <c r="H112" s="3"/>
      <c r="I112" s="4"/>
    </row>
    <row r="113" spans="1:9" x14ac:dyDescent="0.25">
      <c r="A113" s="3"/>
      <c r="B113" s="2"/>
      <c r="C113" s="2"/>
      <c r="D113" s="16"/>
      <c r="E113" s="2"/>
      <c r="F113" s="2"/>
      <c r="G113" s="4"/>
      <c r="H113" s="3"/>
      <c r="I113" s="4"/>
    </row>
    <row r="114" spans="1:9" x14ac:dyDescent="0.25">
      <c r="A114" s="3"/>
      <c r="B114" s="2"/>
      <c r="C114" s="2"/>
      <c r="D114" s="16"/>
      <c r="E114" s="2"/>
      <c r="F114" s="2"/>
      <c r="G114" s="4"/>
      <c r="H114" s="3"/>
      <c r="I114" s="4"/>
    </row>
    <row r="115" spans="1:9" x14ac:dyDescent="0.25">
      <c r="A115" s="3"/>
      <c r="B115" s="2"/>
      <c r="C115" s="2"/>
      <c r="D115" s="16"/>
      <c r="E115" s="2"/>
      <c r="F115" s="2"/>
      <c r="G115" s="4"/>
      <c r="H115" s="3"/>
      <c r="I115" s="4"/>
    </row>
    <row r="116" spans="1:9" x14ac:dyDescent="0.25">
      <c r="A116" s="3"/>
      <c r="B116" s="2"/>
      <c r="C116" s="2"/>
      <c r="D116" s="16"/>
      <c r="E116" s="2"/>
      <c r="F116" s="2"/>
      <c r="G116" s="4"/>
      <c r="H116" s="3"/>
      <c r="I116" s="4"/>
    </row>
    <row r="117" spans="1:9" x14ac:dyDescent="0.25">
      <c r="A117" s="3"/>
      <c r="B117" s="2"/>
      <c r="C117" s="2"/>
      <c r="D117" s="16"/>
      <c r="E117" s="2"/>
      <c r="F117" s="2"/>
      <c r="G117" s="4"/>
      <c r="H117" s="3"/>
      <c r="I117" s="4"/>
    </row>
    <row r="118" spans="1:9" x14ac:dyDescent="0.25">
      <c r="A118" s="3"/>
      <c r="B118" s="2"/>
      <c r="C118" s="2"/>
      <c r="D118" s="16"/>
      <c r="E118" s="2"/>
      <c r="F118" s="2"/>
      <c r="G118" s="4"/>
      <c r="H118" s="3"/>
      <c r="I118" s="4"/>
    </row>
    <row r="119" spans="1:9" x14ac:dyDescent="0.25">
      <c r="A119" s="3"/>
      <c r="B119" s="2"/>
      <c r="C119" s="2"/>
      <c r="D119" s="16"/>
      <c r="E119" s="2"/>
      <c r="F119" s="2"/>
      <c r="G119" s="4"/>
      <c r="H119" s="3"/>
      <c r="I119" s="4"/>
    </row>
    <row r="120" spans="1:9" x14ac:dyDescent="0.25">
      <c r="A120" s="3"/>
      <c r="B120" s="2"/>
      <c r="C120" s="2"/>
      <c r="D120" s="16"/>
      <c r="E120" s="2"/>
      <c r="F120" s="2"/>
      <c r="G120" s="4"/>
      <c r="H120" s="3"/>
      <c r="I120" s="4"/>
    </row>
    <row r="121" spans="1:9" x14ac:dyDescent="0.25">
      <c r="A121" s="3"/>
      <c r="B121" s="2"/>
      <c r="C121" s="2"/>
      <c r="D121" s="16"/>
      <c r="E121" s="2"/>
      <c r="F121" s="2"/>
      <c r="G121" s="4"/>
      <c r="H121" s="3"/>
      <c r="I121" s="4"/>
    </row>
    <row r="122" spans="1:9" x14ac:dyDescent="0.25">
      <c r="A122" s="3"/>
      <c r="B122" s="2"/>
      <c r="C122" s="2"/>
      <c r="D122" s="16"/>
      <c r="E122" s="2"/>
      <c r="F122" s="2"/>
      <c r="G122" s="4"/>
      <c r="H122" s="3"/>
      <c r="I122" s="4"/>
    </row>
    <row r="123" spans="1:9" x14ac:dyDescent="0.25">
      <c r="A123" s="3"/>
      <c r="B123" s="2"/>
      <c r="C123" s="2"/>
      <c r="D123" s="16"/>
      <c r="E123" s="2"/>
      <c r="F123" s="2"/>
      <c r="G123" s="4"/>
      <c r="H123" s="3"/>
      <c r="I123" s="4"/>
    </row>
    <row r="124" spans="1:9" x14ac:dyDescent="0.25">
      <c r="A124" s="3"/>
      <c r="B124" s="2"/>
      <c r="C124" s="2"/>
      <c r="D124" s="16"/>
      <c r="E124" s="2"/>
      <c r="F124" s="2"/>
      <c r="G124" s="4"/>
      <c r="H124" s="3"/>
      <c r="I124" s="4"/>
    </row>
    <row r="125" spans="1:9" x14ac:dyDescent="0.25">
      <c r="A125" s="3"/>
      <c r="B125" s="2"/>
      <c r="C125" s="2"/>
      <c r="D125" s="16"/>
      <c r="E125" s="2"/>
      <c r="F125" s="2"/>
      <c r="G125" s="4"/>
      <c r="H125" s="3"/>
      <c r="I125" s="4"/>
    </row>
    <row r="126" spans="1:9" x14ac:dyDescent="0.25">
      <c r="A126" s="3"/>
      <c r="B126" s="2"/>
      <c r="C126" s="2"/>
      <c r="D126" s="16"/>
      <c r="E126" s="2"/>
      <c r="F126" s="2"/>
      <c r="G126" s="4"/>
      <c r="H126" s="3"/>
      <c r="I126" s="4"/>
    </row>
    <row r="127" spans="1:9" x14ac:dyDescent="0.25">
      <c r="A127" s="3"/>
      <c r="B127" s="2"/>
      <c r="C127" s="2"/>
      <c r="D127" s="16"/>
      <c r="E127" s="2"/>
      <c r="F127" s="2"/>
      <c r="G127" s="4"/>
      <c r="H127" s="3"/>
      <c r="I127" s="4"/>
    </row>
    <row r="128" spans="1:9" x14ac:dyDescent="0.25">
      <c r="A128" s="3"/>
      <c r="B128" s="2"/>
      <c r="C128" s="2"/>
      <c r="D128" s="16"/>
      <c r="E128" s="2"/>
      <c r="F128" s="2"/>
      <c r="G128" s="4"/>
      <c r="H128" s="3"/>
      <c r="I128" s="4"/>
    </row>
    <row r="129" spans="1:9" x14ac:dyDescent="0.25">
      <c r="A129" s="3"/>
      <c r="B129" s="2"/>
      <c r="C129" s="2"/>
      <c r="D129" s="16"/>
      <c r="E129" s="2"/>
      <c r="F129" s="2"/>
      <c r="G129" s="4"/>
      <c r="H129" s="3"/>
      <c r="I129" s="4"/>
    </row>
    <row r="130" spans="1:9" x14ac:dyDescent="0.25">
      <c r="A130" s="3"/>
      <c r="B130" s="2"/>
      <c r="C130" s="2"/>
      <c r="D130" s="16"/>
      <c r="E130" s="2"/>
      <c r="F130" s="2"/>
      <c r="G130" s="4"/>
      <c r="H130" s="3"/>
      <c r="I130" s="4"/>
    </row>
    <row r="131" spans="1:9" x14ac:dyDescent="0.25">
      <c r="A131" s="3"/>
      <c r="B131" s="2"/>
      <c r="C131" s="2"/>
      <c r="D131" s="16"/>
      <c r="E131" s="2"/>
      <c r="F131" s="2"/>
      <c r="G131" s="4"/>
      <c r="H131" s="3"/>
      <c r="I131" s="4"/>
    </row>
    <row r="132" spans="1:9" x14ac:dyDescent="0.25">
      <c r="A132" s="3"/>
      <c r="B132" s="2"/>
      <c r="C132" s="2"/>
      <c r="D132" s="16"/>
      <c r="E132" s="2"/>
      <c r="F132" s="2"/>
      <c r="G132" s="4"/>
      <c r="H132" s="3"/>
      <c r="I132" s="4"/>
    </row>
    <row r="133" spans="1:9" x14ac:dyDescent="0.25">
      <c r="A133" s="3"/>
      <c r="B133" s="2"/>
      <c r="C133" s="2"/>
      <c r="D133" s="16"/>
      <c r="E133" s="2"/>
      <c r="F133" s="2"/>
      <c r="G133" s="4"/>
      <c r="H133" s="3"/>
      <c r="I133" s="4"/>
    </row>
    <row r="134" spans="1:9" x14ac:dyDescent="0.25">
      <c r="A134" s="3"/>
      <c r="B134" s="2"/>
      <c r="C134" s="2"/>
      <c r="D134" s="16"/>
      <c r="E134" s="2"/>
      <c r="F134" s="2"/>
      <c r="G134" s="4"/>
      <c r="H134" s="3"/>
      <c r="I134" s="4"/>
    </row>
    <row r="135" spans="1:9" x14ac:dyDescent="0.25">
      <c r="A135" s="3"/>
      <c r="B135" s="2"/>
      <c r="C135" s="2"/>
      <c r="D135" s="16"/>
      <c r="E135" s="2"/>
      <c r="F135" s="2"/>
      <c r="G135" s="4"/>
      <c r="H135" s="3"/>
      <c r="I135" s="4"/>
    </row>
    <row r="136" spans="1:9" x14ac:dyDescent="0.25">
      <c r="A136" s="3"/>
      <c r="B136" s="2"/>
      <c r="C136" s="2"/>
      <c r="D136" s="16"/>
      <c r="E136" s="2"/>
      <c r="F136" s="2"/>
      <c r="G136" s="4"/>
      <c r="H136" s="3"/>
      <c r="I136" s="4"/>
    </row>
    <row r="137" spans="1:9" x14ac:dyDescent="0.25">
      <c r="A137" s="3"/>
      <c r="B137" s="2"/>
      <c r="C137" s="2"/>
      <c r="D137" s="16"/>
      <c r="E137" s="2"/>
      <c r="F137" s="2"/>
      <c r="G137" s="4"/>
      <c r="H137" s="3"/>
      <c r="I137" s="4"/>
    </row>
    <row r="138" spans="1:9" x14ac:dyDescent="0.25">
      <c r="A138" s="3"/>
      <c r="B138" s="2"/>
      <c r="C138" s="2"/>
      <c r="D138" s="16"/>
      <c r="E138" s="2"/>
      <c r="F138" s="2"/>
      <c r="G138" s="4"/>
      <c r="H138" s="3"/>
      <c r="I138" s="4"/>
    </row>
    <row r="139" spans="1:9" x14ac:dyDescent="0.25">
      <c r="A139" s="3"/>
      <c r="B139" s="2"/>
      <c r="C139" s="2"/>
      <c r="D139" s="16"/>
      <c r="E139" s="2"/>
      <c r="F139" s="2"/>
      <c r="G139" s="4"/>
      <c r="H139" s="3"/>
      <c r="I139" s="4"/>
    </row>
    <row r="140" spans="1:9" x14ac:dyDescent="0.25">
      <c r="A140" s="3"/>
      <c r="B140" s="2"/>
      <c r="C140" s="2"/>
      <c r="D140" s="16"/>
      <c r="E140" s="2"/>
      <c r="F140" s="2"/>
      <c r="G140" s="4"/>
      <c r="H140" s="3"/>
      <c r="I140" s="4"/>
    </row>
    <row r="141" spans="1:9" x14ac:dyDescent="0.25">
      <c r="A141" s="3"/>
      <c r="B141" s="2"/>
      <c r="C141" s="2"/>
      <c r="D141" s="16"/>
      <c r="E141" s="2"/>
      <c r="F141" s="2"/>
      <c r="G141" s="4"/>
      <c r="H141" s="3"/>
      <c r="I141" s="4"/>
    </row>
    <row r="142" spans="1:9" x14ac:dyDescent="0.25">
      <c r="A142" s="3"/>
      <c r="B142" s="2"/>
      <c r="C142" s="2"/>
      <c r="D142" s="16"/>
      <c r="E142" s="2"/>
      <c r="F142" s="2"/>
      <c r="G142" s="4"/>
      <c r="H142" s="3"/>
      <c r="I142" s="4"/>
    </row>
    <row r="143" spans="1:9" x14ac:dyDescent="0.25">
      <c r="A143" s="3"/>
      <c r="B143" s="2"/>
      <c r="C143" s="2"/>
      <c r="D143" s="16"/>
      <c r="E143" s="2"/>
      <c r="F143" s="2"/>
      <c r="G143" s="4"/>
      <c r="H143" s="3"/>
      <c r="I143" s="4"/>
    </row>
    <row r="144" spans="1:9" x14ac:dyDescent="0.25">
      <c r="A144" s="3"/>
      <c r="B144" s="2"/>
      <c r="C144" s="2"/>
      <c r="D144" s="16"/>
      <c r="E144" s="2"/>
      <c r="F144" s="2"/>
      <c r="G144" s="4"/>
      <c r="H144" s="3"/>
      <c r="I144" s="4"/>
    </row>
    <row r="145" spans="1:9" x14ac:dyDescent="0.25">
      <c r="A145" s="3"/>
      <c r="B145" s="2"/>
      <c r="C145" s="2"/>
      <c r="D145" s="16"/>
      <c r="E145" s="2"/>
      <c r="F145" s="2"/>
      <c r="G145" s="4"/>
      <c r="H145" s="3"/>
      <c r="I145" s="4"/>
    </row>
    <row r="146" spans="1:9" x14ac:dyDescent="0.25">
      <c r="A146" s="3"/>
      <c r="B146" s="2"/>
      <c r="C146" s="2"/>
      <c r="D146" s="16"/>
      <c r="E146" s="2"/>
      <c r="F146" s="2"/>
      <c r="G146" s="4"/>
      <c r="H146" s="3"/>
      <c r="I146" s="4"/>
    </row>
    <row r="147" spans="1:9" x14ac:dyDescent="0.25">
      <c r="A147" s="3"/>
      <c r="B147" s="2"/>
      <c r="C147" s="2"/>
      <c r="D147" s="16"/>
      <c r="E147" s="2"/>
      <c r="F147" s="2"/>
      <c r="G147" s="4"/>
      <c r="H147" s="3"/>
      <c r="I147" s="4"/>
    </row>
    <row r="148" spans="1:9" ht="15.75" thickBot="1" x14ac:dyDescent="0.3">
      <c r="A148" s="11"/>
      <c r="B148" s="5"/>
      <c r="C148" s="5"/>
      <c r="D148" s="17"/>
      <c r="E148" s="5"/>
      <c r="F148" s="5"/>
      <c r="G148" s="6"/>
      <c r="H148" s="11"/>
      <c r="I148" s="6"/>
    </row>
  </sheetData>
  <autoFilter ref="A5:I148" xr:uid="{B8A242B4-A036-4DA0-966E-1BBD50CCD286}">
    <sortState xmlns:xlrd2="http://schemas.microsoft.com/office/spreadsheetml/2017/richdata2" ref="A6:I148">
      <sortCondition ref="B5:B148"/>
    </sortState>
  </autoFilter>
  <mergeCells count="2">
    <mergeCell ref="H3:I3"/>
    <mergeCell ref="A3:G3"/>
  </mergeCells>
  <dataValidations count="2">
    <dataValidation type="date" allowBlank="1" showInputMessage="1" showErrorMessage="1" sqref="A103:A149 A6:A21" xr:uid="{2B2A4AB3-444A-42AB-94DC-CFD53476A72B}">
      <formula1>44994</formula1>
      <formula2>45657</formula2>
    </dataValidation>
    <dataValidation type="date" allowBlank="1" showInputMessage="1" showErrorMessage="1" sqref="A22:A102" xr:uid="{3F5A1F1D-CF66-4708-99B6-AD2D2131B646}">
      <formula1>44994</formula1>
      <formula2>73050</formula2>
    </dataValidation>
  </dataValidations>
  <pageMargins left="0.7" right="0.7" top="0.78740157499999996" bottom="0.78740157499999996" header="0.3" footer="0.3"/>
  <pageSetup paperSize="8" scale="57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DE122F0-9146-4907-83F6-81353B14D6A0}">
          <x14:formula1>
            <xm:f>Dropdown!$A$2:$A$7</xm:f>
          </x14:formula1>
          <xm:sqref>B6:C149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ED388-3ECB-40B2-B5E9-EBC185A7F237}">
  <sheetPr>
    <pageSetUpPr fitToPage="1"/>
  </sheetPr>
  <dimension ref="A1:H135"/>
  <sheetViews>
    <sheetView workbookViewId="0">
      <selection activeCell="A8" sqref="A8"/>
    </sheetView>
  </sheetViews>
  <sheetFormatPr baseColWidth="10" defaultRowHeight="15" x14ac:dyDescent="0.25"/>
  <cols>
    <col min="1" max="1" width="10.28515625" customWidth="1"/>
    <col min="2" max="2" width="10.85546875" customWidth="1"/>
    <col min="3" max="3" width="34.28515625" style="15" bestFit="1" customWidth="1"/>
    <col min="4" max="4" width="42.28515625" customWidth="1"/>
    <col min="5" max="5" width="22.85546875" bestFit="1" customWidth="1"/>
    <col min="6" max="6" width="34.5703125" customWidth="1"/>
    <col min="8" max="8" width="63.7109375" customWidth="1"/>
  </cols>
  <sheetData>
    <row r="1" spans="1:8" s="7" customFormat="1" ht="27.75" customHeight="1" x14ac:dyDescent="0.3">
      <c r="A1" s="7" t="s">
        <v>40</v>
      </c>
      <c r="D1" s="14"/>
    </row>
    <row r="2" spans="1:8" ht="15.75" thickBot="1" x14ac:dyDescent="0.3"/>
    <row r="3" spans="1:8" ht="15.75" thickBot="1" x14ac:dyDescent="0.3">
      <c r="A3" s="66" t="s">
        <v>6</v>
      </c>
      <c r="B3" s="67"/>
      <c r="C3" s="67"/>
      <c r="D3" s="67"/>
      <c r="E3" s="67"/>
      <c r="F3" s="68"/>
      <c r="G3" s="64" t="s">
        <v>7</v>
      </c>
      <c r="H3" s="65"/>
    </row>
    <row r="4" spans="1:8" s="1" customFormat="1" x14ac:dyDescent="0.25">
      <c r="A4" s="8" t="s">
        <v>0</v>
      </c>
      <c r="B4" s="8" t="s">
        <v>1</v>
      </c>
      <c r="C4" s="12" t="s">
        <v>5</v>
      </c>
      <c r="D4" s="8" t="s">
        <v>8</v>
      </c>
      <c r="E4" s="8" t="s">
        <v>9</v>
      </c>
      <c r="F4" s="9" t="s">
        <v>10</v>
      </c>
      <c r="G4" s="13" t="s">
        <v>12</v>
      </c>
      <c r="H4" s="10" t="s">
        <v>11</v>
      </c>
    </row>
    <row r="5" spans="1:8" x14ac:dyDescent="0.25">
      <c r="A5" s="3">
        <v>45243</v>
      </c>
      <c r="B5" s="2" t="s">
        <v>13</v>
      </c>
      <c r="C5" s="16" t="s">
        <v>29</v>
      </c>
      <c r="D5" s="2" t="s">
        <v>30</v>
      </c>
      <c r="E5" s="2">
        <v>1</v>
      </c>
      <c r="F5" s="4" t="s">
        <v>31</v>
      </c>
      <c r="G5" s="3"/>
      <c r="H5" s="4"/>
    </row>
    <row r="6" spans="1:8" x14ac:dyDescent="0.25">
      <c r="A6" s="3">
        <v>45243</v>
      </c>
      <c r="B6" s="2" t="s">
        <v>13</v>
      </c>
      <c r="C6" s="16" t="s">
        <v>35</v>
      </c>
      <c r="D6" s="2" t="s">
        <v>38</v>
      </c>
      <c r="E6" s="2" t="s">
        <v>37</v>
      </c>
      <c r="F6" s="4">
        <v>2023</v>
      </c>
      <c r="G6" s="3"/>
      <c r="H6" s="4"/>
    </row>
    <row r="7" spans="1:8" x14ac:dyDescent="0.25">
      <c r="A7" s="42">
        <v>45260</v>
      </c>
      <c r="B7" s="43" t="s">
        <v>4</v>
      </c>
      <c r="C7" s="44" t="s">
        <v>14</v>
      </c>
      <c r="D7" s="43" t="s">
        <v>57</v>
      </c>
      <c r="E7" s="43"/>
      <c r="F7" s="46"/>
      <c r="G7" s="42"/>
      <c r="H7" s="46"/>
    </row>
    <row r="8" spans="1:8" x14ac:dyDescent="0.25">
      <c r="A8" s="3">
        <v>46011</v>
      </c>
      <c r="B8" s="2"/>
      <c r="C8" s="16"/>
      <c r="D8" s="2"/>
      <c r="E8" s="2"/>
      <c r="F8" s="4"/>
      <c r="G8" s="3"/>
      <c r="H8" s="4"/>
    </row>
    <row r="9" spans="1:8" x14ac:dyDescent="0.25">
      <c r="A9" s="3"/>
      <c r="B9" s="2"/>
      <c r="C9" s="16"/>
      <c r="D9" s="2"/>
      <c r="E9" s="2"/>
      <c r="F9" s="4"/>
      <c r="G9" s="3"/>
      <c r="H9" s="4"/>
    </row>
    <row r="10" spans="1:8" x14ac:dyDescent="0.25">
      <c r="A10" s="3"/>
      <c r="B10" s="2"/>
      <c r="C10" s="16"/>
      <c r="D10" s="2"/>
      <c r="E10" s="2"/>
      <c r="F10" s="4"/>
      <c r="G10" s="3"/>
      <c r="H10" s="4"/>
    </row>
    <row r="11" spans="1:8" x14ac:dyDescent="0.25">
      <c r="A11" s="3"/>
      <c r="B11" s="2"/>
      <c r="C11" s="16"/>
      <c r="D11" s="2"/>
      <c r="E11" s="2"/>
      <c r="F11" s="4"/>
      <c r="G11" s="3"/>
      <c r="H11" s="4"/>
    </row>
    <row r="12" spans="1:8" x14ac:dyDescent="0.25">
      <c r="A12" s="3"/>
      <c r="B12" s="2"/>
      <c r="C12" s="16"/>
      <c r="D12" s="2"/>
      <c r="E12" s="2"/>
      <c r="F12" s="4"/>
      <c r="G12" s="3"/>
      <c r="H12" s="4"/>
    </row>
    <row r="13" spans="1:8" x14ac:dyDescent="0.25">
      <c r="A13" s="3"/>
      <c r="B13" s="2"/>
      <c r="C13" s="16"/>
      <c r="D13" s="2"/>
      <c r="E13" s="2"/>
      <c r="F13" s="4"/>
      <c r="G13" s="3"/>
      <c r="H13" s="4"/>
    </row>
    <row r="14" spans="1:8" x14ac:dyDescent="0.25">
      <c r="A14" s="3"/>
      <c r="B14" s="2"/>
      <c r="C14" s="16"/>
      <c r="D14" s="2"/>
      <c r="E14" s="2"/>
      <c r="F14" s="4"/>
      <c r="G14" s="3"/>
      <c r="H14" s="4"/>
    </row>
    <row r="15" spans="1:8" x14ac:dyDescent="0.25">
      <c r="A15" s="3"/>
      <c r="B15" s="2"/>
      <c r="C15" s="16"/>
      <c r="D15" s="2"/>
      <c r="E15" s="2"/>
      <c r="F15" s="4"/>
      <c r="G15" s="3"/>
      <c r="H15" s="4"/>
    </row>
    <row r="16" spans="1:8" x14ac:dyDescent="0.25">
      <c r="A16" s="3"/>
      <c r="B16" s="2"/>
      <c r="C16" s="16"/>
      <c r="D16" s="2"/>
      <c r="E16" s="2"/>
      <c r="F16" s="4"/>
      <c r="G16" s="3"/>
      <c r="H16" s="4"/>
    </row>
    <row r="17" spans="1:8" x14ac:dyDescent="0.25">
      <c r="A17" s="3"/>
      <c r="B17" s="2"/>
      <c r="C17" s="16"/>
      <c r="D17" s="2"/>
      <c r="E17" s="2"/>
      <c r="F17" s="4"/>
      <c r="G17" s="3"/>
      <c r="H17" s="4"/>
    </row>
    <row r="18" spans="1:8" x14ac:dyDescent="0.25">
      <c r="A18" s="3"/>
      <c r="B18" s="2"/>
      <c r="C18" s="16"/>
      <c r="D18" s="2"/>
      <c r="E18" s="2"/>
      <c r="F18" s="4"/>
      <c r="G18" s="3"/>
      <c r="H18" s="4"/>
    </row>
    <row r="19" spans="1:8" x14ac:dyDescent="0.25">
      <c r="A19" s="3"/>
      <c r="B19" s="2"/>
      <c r="C19" s="16"/>
      <c r="D19" s="2"/>
      <c r="E19" s="2"/>
      <c r="F19" s="4"/>
      <c r="G19" s="3"/>
      <c r="H19" s="4"/>
    </row>
    <row r="20" spans="1:8" x14ac:dyDescent="0.25">
      <c r="A20" s="3"/>
      <c r="B20" s="2"/>
      <c r="C20" s="16"/>
      <c r="D20" s="2"/>
      <c r="E20" s="2"/>
      <c r="F20" s="4"/>
      <c r="G20" s="3"/>
      <c r="H20" s="4"/>
    </row>
    <row r="21" spans="1:8" x14ac:dyDescent="0.25">
      <c r="A21" s="3"/>
      <c r="B21" s="2"/>
      <c r="C21" s="16"/>
      <c r="D21" s="2"/>
      <c r="E21" s="2"/>
      <c r="F21" s="4"/>
      <c r="G21" s="3"/>
      <c r="H21" s="4"/>
    </row>
    <row r="22" spans="1:8" x14ac:dyDescent="0.25">
      <c r="A22" s="3"/>
      <c r="B22" s="2"/>
      <c r="C22" s="16"/>
      <c r="D22" s="2"/>
      <c r="E22" s="2"/>
      <c r="F22" s="4"/>
      <c r="G22" s="3"/>
      <c r="H22" s="4"/>
    </row>
    <row r="23" spans="1:8" x14ac:dyDescent="0.25">
      <c r="A23" s="3"/>
      <c r="B23" s="2"/>
      <c r="C23" s="16"/>
      <c r="D23" s="2"/>
      <c r="E23" s="2"/>
      <c r="F23" s="4"/>
      <c r="G23" s="3"/>
      <c r="H23" s="4"/>
    </row>
    <row r="24" spans="1:8" x14ac:dyDescent="0.25">
      <c r="A24" s="3"/>
      <c r="B24" s="2"/>
      <c r="C24" s="16"/>
      <c r="D24" s="2"/>
      <c r="E24" s="2"/>
      <c r="F24" s="4"/>
      <c r="G24" s="3"/>
      <c r="H24" s="4"/>
    </row>
    <row r="25" spans="1:8" x14ac:dyDescent="0.25">
      <c r="A25" s="3"/>
      <c r="B25" s="2"/>
      <c r="C25" s="16"/>
      <c r="D25" s="2"/>
      <c r="E25" s="2"/>
      <c r="F25" s="4"/>
      <c r="G25" s="3"/>
      <c r="H25" s="4"/>
    </row>
    <row r="26" spans="1:8" x14ac:dyDescent="0.25">
      <c r="A26" s="3"/>
      <c r="B26" s="2"/>
      <c r="C26" s="16"/>
      <c r="D26" s="2"/>
      <c r="E26" s="2"/>
      <c r="F26" s="4"/>
      <c r="G26" s="3"/>
      <c r="H26" s="4"/>
    </row>
    <row r="27" spans="1:8" x14ac:dyDescent="0.25">
      <c r="A27" s="3"/>
      <c r="B27" s="2"/>
      <c r="C27" s="16"/>
      <c r="D27" s="2"/>
      <c r="E27" s="2"/>
      <c r="F27" s="4"/>
      <c r="G27" s="3"/>
      <c r="H27" s="4"/>
    </row>
    <row r="28" spans="1:8" x14ac:dyDescent="0.25">
      <c r="A28" s="3"/>
      <c r="B28" s="2"/>
      <c r="C28" s="16"/>
      <c r="D28" s="2"/>
      <c r="E28" s="2"/>
      <c r="F28" s="4"/>
      <c r="G28" s="3"/>
      <c r="H28" s="4"/>
    </row>
    <row r="29" spans="1:8" x14ac:dyDescent="0.25">
      <c r="A29" s="3"/>
      <c r="B29" s="2"/>
      <c r="C29" s="16"/>
      <c r="D29" s="2"/>
      <c r="E29" s="2"/>
      <c r="F29" s="4"/>
      <c r="G29" s="3"/>
      <c r="H29" s="4"/>
    </row>
    <row r="30" spans="1:8" x14ac:dyDescent="0.25">
      <c r="A30" s="3"/>
      <c r="B30" s="2"/>
      <c r="C30" s="16"/>
      <c r="D30" s="2"/>
      <c r="E30" s="2"/>
      <c r="F30" s="4"/>
      <c r="G30" s="3"/>
      <c r="H30" s="4"/>
    </row>
    <row r="31" spans="1:8" x14ac:dyDescent="0.25">
      <c r="A31" s="3"/>
      <c r="B31" s="2"/>
      <c r="C31" s="16"/>
      <c r="D31" s="2"/>
      <c r="E31" s="2"/>
      <c r="F31" s="4"/>
      <c r="G31" s="3"/>
      <c r="H31" s="4"/>
    </row>
    <row r="32" spans="1:8" x14ac:dyDescent="0.25">
      <c r="A32" s="3"/>
      <c r="B32" s="2"/>
      <c r="C32" s="16"/>
      <c r="D32" s="2"/>
      <c r="E32" s="2"/>
      <c r="F32" s="4"/>
      <c r="G32" s="3"/>
      <c r="H32" s="4"/>
    </row>
    <row r="33" spans="1:8" x14ac:dyDescent="0.25">
      <c r="A33" s="3"/>
      <c r="B33" s="2"/>
      <c r="C33" s="16"/>
      <c r="D33" s="2"/>
      <c r="E33" s="2"/>
      <c r="F33" s="4"/>
      <c r="G33" s="3"/>
      <c r="H33" s="4"/>
    </row>
    <row r="34" spans="1:8" x14ac:dyDescent="0.25">
      <c r="A34" s="3"/>
      <c r="B34" s="2"/>
      <c r="C34" s="16"/>
      <c r="D34" s="2"/>
      <c r="E34" s="2"/>
      <c r="F34" s="4"/>
      <c r="G34" s="3"/>
      <c r="H34" s="4"/>
    </row>
    <row r="35" spans="1:8" x14ac:dyDescent="0.25">
      <c r="A35" s="3"/>
      <c r="B35" s="2"/>
      <c r="C35" s="16"/>
      <c r="D35" s="2"/>
      <c r="E35" s="2"/>
      <c r="F35" s="4"/>
      <c r="G35" s="3"/>
      <c r="H35" s="4"/>
    </row>
    <row r="36" spans="1:8" x14ac:dyDescent="0.25">
      <c r="A36" s="3"/>
      <c r="B36" s="2"/>
      <c r="C36" s="16"/>
      <c r="D36" s="2"/>
      <c r="E36" s="2"/>
      <c r="F36" s="4"/>
      <c r="G36" s="3"/>
      <c r="H36" s="4"/>
    </row>
    <row r="37" spans="1:8" x14ac:dyDescent="0.25">
      <c r="A37" s="3"/>
      <c r="B37" s="2"/>
      <c r="C37" s="16"/>
      <c r="D37" s="2"/>
      <c r="E37" s="2"/>
      <c r="F37" s="4"/>
      <c r="G37" s="3"/>
      <c r="H37" s="4"/>
    </row>
    <row r="38" spans="1:8" x14ac:dyDescent="0.25">
      <c r="A38" s="3"/>
      <c r="B38" s="2"/>
      <c r="C38" s="16"/>
      <c r="D38" s="2"/>
      <c r="E38" s="2"/>
      <c r="F38" s="4"/>
      <c r="G38" s="3"/>
      <c r="H38" s="4"/>
    </row>
    <row r="39" spans="1:8" x14ac:dyDescent="0.25">
      <c r="A39" s="3"/>
      <c r="B39" s="2"/>
      <c r="C39" s="16"/>
      <c r="D39" s="2"/>
      <c r="E39" s="2"/>
      <c r="F39" s="4"/>
      <c r="G39" s="3"/>
      <c r="H39" s="4"/>
    </row>
    <row r="40" spans="1:8" x14ac:dyDescent="0.25">
      <c r="A40" s="3"/>
      <c r="B40" s="2"/>
      <c r="C40" s="16"/>
      <c r="D40" s="2"/>
      <c r="E40" s="2"/>
      <c r="F40" s="4"/>
      <c r="G40" s="3"/>
      <c r="H40" s="4"/>
    </row>
    <row r="41" spans="1:8" x14ac:dyDescent="0.25">
      <c r="A41" s="3"/>
      <c r="B41" s="2"/>
      <c r="C41" s="16"/>
      <c r="D41" s="2"/>
      <c r="E41" s="2"/>
      <c r="F41" s="4"/>
      <c r="G41" s="3"/>
      <c r="H41" s="4"/>
    </row>
    <row r="42" spans="1:8" x14ac:dyDescent="0.25">
      <c r="A42" s="3"/>
      <c r="B42" s="2"/>
      <c r="C42" s="16"/>
      <c r="D42" s="2"/>
      <c r="E42" s="2"/>
      <c r="F42" s="4"/>
      <c r="G42" s="3"/>
      <c r="H42" s="4"/>
    </row>
    <row r="43" spans="1:8" x14ac:dyDescent="0.25">
      <c r="A43" s="3"/>
      <c r="B43" s="2"/>
      <c r="C43" s="16"/>
      <c r="D43" s="2"/>
      <c r="E43" s="2"/>
      <c r="F43" s="4"/>
      <c r="G43" s="3"/>
      <c r="H43" s="4"/>
    </row>
    <row r="44" spans="1:8" x14ac:dyDescent="0.25">
      <c r="A44" s="3"/>
      <c r="B44" s="2"/>
      <c r="C44" s="16"/>
      <c r="D44" s="2"/>
      <c r="E44" s="2"/>
      <c r="F44" s="4"/>
      <c r="G44" s="3"/>
      <c r="H44" s="4"/>
    </row>
    <row r="45" spans="1:8" x14ac:dyDescent="0.25">
      <c r="A45" s="3"/>
      <c r="B45" s="2"/>
      <c r="C45" s="16"/>
      <c r="D45" s="2"/>
      <c r="E45" s="2"/>
      <c r="F45" s="4"/>
      <c r="G45" s="3"/>
      <c r="H45" s="4"/>
    </row>
    <row r="46" spans="1:8" x14ac:dyDescent="0.25">
      <c r="A46" s="3"/>
      <c r="B46" s="2"/>
      <c r="C46" s="16"/>
      <c r="D46" s="2"/>
      <c r="E46" s="2"/>
      <c r="F46" s="4"/>
      <c r="G46" s="3"/>
      <c r="H46" s="4"/>
    </row>
    <row r="47" spans="1:8" x14ac:dyDescent="0.25">
      <c r="A47" s="3"/>
      <c r="B47" s="2"/>
      <c r="C47" s="16"/>
      <c r="D47" s="2"/>
      <c r="E47" s="2"/>
      <c r="F47" s="4"/>
      <c r="G47" s="3"/>
      <c r="H47" s="4"/>
    </row>
    <row r="48" spans="1:8" x14ac:dyDescent="0.25">
      <c r="A48" s="3"/>
      <c r="B48" s="2"/>
      <c r="C48" s="16"/>
      <c r="D48" s="2"/>
      <c r="E48" s="2"/>
      <c r="F48" s="4"/>
      <c r="G48" s="3"/>
      <c r="H48" s="4"/>
    </row>
    <row r="49" spans="1:8" x14ac:dyDescent="0.25">
      <c r="A49" s="3"/>
      <c r="B49" s="2"/>
      <c r="C49" s="16"/>
      <c r="D49" s="2"/>
      <c r="E49" s="2"/>
      <c r="F49" s="4"/>
      <c r="G49" s="3"/>
      <c r="H49" s="4"/>
    </row>
    <row r="50" spans="1:8" x14ac:dyDescent="0.25">
      <c r="A50" s="3"/>
      <c r="B50" s="2"/>
      <c r="C50" s="16"/>
      <c r="D50" s="2"/>
      <c r="E50" s="2"/>
      <c r="F50" s="4"/>
      <c r="G50" s="3"/>
      <c r="H50" s="4"/>
    </row>
    <row r="51" spans="1:8" x14ac:dyDescent="0.25">
      <c r="A51" s="3"/>
      <c r="B51" s="2"/>
      <c r="C51" s="16"/>
      <c r="D51" s="2"/>
      <c r="E51" s="2"/>
      <c r="F51" s="4"/>
      <c r="G51" s="3"/>
      <c r="H51" s="4"/>
    </row>
    <row r="52" spans="1:8" x14ac:dyDescent="0.25">
      <c r="A52" s="3"/>
      <c r="B52" s="2"/>
      <c r="C52" s="16"/>
      <c r="D52" s="2"/>
      <c r="E52" s="2"/>
      <c r="F52" s="4"/>
      <c r="G52" s="3"/>
      <c r="H52" s="4"/>
    </row>
    <row r="53" spans="1:8" x14ac:dyDescent="0.25">
      <c r="A53" s="3"/>
      <c r="B53" s="2"/>
      <c r="C53" s="16"/>
      <c r="D53" s="2"/>
      <c r="E53" s="2"/>
      <c r="F53" s="4"/>
      <c r="G53" s="3"/>
      <c r="H53" s="4"/>
    </row>
    <row r="54" spans="1:8" x14ac:dyDescent="0.25">
      <c r="A54" s="3"/>
      <c r="B54" s="2"/>
      <c r="C54" s="16"/>
      <c r="D54" s="2"/>
      <c r="E54" s="2"/>
      <c r="F54" s="4"/>
      <c r="G54" s="3"/>
      <c r="H54" s="4"/>
    </row>
    <row r="55" spans="1:8" x14ac:dyDescent="0.25">
      <c r="A55" s="3"/>
      <c r="B55" s="2"/>
      <c r="C55" s="16"/>
      <c r="D55" s="2"/>
      <c r="E55" s="2"/>
      <c r="F55" s="4"/>
      <c r="G55" s="3"/>
      <c r="H55" s="4"/>
    </row>
    <row r="56" spans="1:8" x14ac:dyDescent="0.25">
      <c r="A56" s="3"/>
      <c r="B56" s="2"/>
      <c r="C56" s="16"/>
      <c r="D56" s="2"/>
      <c r="E56" s="2"/>
      <c r="F56" s="4"/>
      <c r="G56" s="3"/>
      <c r="H56" s="4"/>
    </row>
    <row r="57" spans="1:8" x14ac:dyDescent="0.25">
      <c r="A57" s="3"/>
      <c r="B57" s="2"/>
      <c r="C57" s="16"/>
      <c r="D57" s="2"/>
      <c r="E57" s="2"/>
      <c r="F57" s="4"/>
      <c r="G57" s="3"/>
      <c r="H57" s="4"/>
    </row>
    <row r="58" spans="1:8" x14ac:dyDescent="0.25">
      <c r="A58" s="3"/>
      <c r="B58" s="2"/>
      <c r="C58" s="16"/>
      <c r="D58" s="2"/>
      <c r="E58" s="2"/>
      <c r="F58" s="4"/>
      <c r="G58" s="3"/>
      <c r="H58" s="4"/>
    </row>
    <row r="59" spans="1:8" x14ac:dyDescent="0.25">
      <c r="A59" s="3"/>
      <c r="B59" s="2"/>
      <c r="C59" s="16"/>
      <c r="D59" s="2"/>
      <c r="E59" s="2"/>
      <c r="F59" s="4"/>
      <c r="G59" s="3"/>
      <c r="H59" s="4"/>
    </row>
    <row r="60" spans="1:8" x14ac:dyDescent="0.25">
      <c r="A60" s="3"/>
      <c r="B60" s="2"/>
      <c r="C60" s="16"/>
      <c r="D60" s="2"/>
      <c r="E60" s="2"/>
      <c r="F60" s="4"/>
      <c r="G60" s="3"/>
      <c r="H60" s="4"/>
    </row>
    <row r="61" spans="1:8" x14ac:dyDescent="0.25">
      <c r="A61" s="3"/>
      <c r="B61" s="2"/>
      <c r="C61" s="16"/>
      <c r="D61" s="2"/>
      <c r="E61" s="2"/>
      <c r="F61" s="4"/>
      <c r="G61" s="3"/>
      <c r="H61" s="4"/>
    </row>
    <row r="62" spans="1:8" x14ac:dyDescent="0.25">
      <c r="A62" s="3"/>
      <c r="B62" s="2"/>
      <c r="C62" s="16"/>
      <c r="D62" s="2"/>
      <c r="E62" s="2"/>
      <c r="F62" s="4"/>
      <c r="G62" s="3"/>
      <c r="H62" s="4"/>
    </row>
    <row r="63" spans="1:8" x14ac:dyDescent="0.25">
      <c r="A63" s="3"/>
      <c r="B63" s="2"/>
      <c r="C63" s="16"/>
      <c r="D63" s="2"/>
      <c r="E63" s="2"/>
      <c r="F63" s="4"/>
      <c r="G63" s="3"/>
      <c r="H63" s="4"/>
    </row>
    <row r="64" spans="1:8" x14ac:dyDescent="0.25">
      <c r="A64" s="3"/>
      <c r="B64" s="2"/>
      <c r="C64" s="16"/>
      <c r="D64" s="2"/>
      <c r="E64" s="2"/>
      <c r="F64" s="4"/>
      <c r="G64" s="3"/>
      <c r="H64" s="4"/>
    </row>
    <row r="65" spans="1:8" x14ac:dyDescent="0.25">
      <c r="A65" s="3"/>
      <c r="B65" s="2"/>
      <c r="C65" s="16"/>
      <c r="D65" s="2"/>
      <c r="E65" s="2"/>
      <c r="F65" s="4"/>
      <c r="G65" s="3"/>
      <c r="H65" s="4"/>
    </row>
    <row r="66" spans="1:8" x14ac:dyDescent="0.25">
      <c r="A66" s="3"/>
      <c r="B66" s="2"/>
      <c r="C66" s="16"/>
      <c r="D66" s="2"/>
      <c r="E66" s="2"/>
      <c r="F66" s="4"/>
      <c r="G66" s="3"/>
      <c r="H66" s="4"/>
    </row>
    <row r="67" spans="1:8" x14ac:dyDescent="0.25">
      <c r="A67" s="3"/>
      <c r="B67" s="2"/>
      <c r="C67" s="16"/>
      <c r="D67" s="2"/>
      <c r="E67" s="2"/>
      <c r="F67" s="4"/>
      <c r="G67" s="3"/>
      <c r="H67" s="4"/>
    </row>
    <row r="68" spans="1:8" x14ac:dyDescent="0.25">
      <c r="A68" s="3"/>
      <c r="B68" s="2"/>
      <c r="C68" s="16"/>
      <c r="D68" s="2"/>
      <c r="E68" s="2"/>
      <c r="F68" s="4"/>
      <c r="G68" s="3"/>
      <c r="H68" s="4"/>
    </row>
    <row r="69" spans="1:8" x14ac:dyDescent="0.25">
      <c r="A69" s="3"/>
      <c r="B69" s="2"/>
      <c r="C69" s="16"/>
      <c r="D69" s="2"/>
      <c r="E69" s="2"/>
      <c r="F69" s="4"/>
      <c r="G69" s="3"/>
      <c r="H69" s="4"/>
    </row>
    <row r="70" spans="1:8" x14ac:dyDescent="0.25">
      <c r="A70" s="3"/>
      <c r="B70" s="2"/>
      <c r="C70" s="16"/>
      <c r="D70" s="2"/>
      <c r="E70" s="2"/>
      <c r="F70" s="4"/>
      <c r="G70" s="3"/>
      <c r="H70" s="4"/>
    </row>
    <row r="71" spans="1:8" x14ac:dyDescent="0.25">
      <c r="A71" s="3"/>
      <c r="B71" s="2"/>
      <c r="C71" s="16"/>
      <c r="D71" s="2"/>
      <c r="E71" s="2"/>
      <c r="F71" s="4"/>
      <c r="G71" s="3"/>
      <c r="H71" s="4"/>
    </row>
    <row r="72" spans="1:8" x14ac:dyDescent="0.25">
      <c r="A72" s="3"/>
      <c r="B72" s="2"/>
      <c r="C72" s="16"/>
      <c r="D72" s="2"/>
      <c r="E72" s="2"/>
      <c r="F72" s="4"/>
      <c r="G72" s="3"/>
      <c r="H72" s="4"/>
    </row>
    <row r="73" spans="1:8" x14ac:dyDescent="0.25">
      <c r="A73" s="3"/>
      <c r="B73" s="2"/>
      <c r="C73" s="16"/>
      <c r="D73" s="2"/>
      <c r="E73" s="2"/>
      <c r="F73" s="4"/>
      <c r="G73" s="3"/>
      <c r="H73" s="4"/>
    </row>
    <row r="74" spans="1:8" x14ac:dyDescent="0.25">
      <c r="A74" s="3"/>
      <c r="B74" s="2"/>
      <c r="C74" s="16"/>
      <c r="D74" s="2"/>
      <c r="E74" s="2"/>
      <c r="F74" s="4"/>
      <c r="G74" s="3"/>
      <c r="H74" s="4"/>
    </row>
    <row r="75" spans="1:8" x14ac:dyDescent="0.25">
      <c r="A75" s="3"/>
      <c r="B75" s="2"/>
      <c r="C75" s="16"/>
      <c r="D75" s="2"/>
      <c r="E75" s="2"/>
      <c r="F75" s="4"/>
      <c r="G75" s="3"/>
      <c r="H75" s="4"/>
    </row>
    <row r="76" spans="1:8" x14ac:dyDescent="0.25">
      <c r="A76" s="3"/>
      <c r="B76" s="2"/>
      <c r="C76" s="16"/>
      <c r="D76" s="2"/>
      <c r="E76" s="2"/>
      <c r="F76" s="4"/>
      <c r="G76" s="3"/>
      <c r="H76" s="4"/>
    </row>
    <row r="77" spans="1:8" x14ac:dyDescent="0.25">
      <c r="A77" s="3"/>
      <c r="B77" s="2"/>
      <c r="C77" s="16"/>
      <c r="D77" s="2"/>
      <c r="E77" s="2"/>
      <c r="F77" s="4"/>
      <c r="G77" s="3"/>
      <c r="H77" s="4"/>
    </row>
    <row r="78" spans="1:8" x14ac:dyDescent="0.25">
      <c r="A78" s="3"/>
      <c r="B78" s="2"/>
      <c r="C78" s="16"/>
      <c r="D78" s="2"/>
      <c r="E78" s="2"/>
      <c r="F78" s="4"/>
      <c r="G78" s="3"/>
      <c r="H78" s="4"/>
    </row>
    <row r="79" spans="1:8" x14ac:dyDescent="0.25">
      <c r="A79" s="3"/>
      <c r="B79" s="2"/>
      <c r="C79" s="16"/>
      <c r="D79" s="2"/>
      <c r="E79" s="2"/>
      <c r="F79" s="4"/>
      <c r="G79" s="3"/>
      <c r="H79" s="4"/>
    </row>
    <row r="80" spans="1:8" x14ac:dyDescent="0.25">
      <c r="A80" s="3"/>
      <c r="B80" s="2"/>
      <c r="C80" s="16"/>
      <c r="D80" s="2"/>
      <c r="E80" s="2"/>
      <c r="F80" s="4"/>
      <c r="G80" s="3"/>
      <c r="H80" s="4"/>
    </row>
    <row r="81" spans="1:8" x14ac:dyDescent="0.25">
      <c r="A81" s="3"/>
      <c r="B81" s="2"/>
      <c r="C81" s="16"/>
      <c r="D81" s="2"/>
      <c r="E81" s="2"/>
      <c r="F81" s="4"/>
      <c r="G81" s="3"/>
      <c r="H81" s="4"/>
    </row>
    <row r="82" spans="1:8" x14ac:dyDescent="0.25">
      <c r="A82" s="3"/>
      <c r="B82" s="2"/>
      <c r="C82" s="16"/>
      <c r="D82" s="2"/>
      <c r="E82" s="2"/>
      <c r="F82" s="4"/>
      <c r="G82" s="3"/>
      <c r="H82" s="4"/>
    </row>
    <row r="83" spans="1:8" x14ac:dyDescent="0.25">
      <c r="A83" s="3"/>
      <c r="B83" s="2"/>
      <c r="C83" s="16"/>
      <c r="D83" s="2"/>
      <c r="E83" s="2"/>
      <c r="F83" s="4"/>
      <c r="G83" s="3"/>
      <c r="H83" s="4"/>
    </row>
    <row r="84" spans="1:8" x14ac:dyDescent="0.25">
      <c r="A84" s="3"/>
      <c r="B84" s="2"/>
      <c r="C84" s="16"/>
      <c r="D84" s="2"/>
      <c r="E84" s="2"/>
      <c r="F84" s="4"/>
      <c r="G84" s="3"/>
      <c r="H84" s="4"/>
    </row>
    <row r="85" spans="1:8" x14ac:dyDescent="0.25">
      <c r="A85" s="3"/>
      <c r="B85" s="2"/>
      <c r="C85" s="16"/>
      <c r="D85" s="2"/>
      <c r="E85" s="2"/>
      <c r="F85" s="4"/>
      <c r="G85" s="3"/>
      <c r="H85" s="4"/>
    </row>
    <row r="86" spans="1:8" x14ac:dyDescent="0.25">
      <c r="A86" s="3"/>
      <c r="B86" s="2"/>
      <c r="C86" s="16"/>
      <c r="D86" s="2"/>
      <c r="E86" s="2"/>
      <c r="F86" s="4"/>
      <c r="G86" s="3"/>
      <c r="H86" s="4"/>
    </row>
    <row r="87" spans="1:8" x14ac:dyDescent="0.25">
      <c r="A87" s="3"/>
      <c r="B87" s="2"/>
      <c r="C87" s="16"/>
      <c r="D87" s="2"/>
      <c r="E87" s="2"/>
      <c r="F87" s="4"/>
      <c r="G87" s="3"/>
      <c r="H87" s="4"/>
    </row>
    <row r="88" spans="1:8" x14ac:dyDescent="0.25">
      <c r="A88" s="3"/>
      <c r="B88" s="2"/>
      <c r="C88" s="16"/>
      <c r="D88" s="2"/>
      <c r="E88" s="2"/>
      <c r="F88" s="4"/>
      <c r="G88" s="3"/>
      <c r="H88" s="4"/>
    </row>
    <row r="89" spans="1:8" x14ac:dyDescent="0.25">
      <c r="A89" s="3"/>
      <c r="B89" s="2"/>
      <c r="C89" s="16"/>
      <c r="D89" s="2"/>
      <c r="E89" s="2"/>
      <c r="F89" s="4"/>
      <c r="G89" s="3"/>
      <c r="H89" s="4"/>
    </row>
    <row r="90" spans="1:8" x14ac:dyDescent="0.25">
      <c r="A90" s="3"/>
      <c r="B90" s="2"/>
      <c r="C90" s="16"/>
      <c r="D90" s="2"/>
      <c r="E90" s="2"/>
      <c r="F90" s="4"/>
      <c r="G90" s="3"/>
      <c r="H90" s="4"/>
    </row>
    <row r="91" spans="1:8" x14ac:dyDescent="0.25">
      <c r="A91" s="3"/>
      <c r="B91" s="2"/>
      <c r="C91" s="16"/>
      <c r="D91" s="2"/>
      <c r="E91" s="2"/>
      <c r="F91" s="4"/>
      <c r="G91" s="3"/>
      <c r="H91" s="4"/>
    </row>
    <row r="92" spans="1:8" x14ac:dyDescent="0.25">
      <c r="A92" s="3"/>
      <c r="B92" s="2"/>
      <c r="C92" s="16"/>
      <c r="D92" s="2"/>
      <c r="E92" s="2"/>
      <c r="F92" s="4"/>
      <c r="G92" s="3"/>
      <c r="H92" s="4"/>
    </row>
    <row r="93" spans="1:8" x14ac:dyDescent="0.25">
      <c r="A93" s="3"/>
      <c r="B93" s="2"/>
      <c r="C93" s="16"/>
      <c r="D93" s="2"/>
      <c r="E93" s="2"/>
      <c r="F93" s="4"/>
      <c r="G93" s="3"/>
      <c r="H93" s="4"/>
    </row>
    <row r="94" spans="1:8" x14ac:dyDescent="0.25">
      <c r="A94" s="3"/>
      <c r="B94" s="2"/>
      <c r="C94" s="16"/>
      <c r="D94" s="2"/>
      <c r="E94" s="2"/>
      <c r="F94" s="4"/>
      <c r="G94" s="3"/>
      <c r="H94" s="4"/>
    </row>
    <row r="95" spans="1:8" x14ac:dyDescent="0.25">
      <c r="A95" s="3"/>
      <c r="B95" s="2"/>
      <c r="C95" s="16"/>
      <c r="D95" s="2"/>
      <c r="E95" s="2"/>
      <c r="F95" s="4"/>
      <c r="G95" s="3"/>
      <c r="H95" s="4"/>
    </row>
    <row r="96" spans="1:8" x14ac:dyDescent="0.25">
      <c r="A96" s="3"/>
      <c r="B96" s="2"/>
      <c r="C96" s="16"/>
      <c r="D96" s="2"/>
      <c r="E96" s="2"/>
      <c r="F96" s="4"/>
      <c r="G96" s="3"/>
      <c r="H96" s="4"/>
    </row>
    <row r="97" spans="1:8" x14ac:dyDescent="0.25">
      <c r="A97" s="3"/>
      <c r="B97" s="2"/>
      <c r="C97" s="16"/>
      <c r="D97" s="2"/>
      <c r="E97" s="2"/>
      <c r="F97" s="4"/>
      <c r="G97" s="3"/>
      <c r="H97" s="4"/>
    </row>
    <row r="98" spans="1:8" x14ac:dyDescent="0.25">
      <c r="A98" s="3"/>
      <c r="B98" s="2"/>
      <c r="C98" s="16"/>
      <c r="D98" s="2"/>
      <c r="E98" s="2"/>
      <c r="F98" s="4"/>
      <c r="G98" s="3"/>
      <c r="H98" s="4"/>
    </row>
    <row r="99" spans="1:8" x14ac:dyDescent="0.25">
      <c r="A99" s="3"/>
      <c r="B99" s="2"/>
      <c r="C99" s="16"/>
      <c r="D99" s="2"/>
      <c r="E99" s="2"/>
      <c r="F99" s="4"/>
      <c r="G99" s="3"/>
      <c r="H99" s="4"/>
    </row>
    <row r="100" spans="1:8" x14ac:dyDescent="0.25">
      <c r="A100" s="3"/>
      <c r="B100" s="2"/>
      <c r="C100" s="16"/>
      <c r="D100" s="2"/>
      <c r="E100" s="2"/>
      <c r="F100" s="4"/>
      <c r="G100" s="3"/>
      <c r="H100" s="4"/>
    </row>
    <row r="101" spans="1:8" x14ac:dyDescent="0.25">
      <c r="A101" s="3"/>
      <c r="B101" s="2"/>
      <c r="C101" s="16"/>
      <c r="D101" s="2"/>
      <c r="E101" s="2"/>
      <c r="F101" s="4"/>
      <c r="G101" s="3"/>
      <c r="H101" s="4"/>
    </row>
    <row r="102" spans="1:8" x14ac:dyDescent="0.25">
      <c r="A102" s="3"/>
      <c r="B102" s="2"/>
      <c r="C102" s="16"/>
      <c r="D102" s="2"/>
      <c r="E102" s="2"/>
      <c r="F102" s="4"/>
      <c r="G102" s="3"/>
      <c r="H102" s="4"/>
    </row>
    <row r="103" spans="1:8" x14ac:dyDescent="0.25">
      <c r="A103" s="3"/>
      <c r="B103" s="2"/>
      <c r="C103" s="16"/>
      <c r="D103" s="2"/>
      <c r="E103" s="2"/>
      <c r="F103" s="4"/>
      <c r="G103" s="3"/>
      <c r="H103" s="4"/>
    </row>
    <row r="104" spans="1:8" x14ac:dyDescent="0.25">
      <c r="A104" s="3"/>
      <c r="B104" s="2"/>
      <c r="C104" s="16"/>
      <c r="D104" s="2"/>
      <c r="E104" s="2"/>
      <c r="F104" s="4"/>
      <c r="G104" s="3"/>
      <c r="H104" s="4"/>
    </row>
    <row r="105" spans="1:8" x14ac:dyDescent="0.25">
      <c r="A105" s="3"/>
      <c r="B105" s="2"/>
      <c r="C105" s="16"/>
      <c r="D105" s="2"/>
      <c r="E105" s="2"/>
      <c r="F105" s="4"/>
      <c r="G105" s="3"/>
      <c r="H105" s="4"/>
    </row>
    <row r="106" spans="1:8" x14ac:dyDescent="0.25">
      <c r="A106" s="3"/>
      <c r="B106" s="2"/>
      <c r="C106" s="16"/>
      <c r="D106" s="2"/>
      <c r="E106" s="2"/>
      <c r="F106" s="4"/>
      <c r="G106" s="3"/>
      <c r="H106" s="4"/>
    </row>
    <row r="107" spans="1:8" x14ac:dyDescent="0.25">
      <c r="A107" s="3"/>
      <c r="B107" s="2"/>
      <c r="C107" s="16"/>
      <c r="D107" s="2"/>
      <c r="E107" s="2"/>
      <c r="F107" s="4"/>
      <c r="G107" s="3"/>
      <c r="H107" s="4"/>
    </row>
    <row r="108" spans="1:8" x14ac:dyDescent="0.25">
      <c r="A108" s="3"/>
      <c r="B108" s="2"/>
      <c r="C108" s="16"/>
      <c r="D108" s="2"/>
      <c r="E108" s="2"/>
      <c r="F108" s="4"/>
      <c r="G108" s="3"/>
      <c r="H108" s="4"/>
    </row>
    <row r="109" spans="1:8" x14ac:dyDescent="0.25">
      <c r="A109" s="3"/>
      <c r="B109" s="2"/>
      <c r="C109" s="16"/>
      <c r="D109" s="2"/>
      <c r="E109" s="2"/>
      <c r="F109" s="4"/>
      <c r="G109" s="3"/>
      <c r="H109" s="4"/>
    </row>
    <row r="110" spans="1:8" x14ac:dyDescent="0.25">
      <c r="A110" s="3"/>
      <c r="B110" s="2"/>
      <c r="C110" s="16"/>
      <c r="D110" s="2"/>
      <c r="E110" s="2"/>
      <c r="F110" s="4"/>
      <c r="G110" s="3"/>
      <c r="H110" s="4"/>
    </row>
    <row r="111" spans="1:8" x14ac:dyDescent="0.25">
      <c r="A111" s="3"/>
      <c r="B111" s="2"/>
      <c r="C111" s="16"/>
      <c r="D111" s="2"/>
      <c r="E111" s="2"/>
      <c r="F111" s="4"/>
      <c r="G111" s="3"/>
      <c r="H111" s="4"/>
    </row>
    <row r="112" spans="1:8" x14ac:dyDescent="0.25">
      <c r="A112" s="3"/>
      <c r="B112" s="2"/>
      <c r="C112" s="16"/>
      <c r="D112" s="2"/>
      <c r="E112" s="2"/>
      <c r="F112" s="4"/>
      <c r="G112" s="3"/>
      <c r="H112" s="4"/>
    </row>
    <row r="113" spans="1:8" x14ac:dyDescent="0.25">
      <c r="A113" s="3"/>
      <c r="B113" s="2"/>
      <c r="C113" s="16"/>
      <c r="D113" s="2"/>
      <c r="E113" s="2"/>
      <c r="F113" s="4"/>
      <c r="G113" s="3"/>
      <c r="H113" s="4"/>
    </row>
    <row r="114" spans="1:8" x14ac:dyDescent="0.25">
      <c r="A114" s="3"/>
      <c r="B114" s="2"/>
      <c r="C114" s="16"/>
      <c r="D114" s="2"/>
      <c r="E114" s="2"/>
      <c r="F114" s="4"/>
      <c r="G114" s="3"/>
      <c r="H114" s="4"/>
    </row>
    <row r="115" spans="1:8" x14ac:dyDescent="0.25">
      <c r="A115" s="3"/>
      <c r="B115" s="2"/>
      <c r="C115" s="16"/>
      <c r="D115" s="2"/>
      <c r="E115" s="2"/>
      <c r="F115" s="4"/>
      <c r="G115" s="3"/>
      <c r="H115" s="4"/>
    </row>
    <row r="116" spans="1:8" x14ac:dyDescent="0.25">
      <c r="A116" s="3"/>
      <c r="B116" s="2"/>
      <c r="C116" s="16"/>
      <c r="D116" s="2"/>
      <c r="E116" s="2"/>
      <c r="F116" s="4"/>
      <c r="G116" s="3"/>
      <c r="H116" s="4"/>
    </row>
    <row r="117" spans="1:8" x14ac:dyDescent="0.25">
      <c r="A117" s="3"/>
      <c r="B117" s="2"/>
      <c r="C117" s="16"/>
      <c r="D117" s="2"/>
      <c r="E117" s="2"/>
      <c r="F117" s="4"/>
      <c r="G117" s="3"/>
      <c r="H117" s="4"/>
    </row>
    <row r="118" spans="1:8" x14ac:dyDescent="0.25">
      <c r="A118" s="3"/>
      <c r="B118" s="2"/>
      <c r="C118" s="16"/>
      <c r="D118" s="2"/>
      <c r="E118" s="2"/>
      <c r="F118" s="4"/>
      <c r="G118" s="3"/>
      <c r="H118" s="4"/>
    </row>
    <row r="119" spans="1:8" x14ac:dyDescent="0.25">
      <c r="A119" s="3"/>
      <c r="B119" s="2"/>
      <c r="C119" s="16"/>
      <c r="D119" s="2"/>
      <c r="E119" s="2"/>
      <c r="F119" s="4"/>
      <c r="G119" s="3"/>
      <c r="H119" s="4"/>
    </row>
    <row r="120" spans="1:8" x14ac:dyDescent="0.25">
      <c r="A120" s="3"/>
      <c r="B120" s="2"/>
      <c r="C120" s="16"/>
      <c r="D120" s="2"/>
      <c r="E120" s="2"/>
      <c r="F120" s="4"/>
      <c r="G120" s="3"/>
      <c r="H120" s="4"/>
    </row>
    <row r="121" spans="1:8" x14ac:dyDescent="0.25">
      <c r="A121" s="3"/>
      <c r="B121" s="2"/>
      <c r="C121" s="16"/>
      <c r="D121" s="2"/>
      <c r="E121" s="2"/>
      <c r="F121" s="4"/>
      <c r="G121" s="3"/>
      <c r="H121" s="4"/>
    </row>
    <row r="122" spans="1:8" x14ac:dyDescent="0.25">
      <c r="A122" s="3"/>
      <c r="B122" s="2"/>
      <c r="C122" s="16"/>
      <c r="D122" s="2"/>
      <c r="E122" s="2"/>
      <c r="F122" s="4"/>
      <c r="G122" s="3"/>
      <c r="H122" s="4"/>
    </row>
    <row r="123" spans="1:8" x14ac:dyDescent="0.25">
      <c r="A123" s="3"/>
      <c r="B123" s="2"/>
      <c r="C123" s="16"/>
      <c r="D123" s="2"/>
      <c r="E123" s="2"/>
      <c r="F123" s="4"/>
      <c r="G123" s="3"/>
      <c r="H123" s="4"/>
    </row>
    <row r="124" spans="1:8" x14ac:dyDescent="0.25">
      <c r="A124" s="3"/>
      <c r="B124" s="2"/>
      <c r="C124" s="16"/>
      <c r="D124" s="2"/>
      <c r="E124" s="2"/>
      <c r="F124" s="4"/>
      <c r="G124" s="3"/>
      <c r="H124" s="4"/>
    </row>
    <row r="125" spans="1:8" x14ac:dyDescent="0.25">
      <c r="A125" s="3"/>
      <c r="B125" s="2"/>
      <c r="C125" s="16"/>
      <c r="D125" s="2"/>
      <c r="E125" s="2"/>
      <c r="F125" s="4"/>
      <c r="G125" s="3"/>
      <c r="H125" s="4"/>
    </row>
    <row r="126" spans="1:8" x14ac:dyDescent="0.25">
      <c r="A126" s="3"/>
      <c r="B126" s="2"/>
      <c r="C126" s="16"/>
      <c r="D126" s="2"/>
      <c r="E126" s="2"/>
      <c r="F126" s="4"/>
      <c r="G126" s="3"/>
      <c r="H126" s="4"/>
    </row>
    <row r="127" spans="1:8" x14ac:dyDescent="0.25">
      <c r="A127" s="3"/>
      <c r="B127" s="2"/>
      <c r="C127" s="16"/>
      <c r="D127" s="2"/>
      <c r="E127" s="2"/>
      <c r="F127" s="4"/>
      <c r="G127" s="3"/>
      <c r="H127" s="4"/>
    </row>
    <row r="128" spans="1:8" x14ac:dyDescent="0.25">
      <c r="A128" s="3"/>
      <c r="B128" s="2"/>
      <c r="C128" s="16"/>
      <c r="D128" s="2"/>
      <c r="E128" s="2"/>
      <c r="F128" s="4"/>
      <c r="G128" s="3"/>
      <c r="H128" s="4"/>
    </row>
    <row r="129" spans="1:8" x14ac:dyDescent="0.25">
      <c r="A129" s="3"/>
      <c r="B129" s="2"/>
      <c r="C129" s="16"/>
      <c r="D129" s="2"/>
      <c r="E129" s="2"/>
      <c r="F129" s="4"/>
      <c r="G129" s="3"/>
      <c r="H129" s="4"/>
    </row>
    <row r="130" spans="1:8" x14ac:dyDescent="0.25">
      <c r="A130" s="3"/>
      <c r="B130" s="2"/>
      <c r="C130" s="16"/>
      <c r="D130" s="2"/>
      <c r="E130" s="2"/>
      <c r="F130" s="4"/>
      <c r="G130" s="3"/>
      <c r="H130" s="4"/>
    </row>
    <row r="131" spans="1:8" x14ac:dyDescent="0.25">
      <c r="A131" s="3"/>
      <c r="B131" s="2"/>
      <c r="C131" s="16"/>
      <c r="D131" s="2"/>
      <c r="E131" s="2"/>
      <c r="F131" s="4"/>
      <c r="G131" s="3"/>
      <c r="H131" s="4"/>
    </row>
    <row r="132" spans="1:8" x14ac:dyDescent="0.25">
      <c r="A132" s="3"/>
      <c r="B132" s="2"/>
      <c r="C132" s="16"/>
      <c r="D132" s="2"/>
      <c r="E132" s="2"/>
      <c r="F132" s="4"/>
      <c r="G132" s="3"/>
      <c r="H132" s="4"/>
    </row>
    <row r="133" spans="1:8" x14ac:dyDescent="0.25">
      <c r="A133" s="3"/>
      <c r="B133" s="2"/>
      <c r="C133" s="16"/>
      <c r="D133" s="2"/>
      <c r="E133" s="2"/>
      <c r="F133" s="4"/>
      <c r="G133" s="3"/>
      <c r="H133" s="4"/>
    </row>
    <row r="134" spans="1:8" x14ac:dyDescent="0.25">
      <c r="A134" s="3"/>
      <c r="B134" s="2"/>
      <c r="C134" s="16"/>
      <c r="D134" s="2"/>
      <c r="E134" s="2"/>
      <c r="F134" s="4"/>
      <c r="G134" s="3"/>
      <c r="H134" s="4"/>
    </row>
    <row r="135" spans="1:8" ht="15.75" thickBot="1" x14ac:dyDescent="0.3">
      <c r="A135" s="11"/>
      <c r="B135" s="5"/>
      <c r="C135" s="17"/>
      <c r="D135" s="5"/>
      <c r="E135" s="5"/>
      <c r="F135" s="6"/>
      <c r="G135" s="11"/>
      <c r="H135" s="6"/>
    </row>
  </sheetData>
  <mergeCells count="2">
    <mergeCell ref="A3:F3"/>
    <mergeCell ref="G3:H3"/>
  </mergeCells>
  <dataValidations count="1">
    <dataValidation type="date" allowBlank="1" showInputMessage="1" showErrorMessage="1" sqref="A5:A7" xr:uid="{1B89DF2E-744F-46DE-B43B-E1D8978F1519}">
      <formula1>44994</formula1>
      <formula2>45657</formula2>
    </dataValidation>
  </dataValidations>
  <pageMargins left="0.7" right="0.7" top="0.78740157499999996" bottom="0.78740157499999996" header="0.3" footer="0.3"/>
  <pageSetup paperSize="9" scale="56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61C86B2-77BB-44A1-849F-8C1FDBC0026B}">
          <x14:formula1>
            <xm:f>Dropdown!$A$2:$A$7</xm:f>
          </x14:formula1>
          <xm:sqref>B5:B7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E6AB6-22AC-4966-86F2-F22022D66F13}">
  <dimension ref="A1:AA20"/>
  <sheetViews>
    <sheetView topLeftCell="A2" workbookViewId="0">
      <selection activeCell="AB12" sqref="AB12"/>
    </sheetView>
  </sheetViews>
  <sheetFormatPr baseColWidth="10" defaultRowHeight="15" x14ac:dyDescent="0.25"/>
  <cols>
    <col min="1" max="1" width="26" customWidth="1"/>
    <col min="2" max="2" width="9" style="32" bestFit="1" customWidth="1"/>
    <col min="3" max="3" width="8.7109375" style="15" customWidth="1"/>
    <col min="4" max="10" width="8.7109375" customWidth="1"/>
    <col min="11" max="11" width="1.28515625" customWidth="1"/>
    <col min="12" max="17" width="8.7109375" customWidth="1"/>
    <col min="18" max="18" width="1.5703125" customWidth="1"/>
    <col min="19" max="19" width="8.7109375" customWidth="1"/>
    <col min="20" max="20" width="1.42578125" customWidth="1"/>
    <col min="21" max="21" width="10.7109375" customWidth="1"/>
    <col min="22" max="22" width="1.7109375" customWidth="1"/>
    <col min="23" max="23" width="8.7109375" customWidth="1"/>
    <col min="24" max="24" width="1.85546875" customWidth="1"/>
    <col min="25" max="25" width="8.7109375" customWidth="1"/>
  </cols>
  <sheetData>
    <row r="1" spans="1:27" s="7" customFormat="1" ht="27.75" customHeight="1" thickBot="1" x14ac:dyDescent="0.4">
      <c r="A1" s="7" t="s">
        <v>83</v>
      </c>
      <c r="B1" s="31"/>
      <c r="C1" s="77" t="s">
        <v>83</v>
      </c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9"/>
      <c r="S1" s="77" t="s">
        <v>98</v>
      </c>
      <c r="T1" s="78"/>
      <c r="U1" s="79"/>
      <c r="W1" s="80" t="s">
        <v>103</v>
      </c>
      <c r="X1" s="81"/>
      <c r="Y1" s="82"/>
    </row>
    <row r="2" spans="1:27" ht="21.75" thickBot="1" x14ac:dyDescent="0.4">
      <c r="C2" s="74" t="s">
        <v>86</v>
      </c>
      <c r="D2" s="75"/>
      <c r="E2" s="75"/>
      <c r="F2" s="75"/>
      <c r="G2" s="75"/>
      <c r="H2" s="75"/>
      <c r="I2" s="75"/>
      <c r="J2" s="76"/>
      <c r="K2" s="23"/>
      <c r="L2" s="74" t="s">
        <v>87</v>
      </c>
      <c r="M2" s="75"/>
      <c r="N2" s="75"/>
      <c r="O2" s="75"/>
      <c r="P2" s="75"/>
      <c r="Q2" s="76"/>
      <c r="S2" s="28" t="s">
        <v>86</v>
      </c>
      <c r="T2" s="26"/>
      <c r="U2" s="28" t="s">
        <v>87</v>
      </c>
      <c r="V2" s="21"/>
      <c r="W2" s="69"/>
      <c r="X2" s="70"/>
      <c r="Y2" s="71"/>
      <c r="Z2" s="21"/>
      <c r="AA2" s="21"/>
    </row>
    <row r="3" spans="1:27" s="15" customFormat="1" ht="15.75" thickBot="1" x14ac:dyDescent="0.3">
      <c r="A3" s="15" t="s">
        <v>84</v>
      </c>
      <c r="B3" s="32"/>
      <c r="C3" s="83" t="s">
        <v>88</v>
      </c>
      <c r="D3" s="84"/>
      <c r="E3" s="85" t="s">
        <v>92</v>
      </c>
      <c r="F3" s="86"/>
      <c r="G3" s="85" t="s">
        <v>93</v>
      </c>
      <c r="H3" s="86"/>
      <c r="I3" s="87" t="s">
        <v>94</v>
      </c>
      <c r="J3" s="88"/>
      <c r="K3" s="24"/>
      <c r="L3" s="89" t="s">
        <v>88</v>
      </c>
      <c r="M3" s="90"/>
      <c r="N3" s="91" t="s">
        <v>95</v>
      </c>
      <c r="O3" s="92"/>
      <c r="P3" s="72" t="s">
        <v>94</v>
      </c>
      <c r="Q3" s="73"/>
      <c r="S3" s="27"/>
      <c r="U3" s="27"/>
      <c r="W3" s="33" t="s">
        <v>12</v>
      </c>
      <c r="Y3" s="39" t="s">
        <v>99</v>
      </c>
    </row>
    <row r="4" spans="1:27" s="15" customFormat="1" ht="15.75" thickBot="1" x14ac:dyDescent="0.3">
      <c r="B4" s="32"/>
      <c r="C4" s="22" t="s">
        <v>90</v>
      </c>
      <c r="D4" s="6" t="s">
        <v>91</v>
      </c>
      <c r="E4" s="22" t="s">
        <v>90</v>
      </c>
      <c r="F4" s="6" t="s">
        <v>91</v>
      </c>
      <c r="G4" s="22" t="s">
        <v>90</v>
      </c>
      <c r="H4" s="6" t="s">
        <v>91</v>
      </c>
      <c r="I4" s="22" t="s">
        <v>90</v>
      </c>
      <c r="J4" s="6" t="s">
        <v>91</v>
      </c>
      <c r="K4" s="25"/>
      <c r="L4" s="22" t="s">
        <v>90</v>
      </c>
      <c r="M4" s="6" t="s">
        <v>91</v>
      </c>
      <c r="N4" s="22" t="s">
        <v>90</v>
      </c>
      <c r="O4" s="6" t="s">
        <v>91</v>
      </c>
      <c r="P4" s="22" t="s">
        <v>90</v>
      </c>
      <c r="Q4" s="6" t="s">
        <v>91</v>
      </c>
      <c r="S4" s="27" t="s">
        <v>0</v>
      </c>
      <c r="U4" s="27" t="s">
        <v>0</v>
      </c>
      <c r="W4" s="33"/>
      <c r="Y4" s="39"/>
    </row>
    <row r="5" spans="1:27" ht="15.75" thickBot="1" x14ac:dyDescent="0.3">
      <c r="C5" s="33"/>
      <c r="D5" s="34"/>
      <c r="E5" s="35"/>
      <c r="F5" s="34"/>
      <c r="G5" s="35"/>
      <c r="H5" s="34"/>
      <c r="I5" s="35"/>
      <c r="J5" s="34"/>
      <c r="L5" s="33"/>
      <c r="M5" s="34"/>
      <c r="N5" s="35"/>
      <c r="O5" s="34"/>
      <c r="P5" s="35"/>
      <c r="Q5" s="34"/>
      <c r="S5" s="35"/>
      <c r="U5" s="34"/>
      <c r="W5" s="35"/>
      <c r="Y5" s="34"/>
    </row>
    <row r="6" spans="1:27" s="15" customFormat="1" ht="15.75" thickBot="1" x14ac:dyDescent="0.3">
      <c r="A6" s="15" t="s">
        <v>85</v>
      </c>
      <c r="B6" s="32">
        <v>23200095</v>
      </c>
      <c r="C6" s="35" t="s">
        <v>89</v>
      </c>
      <c r="D6" s="29"/>
      <c r="E6" s="35" t="s">
        <v>96</v>
      </c>
      <c r="F6" s="29"/>
      <c r="G6" s="35">
        <v>0</v>
      </c>
      <c r="H6" s="34"/>
      <c r="I6" s="35" t="s">
        <v>96</v>
      </c>
      <c r="J6" s="29"/>
      <c r="K6"/>
      <c r="L6" s="35" t="s">
        <v>89</v>
      </c>
      <c r="M6" s="29"/>
      <c r="N6" s="35" t="s">
        <v>97</v>
      </c>
      <c r="O6" s="29"/>
      <c r="P6" s="35">
        <v>1</v>
      </c>
      <c r="Q6" s="29"/>
      <c r="S6" s="30"/>
      <c r="U6" s="30"/>
      <c r="W6" s="35"/>
      <c r="X6"/>
      <c r="Y6" s="34"/>
    </row>
    <row r="7" spans="1:27" s="15" customFormat="1" ht="3.75" customHeight="1" thickBot="1" x14ac:dyDescent="0.3">
      <c r="B7" s="32"/>
      <c r="C7" s="35"/>
      <c r="D7" s="34"/>
      <c r="E7" s="35"/>
      <c r="F7" s="34"/>
      <c r="G7" s="35"/>
      <c r="H7" s="34"/>
      <c r="I7" s="35"/>
      <c r="J7" s="34"/>
      <c r="K7"/>
      <c r="L7" s="35"/>
      <c r="M7" s="34"/>
      <c r="N7" s="35"/>
      <c r="O7" s="34"/>
      <c r="P7" s="35"/>
      <c r="Q7" s="34"/>
      <c r="S7" s="33"/>
      <c r="U7" s="39"/>
      <c r="W7" s="33"/>
      <c r="Y7" s="39"/>
    </row>
    <row r="8" spans="1:27" ht="15.75" thickBot="1" x14ac:dyDescent="0.3">
      <c r="A8" s="15" t="s">
        <v>43</v>
      </c>
      <c r="B8" s="32">
        <v>23200112</v>
      </c>
      <c r="C8" s="33"/>
      <c r="D8" s="34"/>
      <c r="E8" s="35" t="s">
        <v>96</v>
      </c>
      <c r="F8" s="29"/>
      <c r="G8" s="35"/>
      <c r="H8" s="34"/>
      <c r="I8" s="35"/>
      <c r="J8" s="34"/>
      <c r="L8" s="35"/>
      <c r="M8" s="34"/>
      <c r="N8" s="35"/>
      <c r="O8" s="34"/>
      <c r="P8" s="35"/>
      <c r="Q8" s="34"/>
      <c r="S8" s="35"/>
      <c r="U8" s="34"/>
      <c r="W8" s="41">
        <v>45413</v>
      </c>
      <c r="X8" s="15"/>
      <c r="Y8" s="30"/>
    </row>
    <row r="9" spans="1:27" x14ac:dyDescent="0.25">
      <c r="C9" s="33"/>
      <c r="D9" s="34"/>
      <c r="E9" s="35"/>
      <c r="F9" s="34"/>
      <c r="G9" s="35"/>
      <c r="H9" s="34"/>
      <c r="I9" s="35"/>
      <c r="J9" s="34"/>
      <c r="L9" s="35"/>
      <c r="M9" s="34"/>
      <c r="N9" s="35"/>
      <c r="O9" s="34"/>
      <c r="P9" s="35"/>
      <c r="Q9" s="34"/>
      <c r="S9" s="35"/>
      <c r="U9" s="34"/>
      <c r="W9" s="35"/>
      <c r="Y9" s="34"/>
    </row>
    <row r="10" spans="1:27" x14ac:dyDescent="0.25">
      <c r="C10" s="33"/>
      <c r="D10" s="34"/>
      <c r="E10" s="35"/>
      <c r="F10" s="34"/>
      <c r="G10" s="35"/>
      <c r="H10" s="34"/>
      <c r="I10" s="35"/>
      <c r="J10" s="34"/>
      <c r="L10" s="35"/>
      <c r="M10" s="34"/>
      <c r="N10" s="35"/>
      <c r="O10" s="34"/>
      <c r="P10" s="35"/>
      <c r="Q10" s="34"/>
      <c r="S10" s="35"/>
      <c r="U10" s="34"/>
      <c r="W10" s="35"/>
      <c r="Y10" s="34"/>
    </row>
    <row r="11" spans="1:27" x14ac:dyDescent="0.25">
      <c r="C11" s="33"/>
      <c r="D11" s="34"/>
      <c r="E11" s="35"/>
      <c r="F11" s="34"/>
      <c r="G11" s="35"/>
      <c r="H11" s="34"/>
      <c r="I11" s="35"/>
      <c r="J11" s="34"/>
      <c r="L11" s="35"/>
      <c r="M11" s="34"/>
      <c r="N11" s="35"/>
      <c r="O11" s="34"/>
      <c r="P11" s="35"/>
      <c r="Q11" s="34"/>
      <c r="S11" s="35"/>
      <c r="U11" s="34"/>
      <c r="W11" s="35"/>
      <c r="Y11" s="34"/>
    </row>
    <row r="12" spans="1:27" x14ac:dyDescent="0.25">
      <c r="C12" s="33"/>
      <c r="D12" s="34"/>
      <c r="E12" s="35"/>
      <c r="F12" s="34"/>
      <c r="G12" s="35"/>
      <c r="H12" s="34"/>
      <c r="I12" s="35"/>
      <c r="J12" s="34"/>
      <c r="L12" s="35"/>
      <c r="M12" s="34"/>
      <c r="N12" s="35"/>
      <c r="O12" s="34"/>
      <c r="P12" s="35"/>
      <c r="Q12" s="34"/>
      <c r="S12" s="35"/>
      <c r="U12" s="34"/>
      <c r="W12" s="35"/>
      <c r="Y12" s="34"/>
    </row>
    <row r="13" spans="1:27" x14ac:dyDescent="0.25">
      <c r="C13" s="33"/>
      <c r="D13" s="34"/>
      <c r="E13" s="35"/>
      <c r="F13" s="34"/>
      <c r="G13" s="35"/>
      <c r="H13" s="34"/>
      <c r="I13" s="35"/>
      <c r="J13" s="34"/>
      <c r="L13" s="35"/>
      <c r="M13" s="34"/>
      <c r="N13" s="35"/>
      <c r="O13" s="34"/>
      <c r="P13" s="35"/>
      <c r="Q13" s="34"/>
      <c r="S13" s="35"/>
      <c r="U13" s="34"/>
      <c r="W13" s="35"/>
      <c r="Y13" s="34"/>
    </row>
    <row r="14" spans="1:27" x14ac:dyDescent="0.25">
      <c r="C14" s="33"/>
      <c r="D14" s="34"/>
      <c r="E14" s="35"/>
      <c r="F14" s="34"/>
      <c r="G14" s="35"/>
      <c r="H14" s="34"/>
      <c r="I14" s="35"/>
      <c r="J14" s="34"/>
      <c r="L14" s="35"/>
      <c r="M14" s="34"/>
      <c r="N14" s="35"/>
      <c r="O14" s="34"/>
      <c r="P14" s="35"/>
      <c r="Q14" s="34"/>
      <c r="S14" s="35"/>
      <c r="U14" s="34"/>
      <c r="W14" s="35"/>
      <c r="Y14" s="34"/>
    </row>
    <row r="15" spans="1:27" x14ac:dyDescent="0.25">
      <c r="C15" s="33"/>
      <c r="D15" s="34"/>
      <c r="E15" s="35"/>
      <c r="F15" s="34"/>
      <c r="G15" s="35"/>
      <c r="H15" s="34"/>
      <c r="I15" s="35"/>
      <c r="J15" s="34"/>
      <c r="L15" s="35"/>
      <c r="M15" s="34"/>
      <c r="N15" s="35"/>
      <c r="O15" s="34"/>
      <c r="P15" s="35"/>
      <c r="Q15" s="34"/>
      <c r="S15" s="35"/>
      <c r="U15" s="34"/>
      <c r="W15" s="35"/>
      <c r="Y15" s="34"/>
    </row>
    <row r="16" spans="1:27" x14ac:dyDescent="0.25">
      <c r="C16" s="33"/>
      <c r="D16" s="34"/>
      <c r="E16" s="35"/>
      <c r="F16" s="34"/>
      <c r="G16" s="35"/>
      <c r="H16" s="34"/>
      <c r="I16" s="35"/>
      <c r="J16" s="34"/>
      <c r="L16" s="35"/>
      <c r="M16" s="34"/>
      <c r="N16" s="35"/>
      <c r="O16" s="34"/>
      <c r="P16" s="35"/>
      <c r="Q16" s="34"/>
      <c r="S16" s="35"/>
      <c r="U16" s="34"/>
      <c r="W16" s="35"/>
      <c r="Y16" s="34"/>
    </row>
    <row r="17" spans="3:25" x14ac:dyDescent="0.25">
      <c r="C17" s="33"/>
      <c r="D17" s="34"/>
      <c r="E17" s="35"/>
      <c r="F17" s="34"/>
      <c r="G17" s="35"/>
      <c r="H17" s="34"/>
      <c r="I17" s="35"/>
      <c r="J17" s="34"/>
      <c r="L17" s="35"/>
      <c r="M17" s="34"/>
      <c r="N17" s="35"/>
      <c r="O17" s="34"/>
      <c r="P17" s="35"/>
      <c r="Q17" s="34"/>
      <c r="S17" s="35"/>
      <c r="U17" s="34"/>
      <c r="W17" s="35"/>
      <c r="Y17" s="34"/>
    </row>
    <row r="18" spans="3:25" x14ac:dyDescent="0.25">
      <c r="C18" s="33"/>
      <c r="D18" s="34"/>
      <c r="E18" s="35"/>
      <c r="F18" s="34"/>
      <c r="G18" s="35"/>
      <c r="H18" s="34"/>
      <c r="I18" s="35"/>
      <c r="J18" s="34"/>
      <c r="L18" s="35"/>
      <c r="M18" s="34"/>
      <c r="N18" s="35"/>
      <c r="O18" s="34"/>
      <c r="P18" s="35"/>
      <c r="Q18" s="34"/>
      <c r="S18" s="35"/>
      <c r="U18" s="34"/>
      <c r="W18" s="35"/>
      <c r="Y18" s="34"/>
    </row>
    <row r="19" spans="3:25" x14ac:dyDescent="0.25">
      <c r="C19" s="33"/>
      <c r="D19" s="34"/>
      <c r="E19" s="35"/>
      <c r="F19" s="34"/>
      <c r="G19" s="35"/>
      <c r="H19" s="34"/>
      <c r="I19" s="35"/>
      <c r="J19" s="34"/>
      <c r="L19" s="35"/>
      <c r="M19" s="34"/>
      <c r="N19" s="35"/>
      <c r="O19" s="34"/>
      <c r="P19" s="35"/>
      <c r="Q19" s="34"/>
      <c r="S19" s="35"/>
      <c r="U19" s="34"/>
      <c r="W19" s="35"/>
      <c r="Y19" s="34"/>
    </row>
    <row r="20" spans="3:25" ht="15.75" thickBot="1" x14ac:dyDescent="0.3">
      <c r="C20" s="36"/>
      <c r="D20" s="37"/>
      <c r="E20" s="38"/>
      <c r="F20" s="37"/>
      <c r="G20" s="38"/>
      <c r="H20" s="37"/>
      <c r="I20" s="38"/>
      <c r="J20" s="37"/>
      <c r="L20" s="38"/>
      <c r="M20" s="37"/>
      <c r="N20" s="38"/>
      <c r="O20" s="37"/>
      <c r="P20" s="38"/>
      <c r="Q20" s="37"/>
      <c r="S20" s="38"/>
      <c r="T20" s="40"/>
      <c r="U20" s="37"/>
      <c r="W20" s="38"/>
      <c r="X20" s="40"/>
      <c r="Y20" s="37"/>
    </row>
  </sheetData>
  <mergeCells count="13">
    <mergeCell ref="W2:Y2"/>
    <mergeCell ref="P3:Q3"/>
    <mergeCell ref="L2:Q2"/>
    <mergeCell ref="C1:Q1"/>
    <mergeCell ref="S1:U1"/>
    <mergeCell ref="W1:Y1"/>
    <mergeCell ref="C3:D3"/>
    <mergeCell ref="E3:F3"/>
    <mergeCell ref="G3:H3"/>
    <mergeCell ref="I3:J3"/>
    <mergeCell ref="C2:J2"/>
    <mergeCell ref="L3:M3"/>
    <mergeCell ref="N3:O3"/>
  </mergeCells>
  <pageMargins left="0.7" right="0.7" top="0.78740157499999996" bottom="0.78740157499999996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8DA6E-4E0B-4847-A16B-06D97980B36C}">
  <dimension ref="A1:E12"/>
  <sheetViews>
    <sheetView tabSelected="1" workbookViewId="0">
      <selection activeCell="A8" sqref="A8"/>
    </sheetView>
  </sheetViews>
  <sheetFormatPr baseColWidth="10" defaultRowHeight="15" x14ac:dyDescent="0.25"/>
  <cols>
    <col min="1" max="1" width="42" customWidth="1"/>
    <col min="3" max="3" width="24.7109375" customWidth="1"/>
  </cols>
  <sheetData>
    <row r="1" spans="1:5" s="15" customFormat="1" x14ac:dyDescent="0.25">
      <c r="A1" s="15" t="s">
        <v>5</v>
      </c>
      <c r="B1" s="15" t="s">
        <v>112</v>
      </c>
      <c r="C1" s="15" t="s">
        <v>113</v>
      </c>
      <c r="D1" s="15" t="s">
        <v>114</v>
      </c>
      <c r="E1" s="15" t="s">
        <v>115</v>
      </c>
    </row>
    <row r="3" spans="1:5" s="47" customFormat="1" x14ac:dyDescent="0.25"/>
    <row r="4" spans="1:5" s="47" customFormat="1" x14ac:dyDescent="0.25">
      <c r="A4" s="47" t="s">
        <v>174</v>
      </c>
      <c r="B4" s="47">
        <v>25200015</v>
      </c>
    </row>
    <row r="5" spans="1:5" s="47" customFormat="1" x14ac:dyDescent="0.25">
      <c r="A5" s="47" t="s">
        <v>175</v>
      </c>
      <c r="B5" s="47">
        <v>24200039</v>
      </c>
    </row>
    <row r="6" spans="1:5" s="47" customFormat="1" x14ac:dyDescent="0.25">
      <c r="A6" s="47" t="s">
        <v>135</v>
      </c>
      <c r="B6" s="47">
        <v>24200202</v>
      </c>
    </row>
    <row r="7" spans="1:5" s="47" customFormat="1" x14ac:dyDescent="0.25"/>
    <row r="8" spans="1:5" x14ac:dyDescent="0.25">
      <c r="A8" s="47"/>
      <c r="B8" s="47"/>
      <c r="C8" s="47"/>
      <c r="D8" s="47"/>
      <c r="E8" s="47"/>
    </row>
    <row r="11" spans="1:5" s="47" customFormat="1" x14ac:dyDescent="0.25"/>
    <row r="12" spans="1:5" s="47" customFormat="1" x14ac:dyDescent="0.25"/>
  </sheetData>
  <pageMargins left="0.7" right="0.7" top="0.78740157499999996" bottom="0.78740157499999996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B8F1D-E95A-49EE-A514-E329EEF8A9FB}">
  <dimension ref="A1:A5"/>
  <sheetViews>
    <sheetView workbookViewId="0">
      <selection activeCell="A6" sqref="A6"/>
    </sheetView>
  </sheetViews>
  <sheetFormatPr baseColWidth="10" defaultRowHeight="15" x14ac:dyDescent="0.25"/>
  <cols>
    <col min="1" max="1" width="46.140625" customWidth="1"/>
  </cols>
  <sheetData>
    <row r="1" spans="1:1" x14ac:dyDescent="0.25">
      <c r="A1" t="s">
        <v>1</v>
      </c>
    </row>
    <row r="2" spans="1:1" x14ac:dyDescent="0.25">
      <c r="A2" t="s">
        <v>2</v>
      </c>
    </row>
    <row r="3" spans="1:1" x14ac:dyDescent="0.25">
      <c r="A3" t="s">
        <v>4</v>
      </c>
    </row>
    <row r="4" spans="1:1" x14ac:dyDescent="0.25">
      <c r="A4" t="s">
        <v>13</v>
      </c>
    </row>
    <row r="5" spans="1:1" x14ac:dyDescent="0.25">
      <c r="A5" t="s">
        <v>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5</vt:i4>
      </vt:variant>
      <vt:variant>
        <vt:lpstr>Benannte Bereiche</vt:lpstr>
      </vt:variant>
      <vt:variant>
        <vt:i4>1</vt:i4>
      </vt:variant>
    </vt:vector>
  </HeadingPairs>
  <TitlesOfParts>
    <vt:vector size="6" baseType="lpstr">
      <vt:lpstr>Begrünungen</vt:lpstr>
      <vt:lpstr>Kleinaufträge</vt:lpstr>
      <vt:lpstr>Erstellungspflege</vt:lpstr>
      <vt:lpstr>Blumenzwiebeln Herbst</vt:lpstr>
      <vt:lpstr>Dropdown</vt:lpstr>
      <vt:lpstr>Begrünungen!Druckbereich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h.meier</dc:creator>
  <cp:lastModifiedBy>h.meier</cp:lastModifiedBy>
  <cp:lastPrinted>2023-04-27T08:39:03Z</cp:lastPrinted>
  <dcterms:created xsi:type="dcterms:W3CDTF">2023-03-09T16:17:44Z</dcterms:created>
  <dcterms:modified xsi:type="dcterms:W3CDTF">2025-10-27T12:26:32Z</dcterms:modified>
</cp:coreProperties>
</file>