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 xmlns:r="http://schemas.openxmlformats.org/officeDocument/2006/relationships" name="Vocabulario_Sabor_UI" sheetId="16" state="visible" r:id="rId16"/>
    <sheet xmlns:r="http://schemas.openxmlformats.org/officeDocument/2006/relationships" name="Modelo_Sabor_UI" sheetId="17" state="visible" r:id="rId17"/>
    <sheet xmlns:r="http://schemas.openxmlformats.org/officeDocument/2006/relationships" name="Vocabulario_Sensacao_Boca_UI" sheetId="18" state="visible" r:id="rId18"/>
    <sheet xmlns:r="http://schemas.openxmlformats.org/officeDocument/2006/relationships" name="Modelo_Sensacao_Boca_UI" sheetId="19" state="visible" r:id="rId19"/>
    <sheet xmlns:r="http://schemas.openxmlformats.org/officeDocument/2006/relationships" name="Modelo_Matching_v2" sheetId="20" state="visible" r:id="rId20"/>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30" customWidth="1" min="3" max="3"/>
    <col width="15" customWidth="1" min="4" max="4"/>
    <col width="10" customWidth="1" min="5" max="5"/>
    <col width="10" customWidth="1" min="6" max="6"/>
    <col width="15" customWidth="1" min="7" max="7"/>
    <col width="10" customWidth="1" min="8" max="8"/>
    <col width="10" customWidth="1" min="9" max="9"/>
    <col width="12" customWidth="1" min="10" max="10"/>
    <col width="10" customWidth="1" min="11" max="11"/>
    <col width="10" customWidth="1" min="12" max="12"/>
    <col width="12" customWidth="1" min="13" max="13"/>
    <col width="10" customWidth="1" min="14" max="14"/>
    <col width="10" customWidth="1" min="15" max="15"/>
    <col width="12" customWidth="1" min="16" max="16"/>
    <col width="10" customWidth="1" min="17" max="17"/>
    <col width="10"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24" customWidth="1" min="3" max="3"/>
    <col width="32" customWidth="1" min="4" max="4"/>
    <col width="14" customWidth="1" min="5" max="5"/>
    <col width="20" customWidth="1" min="6" max="6"/>
    <col width="12" customWidth="1" min="7" max="7"/>
    <col width="22"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4" customWidth="1" min="3" max="3"/>
    <col width="20" customWidth="1" min="4" max="4"/>
    <col width="24" customWidth="1" min="5" max="5"/>
    <col width="34" customWidth="1" min="6" max="6"/>
    <col width="18" customWidth="1" min="7" max="7"/>
    <col width="12" customWidth="1" min="8" max="8"/>
    <col width="18" customWidth="1" min="9" max="9"/>
    <col width="18" customWidth="1" min="10" max="10"/>
    <col width="55" customWidth="1" min="11" max="11"/>
    <col width="80"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30" customWidth="1" min="3" max="3"/>
    <col width="24" customWidth="1" min="4" max="4"/>
    <col width="50" customWidth="1" min="5" max="5"/>
    <col width="14" customWidth="1" min="6" max="6"/>
    <col width="14" customWidth="1" min="7" max="7"/>
    <col width="14" customWidth="1" min="8" max="8"/>
    <col width="14" customWidth="1" min="9" max="9"/>
    <col width="16"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0" customWidth="1" min="3" max="3"/>
    <col width="24" customWidth="1" min="4" max="4"/>
    <col width="34" customWidth="1" min="5" max="5"/>
    <col width="10" customWidth="1" min="6" max="6"/>
    <col width="18" customWidth="1" min="7" max="7"/>
    <col width="50"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32" customWidth="1" min="3" max="3"/>
    <col width="16" customWidth="1" min="4" max="4"/>
    <col width="16" customWidth="1" min="5" max="5"/>
    <col width="20" customWidth="1" min="6" max="6"/>
    <col width="16" customWidth="1" min="7" max="7"/>
    <col width="16" customWidth="1" min="8" max="8"/>
    <col width="20" customWidth="1" min="9" max="9"/>
    <col width="20" customWidth="1" min="10" max="10"/>
    <col width="60"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0" customWidth="1" min="1" max="1"/>
    <col width="8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4" customWidth="1" min="1" max="1"/>
    <col width="11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30" customWidth="1" min="3" max="3"/>
    <col width="23" customWidth="1" min="4" max="4"/>
    <col width="21" customWidth="1" min="5" max="5"/>
    <col width="31" customWidth="1" min="6" max="6"/>
    <col width="21" customWidth="1" min="7" max="7"/>
    <col width="11" customWidth="1" min="8" max="8"/>
    <col width="22" customWidth="1" min="9" max="9"/>
    <col width="8" customWidth="1" min="10" max="10"/>
    <col width="13" customWidth="1" min="11" max="11"/>
    <col width="29" customWidth="1" min="12" max="12"/>
    <col width="45" customWidth="1" min="13" max="13"/>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row>
    <row r="6">
      <c r="A6" t="inlineStr">
        <is>
          <t>A005</t>
        </is>
      </c>
      <c r="B6" t="inlineStr">
        <is>
          <t>Aroma</t>
        </is>
      </c>
      <c r="C6" t="inlineStr">
        <is>
          <t>🌿 Lúpulo</t>
        </is>
      </c>
      <c r="D6" t="inlineStr">
        <is>
          <t>Lúpulo / especiarias</t>
        </is>
      </c>
      <c r="E6" t="inlineStr">
        <is>
          <t>spicy</t>
        </is>
      </c>
      <c r="F6" t="inlineStr">
        <is>
          <t>picante / especiado</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2" customWidth="1" min="1" max="1"/>
    <col width="110"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8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8" customWidth="1" min="4" max="4"/>
    <col width="14" customWidth="1" min="5" max="5"/>
    <col width="22" customWidth="1" min="6" max="6"/>
    <col width="30" customWidth="1" min="7" max="7"/>
    <col width="14" customWidth="1" min="8" max="8"/>
    <col width="20" customWidth="1" min="9" max="9"/>
    <col width="18" customWidth="1" min="10" max="10"/>
    <col width="18" customWidth="1" min="11" max="11"/>
    <col width="45" customWidth="1" min="12" max="12"/>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4" customWidth="1" min="1" max="1"/>
    <col width="25" customWidth="1" min="2" max="2"/>
    <col width="14"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6" customWidth="1" min="1" max="1"/>
    <col width="38"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8" customWidth="1" min="2" max="2"/>
    <col width="22" customWidth="1" min="3" max="3"/>
    <col width="18"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26"/>
  <sheetViews>
    <sheetView workbookViewId="0">
      <selection activeCell="A1" sqref="A1"/>
    </sheetView>
  </sheetViews>
  <sheetFormatPr baseColWidth="8" defaultRowHeight="15"/>
  <cols>
    <col width="12" customWidth="1" min="1" max="1"/>
    <col width="24" customWidth="1" min="2" max="2"/>
    <col width="34" customWidth="1" min="3" max="3"/>
    <col width="32" customWidth="1" min="4" max="4"/>
    <col width="28" customWidth="1" min="5" max="5"/>
    <col width="20" customWidth="1" min="6" max="6"/>
    <col width="20" customWidth="1" min="7" max="7"/>
    <col width="55" customWidth="1" min="8" max="8"/>
  </cols>
  <sheetData>
    <row r="1">
      <c r="A1" t="inlineStr">
        <is>
          <t>Sabor_ID</t>
        </is>
      </c>
      <c r="B1" t="inlineStr">
        <is>
          <t>Termo_EN</t>
        </is>
      </c>
      <c r="C1" t="inlineStr">
        <is>
          <t>Rótulo_PT</t>
        </is>
      </c>
      <c r="D1" t="inlineStr">
        <is>
          <t>Grupo_UI</t>
        </is>
      </c>
      <c r="E1" t="inlineStr">
        <is>
          <t>Subgrupo</t>
        </is>
      </c>
      <c r="F1" t="inlineStr">
        <is>
          <t>Controle_UI</t>
        </is>
      </c>
      <c r="G1" t="inlineStr">
        <is>
          <t>Páginas_no_PDF</t>
        </is>
      </c>
      <c r="H1" t="inlineStr">
        <is>
          <t>Observação</t>
        </is>
      </c>
    </row>
    <row r="2">
      <c r="A2" t="inlineStr">
        <is>
          <t>F001</t>
        </is>
      </c>
      <c r="B2" t="inlineStr">
        <is>
          <t>grainy</t>
        </is>
      </c>
      <c r="C2" t="inlineStr">
        <is>
          <t>cereal / granulado</t>
        </is>
      </c>
      <c r="D2" t="inlineStr">
        <is>
          <t>🌾 Malte</t>
        </is>
      </c>
      <c r="E2" t="inlineStr">
        <is>
          <t>Malte</t>
        </is>
      </c>
      <c r="F2" t="inlineStr">
        <is>
          <t>checkbox+slider</t>
        </is>
      </c>
      <c r="G2" t="inlineStr">
        <is>
          <t>12, 13, 17, 18, 19, 23, 24, 25, 26, 29, 30, 33, 34, 37, 39, 43, 45, 48, 49, 50, 54, 55, 57, 58, 59…</t>
        </is>
      </c>
      <c r="H2" t="inlineStr">
        <is>
          <t>Termo/expressão encontrada no documento</t>
        </is>
      </c>
    </row>
    <row r="3">
      <c r="A3" t="inlineStr">
        <is>
          <t>F002</t>
        </is>
      </c>
      <c r="B3" t="inlineStr">
        <is>
          <t>corn-like</t>
        </is>
      </c>
      <c r="C3" t="inlineStr">
        <is>
          <t>semelhante a milho</t>
        </is>
      </c>
      <c r="D3" t="inlineStr">
        <is>
          <t>🌾 Malte</t>
        </is>
      </c>
      <c r="E3" t="inlineStr">
        <is>
          <t>Malte / DMS</t>
        </is>
      </c>
      <c r="F3" t="inlineStr">
        <is>
          <t>checkbox+slider</t>
        </is>
      </c>
      <c r="G3" t="inlineStr">
        <is>
          <t>17, 18, 72, 73</t>
        </is>
      </c>
      <c r="H3" t="inlineStr">
        <is>
          <t>Termo/expressão encontrada no documento</t>
        </is>
      </c>
    </row>
    <row r="4">
      <c r="A4" t="inlineStr">
        <is>
          <t>F003</t>
        </is>
      </c>
      <c r="B4" t="inlineStr">
        <is>
          <t>corny</t>
        </is>
      </c>
      <c r="C4" t="inlineStr">
        <is>
          <t>milhoso / milho</t>
        </is>
      </c>
      <c r="D4" t="inlineStr">
        <is>
          <t>🌾 Malte</t>
        </is>
      </c>
      <c r="E4" t="inlineStr">
        <is>
          <t>Malte / adjunto</t>
        </is>
      </c>
      <c r="F4" t="inlineStr">
        <is>
          <t>checkbox+slider</t>
        </is>
      </c>
      <c r="G4" t="inlineStr">
        <is>
          <t>12, 13, 18, 19, 57, 73</t>
        </is>
      </c>
      <c r="H4" t="inlineStr">
        <is>
          <t>Termo/expressão encontrada no documento</t>
        </is>
      </c>
    </row>
    <row r="5">
      <c r="A5" t="inlineStr">
        <is>
          <t>F004</t>
        </is>
      </c>
      <c r="B5" t="inlineStr">
        <is>
          <t>bready</t>
        </is>
      </c>
      <c r="C5" t="inlineStr">
        <is>
          <t>pão / de pão</t>
        </is>
      </c>
      <c r="D5" t="inlineStr">
        <is>
          <t>🌾 Malte</t>
        </is>
      </c>
      <c r="E5" t="inlineStr">
        <is>
          <t>Malte</t>
        </is>
      </c>
      <c r="F5" t="inlineStr">
        <is>
          <t>checkbox+slider</t>
        </is>
      </c>
      <c r="G5" t="inlineStr">
        <is>
          <t>12, 18, 19, 20, 21, 24, 25, 26, 27, 28, 29, 30, 31, 33, 34, 35, 36, 37, 38, 39, 40, 41, 42, 48, 57…</t>
        </is>
      </c>
      <c r="H5" t="inlineStr">
        <is>
          <t>Termo/expressão encontrada no documento</t>
        </is>
      </c>
    </row>
    <row r="6">
      <c r="A6" t="inlineStr">
        <is>
          <t>F005</t>
        </is>
      </c>
      <c r="B6" t="inlineStr">
        <is>
          <t>biscuity</t>
        </is>
      </c>
      <c r="C6" t="inlineStr">
        <is>
          <t>biscoitado</t>
        </is>
      </c>
      <c r="D6" t="inlineStr">
        <is>
          <t>🌾 Malte</t>
        </is>
      </c>
      <c r="E6" t="inlineStr">
        <is>
          <t>Malte</t>
        </is>
      </c>
      <c r="F6" t="inlineStr">
        <is>
          <t>checkbox+slider</t>
        </is>
      </c>
      <c r="G6" t="inlineStr">
        <is>
          <t>12, 19, 21, 23, 27, 28, 29, 35, 36, 37, 38, 39, 40, 43, 50, 60, 65, 66, 72, 80</t>
        </is>
      </c>
      <c r="H6" t="inlineStr">
        <is>
          <t>Termo/expressão encontrada no documento</t>
        </is>
      </c>
    </row>
    <row r="7">
      <c r="A7" t="inlineStr">
        <is>
          <t>F006</t>
        </is>
      </c>
      <c r="B7" t="inlineStr">
        <is>
          <t>doughy</t>
        </is>
      </c>
      <c r="C7" t="inlineStr">
        <is>
          <t>massa de pão</t>
        </is>
      </c>
      <c r="D7" t="inlineStr">
        <is>
          <t>🌾 Malte</t>
        </is>
      </c>
      <c r="E7" t="inlineStr">
        <is>
          <t>Malte</t>
        </is>
      </c>
      <c r="F7" t="inlineStr">
        <is>
          <t>checkbox+slider</t>
        </is>
      </c>
      <c r="G7" t="inlineStr">
        <is>
          <t>18, 23, 24, 26, 33, 61, 64</t>
        </is>
      </c>
      <c r="H7" t="inlineStr">
        <is>
          <t>Termo/expressão encontrada no documento</t>
        </is>
      </c>
    </row>
    <row r="8">
      <c r="A8" t="inlineStr">
        <is>
          <t>F007</t>
        </is>
      </c>
      <c r="B8" t="inlineStr">
        <is>
          <t>toast</t>
        </is>
      </c>
      <c r="C8" t="inlineStr">
        <is>
          <t>tostado / torrada</t>
        </is>
      </c>
      <c r="D8" t="inlineStr">
        <is>
          <t>🌾 Malte</t>
        </is>
      </c>
      <c r="E8" t="inlineStr">
        <is>
          <t>Malte</t>
        </is>
      </c>
      <c r="F8" t="inlineStr">
        <is>
          <t>checkbox+slider</t>
        </is>
      </c>
      <c r="G8" t="inlineStr">
        <is>
          <t>12, 13, 19, 22, 23, 24, 26, 27, 28, 29, 30, 31, 32, 33, 34, 35, 36, 38, 39, 40, 41, 42, 43, 45, 48…</t>
        </is>
      </c>
      <c r="H8" t="inlineStr">
        <is>
          <t>Termo/expressão encontrada no documento</t>
        </is>
      </c>
    </row>
    <row r="9">
      <c r="A9" t="inlineStr">
        <is>
          <t>F008</t>
        </is>
      </c>
      <c r="B9" t="inlineStr">
        <is>
          <t>toasty</t>
        </is>
      </c>
      <c r="C9" t="inlineStr">
        <is>
          <t>tostado</t>
        </is>
      </c>
      <c r="D9" t="inlineStr">
        <is>
          <t>🌾 Malte</t>
        </is>
      </c>
      <c r="E9" t="inlineStr">
        <is>
          <t>Malte</t>
        </is>
      </c>
      <c r="F9" t="inlineStr">
        <is>
          <t>checkbox+slider</t>
        </is>
      </c>
      <c r="G9" t="inlineStr">
        <is>
          <t>12, 19, 23, 24, 26, 27, 28, 29, 31, 34, 35, 36, 38, 39, 40, 41, 42, 43, 45, 48, 50, 51, 53, 56, 59…</t>
        </is>
      </c>
      <c r="H9" t="inlineStr">
        <is>
          <t>Termo/expressão encontrada no documento</t>
        </is>
      </c>
    </row>
    <row r="10">
      <c r="A10" t="inlineStr">
        <is>
          <t>F009</t>
        </is>
      </c>
      <c r="B10" t="inlineStr">
        <is>
          <t>bread crust</t>
        </is>
      </c>
      <c r="C10" t="inlineStr">
        <is>
          <t>crosta de pão</t>
        </is>
      </c>
      <c r="D10" t="inlineStr">
        <is>
          <t>🌾 Malte</t>
        </is>
      </c>
      <c r="E10" t="inlineStr">
        <is>
          <t>Malte</t>
        </is>
      </c>
      <c r="F10" t="inlineStr">
        <is>
          <t>checkbox+slider</t>
        </is>
      </c>
      <c r="G10" t="inlineStr">
        <is>
          <t>12, 22, 27, 29, 30, 33</t>
        </is>
      </c>
      <c r="H10" t="inlineStr">
        <is>
          <t>Termo/expressão encontrada no documento</t>
        </is>
      </c>
    </row>
    <row r="11">
      <c r="A11" t="inlineStr">
        <is>
          <t>F010</t>
        </is>
      </c>
      <c r="B11" t="inlineStr">
        <is>
          <t>caramel</t>
        </is>
      </c>
      <c r="C11" t="inlineStr">
        <is>
          <t>caramelo</t>
        </is>
      </c>
      <c r="D11" t="inlineStr">
        <is>
          <t>🌾 Malte</t>
        </is>
      </c>
      <c r="E11" t="inlineStr">
        <is>
          <t>Malte</t>
        </is>
      </c>
      <c r="F11" t="inlineStr">
        <is>
          <t>checkbox+slider</t>
        </is>
      </c>
      <c r="G11" t="inlineStr">
        <is>
          <t>19, 20, 21, 22, 23, 24, 27, 28, 29, 30, 31, 32, 33, 34, 35, 36, 37, 38, 39, 40, 41, 42, 43, 44, 45…</t>
        </is>
      </c>
      <c r="H11" t="inlineStr">
        <is>
          <t>Termo/expressão encontrada no documento</t>
        </is>
      </c>
    </row>
    <row r="12">
      <c r="A12" t="inlineStr">
        <is>
          <t>F011</t>
        </is>
      </c>
      <c r="B12" t="inlineStr">
        <is>
          <t>caramelly</t>
        </is>
      </c>
      <c r="C12" t="inlineStr">
        <is>
          <t>caramelizado</t>
        </is>
      </c>
      <c r="D12" t="inlineStr">
        <is>
          <t>🌾 Malte</t>
        </is>
      </c>
      <c r="E12" t="inlineStr">
        <is>
          <t>Malte</t>
        </is>
      </c>
      <c r="F12" t="inlineStr">
        <is>
          <t>checkbox+slider</t>
        </is>
      </c>
      <c r="G12" t="inlineStr">
        <is>
          <t>21, 30, 39, 40, 43, 48, 49, 50, 57, 74</t>
        </is>
      </c>
      <c r="H12" t="inlineStr">
        <is>
          <t>Termo/expressão encontrada no documento</t>
        </is>
      </c>
    </row>
    <row r="13">
      <c r="A13" t="inlineStr">
        <is>
          <t>F012</t>
        </is>
      </c>
      <c r="B13" t="inlineStr">
        <is>
          <t>toffee</t>
        </is>
      </c>
      <c r="C13" t="inlineStr">
        <is>
          <t>toffee</t>
        </is>
      </c>
      <c r="D13" t="inlineStr">
        <is>
          <t>🌾 Malte</t>
        </is>
      </c>
      <c r="E13" t="inlineStr">
        <is>
          <t>Malte</t>
        </is>
      </c>
      <c r="F13" t="inlineStr">
        <is>
          <t>checkbox+slider</t>
        </is>
      </c>
      <c r="G13" t="inlineStr">
        <is>
          <t>30, 32, 35, 36, 38, 39, 40, 41, 42, 43, 47, 48, 52, 55, 56, 59, 62, 66, 72, 75, 89</t>
        </is>
      </c>
      <c r="H13" t="inlineStr">
        <is>
          <t>Termo/expressão encontrada no documento</t>
        </is>
      </c>
    </row>
    <row r="14">
      <c r="A14" t="inlineStr">
        <is>
          <t>F013</t>
        </is>
      </c>
      <c r="B14" t="inlineStr">
        <is>
          <t>brown sugar</t>
        </is>
      </c>
      <c r="C14" t="inlineStr">
        <is>
          <t>açúcar mascavo</t>
        </is>
      </c>
      <c r="D14" t="inlineStr">
        <is>
          <t>🌾 Malte</t>
        </is>
      </c>
      <c r="E14" t="inlineStr">
        <is>
          <t>Malte</t>
        </is>
      </c>
      <c r="F14" t="inlineStr">
        <is>
          <t>checkbox+slider</t>
        </is>
      </c>
      <c r="G14" t="inlineStr">
        <is>
          <t>20, 56, 82, 84, 85, 87</t>
        </is>
      </c>
      <c r="H14" t="inlineStr">
        <is>
          <t>Termo/expressão encontrada no documento</t>
        </is>
      </c>
    </row>
    <row r="15">
      <c r="A15" t="inlineStr">
        <is>
          <t>F014</t>
        </is>
      </c>
      <c r="B15" t="inlineStr">
        <is>
          <t>molasses</t>
        </is>
      </c>
      <c r="C15" t="inlineStr">
        <is>
          <t>melaço</t>
        </is>
      </c>
      <c r="D15" t="inlineStr">
        <is>
          <t>🌾 Malte</t>
        </is>
      </c>
      <c r="E15" t="inlineStr">
        <is>
          <t>Malte</t>
        </is>
      </c>
      <c r="F15" t="inlineStr">
        <is>
          <t>checkbox+slider</t>
        </is>
      </c>
      <c r="G15" t="inlineStr">
        <is>
          <t>20, 32, 46, 47, 74, 82, 84, 85, 86, 87</t>
        </is>
      </c>
      <c r="H15" t="inlineStr">
        <is>
          <t>Termo/expressão encontrada no documento</t>
        </is>
      </c>
    </row>
    <row r="16">
      <c r="A16" t="inlineStr">
        <is>
          <t>F015</t>
        </is>
      </c>
      <c r="B16" t="inlineStr">
        <is>
          <t>honey-like</t>
        </is>
      </c>
      <c r="C16" t="inlineStr">
        <is>
          <t>semelhante a mel</t>
        </is>
      </c>
      <c r="D16" t="inlineStr">
        <is>
          <t>🌾 Malte</t>
        </is>
      </c>
      <c r="E16" t="inlineStr">
        <is>
          <t>Malte</t>
        </is>
      </c>
      <c r="F16" t="inlineStr">
        <is>
          <t>checkbox+slider</t>
        </is>
      </c>
      <c r="G16" t="inlineStr">
        <is>
          <t>12, 67, 70</t>
        </is>
      </c>
      <c r="H16" t="inlineStr">
        <is>
          <t>Termo/expressão encontrada no documento</t>
        </is>
      </c>
    </row>
    <row r="17">
      <c r="A17" t="inlineStr">
        <is>
          <t>F016</t>
        </is>
      </c>
      <c r="B17" t="inlineStr">
        <is>
          <t>chocolate</t>
        </is>
      </c>
      <c r="C17" t="inlineStr">
        <is>
          <t>chocolate</t>
        </is>
      </c>
      <c r="D17" t="inlineStr">
        <is>
          <t>🌾 Malte</t>
        </is>
      </c>
      <c r="E17" t="inlineStr">
        <is>
          <t>Malte</t>
        </is>
      </c>
      <c r="F17" t="inlineStr">
        <is>
          <t>checkbox+slider</t>
        </is>
      </c>
      <c r="G17" t="inlineStr">
        <is>
          <t>22, 29, 30, 31, 32, 34, 39, 40, 43, 44, 45, 46, 47, 50, 51, 52, 53, 55, 56, 59, 61, 62, 69, 74, 82…</t>
        </is>
      </c>
      <c r="H17" t="inlineStr">
        <is>
          <t>Termo/expressão encontrada no documento</t>
        </is>
      </c>
    </row>
    <row r="18">
      <c r="A18" t="inlineStr">
        <is>
          <t>F017</t>
        </is>
      </c>
      <c r="B18" t="inlineStr">
        <is>
          <t>dark chocolate</t>
        </is>
      </c>
      <c r="C18" t="inlineStr">
        <is>
          <t>chocolate amargo</t>
        </is>
      </c>
      <c r="D18" t="inlineStr">
        <is>
          <t>🌾 Malte</t>
        </is>
      </c>
      <c r="E18" t="inlineStr">
        <is>
          <t>Malte</t>
        </is>
      </c>
      <c r="F18" t="inlineStr">
        <is>
          <t>checkbox+slider</t>
        </is>
      </c>
      <c r="G18" t="inlineStr">
        <is>
          <t>30, 32, 43, 44, 46, 52, 53</t>
        </is>
      </c>
      <c r="H18" t="inlineStr">
        <is>
          <t>Termo/expressão encontrada no documento</t>
        </is>
      </c>
    </row>
    <row r="19">
      <c r="A19" t="inlineStr">
        <is>
          <t>F018</t>
        </is>
      </c>
      <c r="B19" t="inlineStr">
        <is>
          <t>cocoa</t>
        </is>
      </c>
      <c r="C19" t="inlineStr">
        <is>
          <t>cacau</t>
        </is>
      </c>
      <c r="D19" t="inlineStr">
        <is>
          <t>🌾 Malte</t>
        </is>
      </c>
      <c r="E19" t="inlineStr">
        <is>
          <t>Malte</t>
        </is>
      </c>
      <c r="F19" t="inlineStr">
        <is>
          <t>checkbox+slider</t>
        </is>
      </c>
      <c r="G19" t="inlineStr">
        <is>
          <t>20, 43, 44, 53, 56, 82, 89</t>
        </is>
      </c>
      <c r="H19" t="inlineStr">
        <is>
          <t>Termo/expressão encontrada no documento</t>
        </is>
      </c>
    </row>
    <row r="20">
      <c r="A20" t="inlineStr">
        <is>
          <t>F019</t>
        </is>
      </c>
      <c r="B20" t="inlineStr">
        <is>
          <t>coffee</t>
        </is>
      </c>
      <c r="C20" t="inlineStr">
        <is>
          <t>café</t>
        </is>
      </c>
      <c r="D20" t="inlineStr">
        <is>
          <t>🌾 Malte</t>
        </is>
      </c>
      <c r="E20" t="inlineStr">
        <is>
          <t>Malte</t>
        </is>
      </c>
      <c r="F20" t="inlineStr">
        <is>
          <t>checkbox+slider</t>
        </is>
      </c>
      <c r="G20" t="inlineStr">
        <is>
          <t>20, 22, 30, 32, 39, 40, 43, 44, 45, 46, 52, 53, 55, 72, 84, 89</t>
        </is>
      </c>
      <c r="H20" t="inlineStr">
        <is>
          <t>Termo/expressão encontrada no documento</t>
        </is>
      </c>
    </row>
    <row r="21">
      <c r="A21" t="inlineStr">
        <is>
          <t>F020</t>
        </is>
      </c>
      <c r="B21" t="inlineStr">
        <is>
          <t>roasted</t>
        </is>
      </c>
      <c r="C21" t="inlineStr">
        <is>
          <t>torrado</t>
        </is>
      </c>
      <c r="D21" t="inlineStr">
        <is>
          <t>🌾 Malte</t>
        </is>
      </c>
      <c r="E21" t="inlineStr">
        <is>
          <t>Malte</t>
        </is>
      </c>
      <c r="F21" t="inlineStr">
        <is>
          <t>checkbox+slider</t>
        </is>
      </c>
      <c r="G21" t="inlineStr">
        <is>
          <t>16, 20, 21, 22, 27, 28, 29, 30, 31, 32, 33, 39, 40, 43, 44, 45, 46, 47, 50, 51, 52, 53, 55, 56, 66…</t>
        </is>
      </c>
      <c r="H21" t="inlineStr">
        <is>
          <t>Termo/expressão encontrada no documento</t>
        </is>
      </c>
    </row>
    <row r="22">
      <c r="A22" t="inlineStr">
        <is>
          <t>F021</t>
        </is>
      </c>
      <c r="B22" t="inlineStr">
        <is>
          <t>roast</t>
        </is>
      </c>
      <c r="C22" t="inlineStr">
        <is>
          <t>torra</t>
        </is>
      </c>
      <c r="D22" t="inlineStr">
        <is>
          <t>🌾 Malte</t>
        </is>
      </c>
      <c r="E22" t="inlineStr">
        <is>
          <t>Malte</t>
        </is>
      </c>
      <c r="F22" t="inlineStr">
        <is>
          <t>checkbox+slider</t>
        </is>
      </c>
      <c r="G22" t="inlineStr">
        <is>
          <t>16, 19, 20, 21, 22, 27, 28, 29, 30, 31, 32, 33, 34, 39, 40, 41, 42, 43, 44, 45, 46, 47, 48, 50, 51…</t>
        </is>
      </c>
      <c r="H22" t="inlineStr">
        <is>
          <t>Termo/expressão encontrada no documento</t>
        </is>
      </c>
    </row>
    <row r="23">
      <c r="A23" t="inlineStr">
        <is>
          <t>F022</t>
        </is>
      </c>
      <c r="B23" t="inlineStr">
        <is>
          <t>burnt</t>
        </is>
      </c>
      <c r="C23" t="inlineStr">
        <is>
          <t>queimado</t>
        </is>
      </c>
      <c r="D23" t="inlineStr">
        <is>
          <t>🌾 Malte</t>
        </is>
      </c>
      <c r="E23" t="inlineStr">
        <is>
          <t>Malte</t>
        </is>
      </c>
      <c r="F23" t="inlineStr">
        <is>
          <t>checkbox+slider</t>
        </is>
      </c>
      <c r="G23" t="inlineStr">
        <is>
          <t>20, 27, 28, 30, 31, 32, 40, 45, 46, 52, 53, 55, 56, 59, 62, 69, 74, 88</t>
        </is>
      </c>
      <c r="H23" t="inlineStr">
        <is>
          <t>Termo/expressão encontrada no documento</t>
        </is>
      </c>
    </row>
    <row r="24">
      <c r="A24" t="inlineStr">
        <is>
          <t>F023</t>
        </is>
      </c>
      <c r="B24" t="inlineStr">
        <is>
          <t>burnt malt</t>
        </is>
      </c>
      <c r="C24" t="inlineStr">
        <is>
          <t>malte queimado</t>
        </is>
      </c>
      <c r="D24" t="inlineStr">
        <is>
          <t>🌾 Malte</t>
        </is>
      </c>
      <c r="E24" t="inlineStr">
        <is>
          <t>Malte</t>
        </is>
      </c>
      <c r="F24" t="inlineStr">
        <is>
          <t>checkbox+slider</t>
        </is>
      </c>
      <c r="G24" t="inlineStr">
        <is>
          <t>46, 53, 56, 74</t>
        </is>
      </c>
      <c r="H24" t="inlineStr">
        <is>
          <t>Termo/expressão encontrada no documento</t>
        </is>
      </c>
    </row>
    <row r="25">
      <c r="A25" t="inlineStr">
        <is>
          <t>F024</t>
        </is>
      </c>
      <c r="B25" t="inlineStr">
        <is>
          <t>burnt sugar</t>
        </is>
      </c>
      <c r="C25" t="inlineStr">
        <is>
          <t>açúcar queimado</t>
        </is>
      </c>
      <c r="D25" t="inlineStr">
        <is>
          <t>🌾 Malte</t>
        </is>
      </c>
      <c r="E25" t="inlineStr">
        <is>
          <t>Malte</t>
        </is>
      </c>
      <c r="F25" t="inlineStr">
        <is>
          <t>checkbox+slider</t>
        </is>
      </c>
      <c r="G25" t="inlineStr">
        <is>
          <t>46, 62, 74</t>
        </is>
      </c>
      <c r="H25" t="inlineStr">
        <is>
          <t>Termo/expressão encontrada no documento</t>
        </is>
      </c>
    </row>
    <row r="26">
      <c r="A26" t="inlineStr">
        <is>
          <t>F025</t>
        </is>
      </c>
      <c r="B26" t="inlineStr">
        <is>
          <t>licorice</t>
        </is>
      </c>
      <c r="C26" t="inlineStr">
        <is>
          <t>alcaçuz</t>
        </is>
      </c>
      <c r="D26" t="inlineStr">
        <is>
          <t>🌾 Malte</t>
        </is>
      </c>
      <c r="E26" t="inlineStr">
        <is>
          <t>Malte</t>
        </is>
      </c>
      <c r="F26" t="inlineStr">
        <is>
          <t>checkbox+slider</t>
        </is>
      </c>
      <c r="G26" t="inlineStr">
        <is>
          <t>22, 32, 39, 40, 46, 53, 74</t>
        </is>
      </c>
      <c r="H26" t="inlineStr">
        <is>
          <t>Termo/expressão encontrada no documento</t>
        </is>
      </c>
    </row>
    <row r="27">
      <c r="A27" t="inlineStr">
        <is>
          <t>F026</t>
        </is>
      </c>
      <c r="B27" t="inlineStr">
        <is>
          <t>nutty</t>
        </is>
      </c>
      <c r="C27" t="inlineStr">
        <is>
          <t>amendoado / de nozes</t>
        </is>
      </c>
      <c r="D27" t="inlineStr">
        <is>
          <t>🌾 Malte</t>
        </is>
      </c>
      <c r="E27" t="inlineStr">
        <is>
          <t>Malte</t>
        </is>
      </c>
      <c r="F27" t="inlineStr">
        <is>
          <t>checkbox+slider</t>
        </is>
      </c>
      <c r="G27" t="inlineStr">
        <is>
          <t>19, 29, 32, 36, 39, 40, 45, 47, 51, 62, 65, 85, 87</t>
        </is>
      </c>
      <c r="H27" t="inlineStr">
        <is>
          <t>Termo/expressão encontrada no documento</t>
        </is>
      </c>
    </row>
    <row r="28">
      <c r="A28" t="inlineStr">
        <is>
          <t>F027</t>
        </is>
      </c>
      <c r="B28" t="inlineStr">
        <is>
          <t>smoke</t>
        </is>
      </c>
      <c r="C28" t="inlineStr">
        <is>
          <t>fumaça</t>
        </is>
      </c>
      <c r="D28" t="inlineStr">
        <is>
          <t>🌾 Malte</t>
        </is>
      </c>
      <c r="E28" t="inlineStr">
        <is>
          <t>Malte / defumação</t>
        </is>
      </c>
      <c r="F28" t="inlineStr">
        <is>
          <t>checkbox+slider</t>
        </is>
      </c>
      <c r="G28" t="inlineStr">
        <is>
          <t>5, 16, 27, 28, 33, 34, 41, 42, 48, 54, 61, 71, 72, 73, 76, 88, 93, 94, 97</t>
        </is>
      </c>
      <c r="H28" t="inlineStr">
        <is>
          <t>Termo/expressão encontrada no documento</t>
        </is>
      </c>
    </row>
    <row r="29">
      <c r="A29" t="inlineStr">
        <is>
          <t>F028</t>
        </is>
      </c>
      <c r="B29" t="inlineStr">
        <is>
          <t>smoky</t>
        </is>
      </c>
      <c r="C29" t="inlineStr">
        <is>
          <t>defumado</t>
        </is>
      </c>
      <c r="D29" t="inlineStr">
        <is>
          <t>🌾 Malte</t>
        </is>
      </c>
      <c r="E29" t="inlineStr">
        <is>
          <t>Malte / defumação</t>
        </is>
      </c>
      <c r="F29" t="inlineStr">
        <is>
          <t>checkbox+slider</t>
        </is>
      </c>
      <c r="G29" t="inlineStr">
        <is>
          <t>27, 28, 62, 63, 72, 73, 78</t>
        </is>
      </c>
      <c r="H29" t="inlineStr">
        <is>
          <t>Termo/expressão encontrada no documento</t>
        </is>
      </c>
    </row>
    <row r="30">
      <c r="A30" t="inlineStr">
        <is>
          <t>F029</t>
        </is>
      </c>
      <c r="B30" t="inlineStr">
        <is>
          <t>Rauchbier-like</t>
        </is>
      </c>
      <c r="C30" t="inlineStr">
        <is>
          <t>semelhante a Rauchbier</t>
        </is>
      </c>
      <c r="D30" t="inlineStr">
        <is>
          <t>🌾 Malte</t>
        </is>
      </c>
      <c r="E30" t="inlineStr">
        <is>
          <t>Defumado</t>
        </is>
      </c>
      <c r="F30" t="inlineStr">
        <is>
          <t>checkbox+slider</t>
        </is>
      </c>
      <c r="G30" t="inlineStr">
        <is>
          <t>nan</t>
        </is>
      </c>
      <c r="H30" t="inlineStr">
        <is>
          <t>Expressão de estudo derivada de termos do documento</t>
        </is>
      </c>
    </row>
    <row r="31">
      <c r="A31" t="inlineStr">
        <is>
          <t>F030</t>
        </is>
      </c>
      <c r="B31" t="inlineStr">
        <is>
          <t>peaty</t>
        </is>
      </c>
      <c r="C31" t="inlineStr">
        <is>
          <t>turvado / turfoso</t>
        </is>
      </c>
      <c r="D31" t="inlineStr">
        <is>
          <t>🌾 Malte</t>
        </is>
      </c>
      <c r="E31" t="inlineStr">
        <is>
          <t>Defumado</t>
        </is>
      </c>
      <c r="F31" t="inlineStr">
        <is>
          <t>checkbox+slider</t>
        </is>
      </c>
      <c r="G31" t="inlineStr">
        <is>
          <t>nan</t>
        </is>
      </c>
      <c r="H31" t="inlineStr">
        <is>
          <t>Expressão de estudo derivada de termos do documento</t>
        </is>
      </c>
    </row>
    <row r="32">
      <c r="A32" t="inlineStr">
        <is>
          <t>F031</t>
        </is>
      </c>
      <c r="B32" t="inlineStr">
        <is>
          <t>vanilla</t>
        </is>
      </c>
      <c r="C32" t="inlineStr">
        <is>
          <t>baunilha</t>
        </is>
      </c>
      <c r="D32" t="inlineStr">
        <is>
          <t>🍺 Fermentação / levedura</t>
        </is>
      </c>
      <c r="E32" t="inlineStr">
        <is>
          <t>Madeira / fermentação</t>
        </is>
      </c>
      <c r="F32" t="inlineStr">
        <is>
          <t>checkbox+slider</t>
        </is>
      </c>
      <c r="G32" t="inlineStr">
        <is>
          <t>33, 34, 44, 58, 61, 63, 65, 70, 82, 88, 89</t>
        </is>
      </c>
      <c r="H32" t="inlineStr">
        <is>
          <t>Termo/expressão encontrada no documento</t>
        </is>
      </c>
    </row>
    <row r="33">
      <c r="A33" t="inlineStr">
        <is>
          <t>F032</t>
        </is>
      </c>
      <c r="B33" t="inlineStr">
        <is>
          <t>peppery</t>
        </is>
      </c>
      <c r="C33" t="inlineStr">
        <is>
          <t>apimentado</t>
        </is>
      </c>
      <c r="D33" t="inlineStr">
        <is>
          <t>🍺 Fermentação / levedura</t>
        </is>
      </c>
      <c r="E33" t="inlineStr">
        <is>
          <t>Fenólico</t>
        </is>
      </c>
      <c r="F33" t="inlineStr">
        <is>
          <t>checkbox+slider</t>
        </is>
      </c>
      <c r="G33" t="inlineStr">
        <is>
          <t>24, 29, 37, 38, 57, 61, 62, 65, 66, 67, 68, 69, 70, 74</t>
        </is>
      </c>
      <c r="H33" t="inlineStr">
        <is>
          <t>Termo/expressão encontrada no documento</t>
        </is>
      </c>
    </row>
    <row r="34">
      <c r="A34" t="inlineStr">
        <is>
          <t>F033</t>
        </is>
      </c>
      <c r="B34" t="inlineStr">
        <is>
          <t>clove</t>
        </is>
      </c>
      <c r="C34" t="inlineStr">
        <is>
          <t>cravo</t>
        </is>
      </c>
      <c r="D34" t="inlineStr">
        <is>
          <t>🍺 Fermentação / levedura</t>
        </is>
      </c>
      <c r="E34" t="inlineStr">
        <is>
          <t>Fenólico</t>
        </is>
      </c>
      <c r="F34" t="inlineStr">
        <is>
          <t>checkbox+slider</t>
        </is>
      </c>
      <c r="G34" t="inlineStr">
        <is>
          <t>18, 33, 34, 55, 57, 60, 67, 69, 70, 74, 75, 85</t>
        </is>
      </c>
      <c r="H34" t="inlineStr">
        <is>
          <t>Termo/expressão encontrada no documento</t>
        </is>
      </c>
    </row>
    <row r="35">
      <c r="A35" t="inlineStr">
        <is>
          <t>F034</t>
        </is>
      </c>
      <c r="B35" t="inlineStr">
        <is>
          <t>phenolic</t>
        </is>
      </c>
      <c r="C35" t="inlineStr">
        <is>
          <t>fenólico</t>
        </is>
      </c>
      <c r="D35" t="inlineStr">
        <is>
          <t>🍺 Fermentação / levedura</t>
        </is>
      </c>
      <c r="E35" t="inlineStr">
        <is>
          <t>Fermentação</t>
        </is>
      </c>
      <c r="F35" t="inlineStr">
        <is>
          <t>checkbox+slider</t>
        </is>
      </c>
      <c r="G35" t="inlineStr">
        <is>
          <t>27, 41, 67, 88</t>
        </is>
      </c>
      <c r="H35" t="inlineStr">
        <is>
          <t>Termo/expressão encontrada no documento</t>
        </is>
      </c>
    </row>
    <row r="36">
      <c r="A36" t="inlineStr">
        <is>
          <t>F035</t>
        </is>
      </c>
      <c r="B36" t="inlineStr">
        <is>
          <t>fruity</t>
        </is>
      </c>
      <c r="C36" t="inlineStr">
        <is>
          <t>frutado</t>
        </is>
      </c>
      <c r="D36" t="inlineStr">
        <is>
          <t>🌿 Lúpulo</t>
        </is>
      </c>
      <c r="E36" t="inlineStr">
        <is>
          <t>Fermentação / lúpulo</t>
        </is>
      </c>
      <c r="F36" t="inlineStr">
        <is>
          <t>checkbox+slider</t>
        </is>
      </c>
      <c r="G36" t="inlineStr">
        <is>
          <t>12, 13, 18, 20, 21, 22, 24, 29, 31, 35, 36, 37, 39, 40, 41, 45, 46, 47, 48, 49, 50, 51, 52, 54, 55…</t>
        </is>
      </c>
      <c r="H36" t="inlineStr">
        <is>
          <t>Termo/expressão encontrada no documento</t>
        </is>
      </c>
    </row>
    <row r="37">
      <c r="A37" t="inlineStr">
        <is>
          <t>F036</t>
        </is>
      </c>
      <c r="B37" t="inlineStr">
        <is>
          <t>fruitiness</t>
        </is>
      </c>
      <c r="C37" t="inlineStr">
        <is>
          <t>frutosidade</t>
        </is>
      </c>
      <c r="D37" t="inlineStr">
        <is>
          <t>🍺 Fermentação / levedura</t>
        </is>
      </c>
      <c r="E37" t="inlineStr">
        <is>
          <t>Fermentação</t>
        </is>
      </c>
      <c r="F37" t="inlineStr">
        <is>
          <t>checkbox+slider</t>
        </is>
      </c>
      <c r="G37" t="inlineStr">
        <is>
          <t>11, 20, 25, 32, 35, 38, 39, 41, 42, 43, 44, 45, 46, 48, 49, 50, 54, 55, 59, 60, 61, 62, 63, 65, 66…</t>
        </is>
      </c>
      <c r="H37" t="inlineStr">
        <is>
          <t>Termo/expressão encontrada no documento</t>
        </is>
      </c>
    </row>
    <row r="38">
      <c r="A38" t="inlineStr">
        <is>
          <t>F037</t>
        </is>
      </c>
      <c r="B38" t="inlineStr">
        <is>
          <t>esters</t>
        </is>
      </c>
      <c r="C38" t="inlineStr">
        <is>
          <t>ésteres</t>
        </is>
      </c>
      <c r="D38" t="inlineStr">
        <is>
          <t>🍺 Fermentação / levedura</t>
        </is>
      </c>
      <c r="E38" t="inlineStr">
        <is>
          <t>Fermentação</t>
        </is>
      </c>
      <c r="F38" t="inlineStr">
        <is>
          <t>checkbox+slider</t>
        </is>
      </c>
      <c r="G38" t="inlineStr">
        <is>
          <t>11, 12, 18, 20, 21, 22, 24, 29, 31, 32, 33, 34, 35, 36, 37, 39, 40, 41, 42, 43, 44, 45, 46, 47, 48…</t>
        </is>
      </c>
      <c r="H38" t="inlineStr">
        <is>
          <t>Termo/expressão encontrada no documento</t>
        </is>
      </c>
    </row>
    <row r="39">
      <c r="A39" t="inlineStr">
        <is>
          <t>F038</t>
        </is>
      </c>
      <c r="B39" t="inlineStr">
        <is>
          <t>pome fruit</t>
        </is>
      </c>
      <c r="C39" t="inlineStr">
        <is>
          <t>frutas pomáceas</t>
        </is>
      </c>
      <c r="D39" t="inlineStr">
        <is>
          <t>🍑 Frutado</t>
        </is>
      </c>
      <c r="E39" t="inlineStr">
        <is>
          <t>Frutado</t>
        </is>
      </c>
      <c r="F39" t="inlineStr">
        <is>
          <t>checkbox+slider</t>
        </is>
      </c>
      <c r="G39" t="inlineStr">
        <is>
          <t>12, 37, 41, 42, 62, 63, 64, 67, 68, 69, 73, 81</t>
        </is>
      </c>
      <c r="H39" t="inlineStr">
        <is>
          <t>Termo/expressão encontrada no documento</t>
        </is>
      </c>
    </row>
    <row r="40">
      <c r="A40" t="inlineStr">
        <is>
          <t>F039</t>
        </is>
      </c>
      <c r="B40" t="inlineStr">
        <is>
          <t>stone fruit</t>
        </is>
      </c>
      <c r="C40" t="inlineStr">
        <is>
          <t>frutas de caroço</t>
        </is>
      </c>
      <c r="D40" t="inlineStr">
        <is>
          <t>🍑 Frutado</t>
        </is>
      </c>
      <c r="E40" t="inlineStr">
        <is>
          <t>Frutado</t>
        </is>
      </c>
      <c r="F40" t="inlineStr">
        <is>
          <t>checkbox+slider</t>
        </is>
      </c>
      <c r="G40" t="inlineStr">
        <is>
          <t>12, 21, 49, 50, 54, 55, 56, 57, 58, 59, 64, 65, 67, 78, 81</t>
        </is>
      </c>
      <c r="H40" t="inlineStr">
        <is>
          <t>Termo/expressão encontrada no documento</t>
        </is>
      </c>
    </row>
    <row r="41">
      <c r="A41" t="inlineStr">
        <is>
          <t>F040</t>
        </is>
      </c>
      <c r="B41" t="inlineStr">
        <is>
          <t>tropical fruit</t>
        </is>
      </c>
      <c r="C41" t="inlineStr">
        <is>
          <t>fruta tropical</t>
        </is>
      </c>
      <c r="D41" t="inlineStr">
        <is>
          <t>🍑 Frutado</t>
        </is>
      </c>
      <c r="E41" t="inlineStr">
        <is>
          <t>Frutado</t>
        </is>
      </c>
      <c r="F41" t="inlineStr">
        <is>
          <t>checkbox+slider</t>
        </is>
      </c>
      <c r="G41" t="inlineStr">
        <is>
          <t>12, 46, 49, 50, 54, 56, 57, 58, 59, 78, 81, 99, 101</t>
        </is>
      </c>
      <c r="H41" t="inlineStr">
        <is>
          <t>Termo/expressão encontrada no documento</t>
        </is>
      </c>
    </row>
    <row r="42">
      <c r="A42" t="inlineStr">
        <is>
          <t>F041</t>
        </is>
      </c>
      <c r="B42" t="inlineStr">
        <is>
          <t>dark fruit</t>
        </is>
      </c>
      <c r="C42" t="inlineStr">
        <is>
          <t>frutas escuras</t>
        </is>
      </c>
      <c r="D42" t="inlineStr">
        <is>
          <t>🍑 Frutado</t>
        </is>
      </c>
      <c r="E42" t="inlineStr">
        <is>
          <t>Frutado</t>
        </is>
      </c>
      <c r="F42" t="inlineStr">
        <is>
          <t>checkbox+slider</t>
        </is>
      </c>
      <c r="G42" t="inlineStr">
        <is>
          <t>22, 28, 29, 31, 32, 34, 47, 56, 59, 70, 72, 85</t>
        </is>
      </c>
      <c r="H42" t="inlineStr">
        <is>
          <t>Termo/expressão encontrada no documento</t>
        </is>
      </c>
    </row>
    <row r="43">
      <c r="A43" t="inlineStr">
        <is>
          <t>F042</t>
        </is>
      </c>
      <c r="B43" t="inlineStr">
        <is>
          <t>dried fruit</t>
        </is>
      </c>
      <c r="C43" t="inlineStr">
        <is>
          <t>fruta seca</t>
        </is>
      </c>
      <c r="D43" t="inlineStr">
        <is>
          <t>🍑 Frutado</t>
        </is>
      </c>
      <c r="E43" t="inlineStr">
        <is>
          <t>Frutado</t>
        </is>
      </c>
      <c r="F43" t="inlineStr">
        <is>
          <t>checkbox+slider</t>
        </is>
      </c>
      <c r="G43" t="inlineStr">
        <is>
          <t>32, 46, 47, 48, 53, 60, 69, 81, 85</t>
        </is>
      </c>
      <c r="H43" t="inlineStr">
        <is>
          <t>Termo/expressão encontrada no documento</t>
        </is>
      </c>
    </row>
    <row r="44">
      <c r="A44" t="inlineStr">
        <is>
          <t>F043</t>
        </is>
      </c>
      <c r="B44" t="inlineStr">
        <is>
          <t>berry</t>
        </is>
      </c>
      <c r="C44" t="inlineStr">
        <is>
          <t>berries / frutas vermelhas</t>
        </is>
      </c>
      <c r="D44" t="inlineStr">
        <is>
          <t>🍑 Frutado</t>
        </is>
      </c>
      <c r="E44" t="inlineStr">
        <is>
          <t>Frutado</t>
        </is>
      </c>
      <c r="F44" t="inlineStr">
        <is>
          <t>checkbox+slider</t>
        </is>
      </c>
      <c r="G44" t="inlineStr">
        <is>
          <t>12, 21, 22, 33, 34, 49, 50, 54, 55, 56, 57, 59, 72, 78, 81, 82, 100, 101</t>
        </is>
      </c>
      <c r="H44" t="inlineStr">
        <is>
          <t>Termo/expressão encontrada no documento</t>
        </is>
      </c>
    </row>
    <row r="45">
      <c r="A45" t="inlineStr">
        <is>
          <t>F044</t>
        </is>
      </c>
      <c r="B45" t="inlineStr">
        <is>
          <t>cherry</t>
        </is>
      </c>
      <c r="C45" t="inlineStr">
        <is>
          <t>cereja</t>
        </is>
      </c>
      <c r="D45" t="inlineStr">
        <is>
          <t>🍑 Frutado</t>
        </is>
      </c>
      <c r="E45" t="inlineStr">
        <is>
          <t>Frutado</t>
        </is>
      </c>
      <c r="F45" t="inlineStr">
        <is>
          <t>checkbox+slider</t>
        </is>
      </c>
      <c r="G45" t="inlineStr">
        <is>
          <t>12, 25, 81, 82, 85, 88, 100</t>
        </is>
      </c>
      <c r="H45" t="inlineStr">
        <is>
          <t>Termo/expressão encontrada no documento</t>
        </is>
      </c>
    </row>
    <row r="46">
      <c r="A46" t="inlineStr">
        <is>
          <t>F045</t>
        </is>
      </c>
      <c r="B46" t="inlineStr">
        <is>
          <t>black cherry</t>
        </is>
      </c>
      <c r="C46" t="inlineStr">
        <is>
          <t>cereja preta</t>
        </is>
      </c>
      <c r="D46" t="inlineStr">
        <is>
          <t>🍑 Frutado</t>
        </is>
      </c>
      <c r="E46" t="inlineStr">
        <is>
          <t>Frutado</t>
        </is>
      </c>
      <c r="F46" t="inlineStr">
        <is>
          <t>checkbox+slider</t>
        </is>
      </c>
      <c r="G46" t="inlineStr">
        <is>
          <t>nan</t>
        </is>
      </c>
      <c r="H46" t="inlineStr">
        <is>
          <t>Expressão de estudo derivada de termos do documento</t>
        </is>
      </c>
    </row>
    <row r="47">
      <c r="A47" t="inlineStr">
        <is>
          <t>F046</t>
        </is>
      </c>
      <c r="B47" t="inlineStr">
        <is>
          <t>plum</t>
        </is>
      </c>
      <c r="C47" t="inlineStr">
        <is>
          <t>ameixa</t>
        </is>
      </c>
      <c r="D47" t="inlineStr">
        <is>
          <t>🍑 Frutado</t>
        </is>
      </c>
      <c r="E47" t="inlineStr">
        <is>
          <t>Frutado</t>
        </is>
      </c>
      <c r="F47" t="inlineStr">
        <is>
          <t>checkbox+slider</t>
        </is>
      </c>
      <c r="G47" t="inlineStr">
        <is>
          <t>12, 21, 22, 31, 32, 34, 39, 48, 53, 61, 62, 65, 69, 70, 72, 81, 85</t>
        </is>
      </c>
      <c r="H47" t="inlineStr">
        <is>
          <t>Termo/expressão encontrada no documento</t>
        </is>
      </c>
    </row>
    <row r="48">
      <c r="A48" t="inlineStr">
        <is>
          <t>F047</t>
        </is>
      </c>
      <c r="B48" t="inlineStr">
        <is>
          <t>peach</t>
        </is>
      </c>
      <c r="C48" t="inlineStr">
        <is>
          <t>pêssego</t>
        </is>
      </c>
      <c r="D48" t="inlineStr">
        <is>
          <t>🍑 Frutado</t>
        </is>
      </c>
      <c r="E48" t="inlineStr">
        <is>
          <t>Frutado</t>
        </is>
      </c>
      <c r="F48" t="inlineStr">
        <is>
          <t>checkbox+slider</t>
        </is>
      </c>
      <c r="G48" t="inlineStr">
        <is>
          <t>12, 61, 63, 69, 79, 81, 99</t>
        </is>
      </c>
      <c r="H48" t="inlineStr">
        <is>
          <t>Termo/expressão encontrada no documento</t>
        </is>
      </c>
    </row>
    <row r="49">
      <c r="A49" t="inlineStr">
        <is>
          <t>F048</t>
        </is>
      </c>
      <c r="B49" t="inlineStr">
        <is>
          <t>apricot</t>
        </is>
      </c>
      <c r="C49" t="inlineStr">
        <is>
          <t>damasco</t>
        </is>
      </c>
      <c r="D49" t="inlineStr">
        <is>
          <t>🍑 Frutado</t>
        </is>
      </c>
      <c r="E49" t="inlineStr">
        <is>
          <t>Frutado</t>
        </is>
      </c>
      <c r="F49" t="inlineStr">
        <is>
          <t>checkbox+slider</t>
        </is>
      </c>
      <c r="G49" t="inlineStr">
        <is>
          <t>12, 57, 61, 63, 69, 79, 81, 99</t>
        </is>
      </c>
      <c r="H49" t="inlineStr">
        <is>
          <t>Termo/expressão encontrada no documento</t>
        </is>
      </c>
    </row>
    <row r="50">
      <c r="A50" t="inlineStr">
        <is>
          <t>F049</t>
        </is>
      </c>
      <c r="B50" t="inlineStr">
        <is>
          <t>banana</t>
        </is>
      </c>
      <c r="C50" t="inlineStr">
        <is>
          <t>banana</t>
        </is>
      </c>
      <c r="D50" t="inlineStr">
        <is>
          <t>🍑 Frutado</t>
        </is>
      </c>
      <c r="E50" t="inlineStr">
        <is>
          <t>Frutado</t>
        </is>
      </c>
      <c r="F50" t="inlineStr">
        <is>
          <t>checkbox+slider</t>
        </is>
      </c>
      <c r="G50" t="inlineStr">
        <is>
          <t>12, 18, 33, 34, 37, 55, 57, 60, 69, 70, 74, 75, 81, 82</t>
        </is>
      </c>
      <c r="H50" t="inlineStr">
        <is>
          <t>Termo/expressão encontrada no documento</t>
        </is>
      </c>
    </row>
    <row r="51">
      <c r="A51" t="inlineStr">
        <is>
          <t>F050</t>
        </is>
      </c>
      <c r="B51" t="inlineStr">
        <is>
          <t>pear</t>
        </is>
      </c>
      <c r="C51" t="inlineStr">
        <is>
          <t>pera</t>
        </is>
      </c>
      <c r="D51" t="inlineStr">
        <is>
          <t>🍑 Frutado</t>
        </is>
      </c>
      <c r="E51" t="inlineStr">
        <is>
          <t>Frutado</t>
        </is>
      </c>
      <c r="F51" t="inlineStr">
        <is>
          <t>checkbox+slider</t>
        </is>
      </c>
      <c r="G51" t="inlineStr">
        <is>
          <t>3, 8, 12, 13, 17, 18, 19, 20, 21, 22, 23, 24, 25, 26, 27, 28, 29, 30, 31, 32, 33, 34, 35, 36, 37…</t>
        </is>
      </c>
      <c r="H51" t="inlineStr">
        <is>
          <t>Termo/expressão encontrada no documento</t>
        </is>
      </c>
    </row>
    <row r="52">
      <c r="A52" t="inlineStr">
        <is>
          <t>F051</t>
        </is>
      </c>
      <c r="B52" t="inlineStr">
        <is>
          <t>apple</t>
        </is>
      </c>
      <c r="C52" t="inlineStr">
        <is>
          <t>maçã</t>
        </is>
      </c>
      <c r="D52" t="inlineStr">
        <is>
          <t>🍑 Frutado</t>
        </is>
      </c>
      <c r="E52" t="inlineStr">
        <is>
          <t>Frutado</t>
        </is>
      </c>
      <c r="F52" t="inlineStr">
        <is>
          <t>checkbox+slider</t>
        </is>
      </c>
      <c r="G52" t="inlineStr">
        <is>
          <t>12, 13, 25, 37, 55, 61, 65, 69, 71, 72, 73, 79, 80, 81, 82, 84, 86, 88, 99</t>
        </is>
      </c>
      <c r="H52" t="inlineStr">
        <is>
          <t>Termo/expressão encontrada no documento</t>
        </is>
      </c>
    </row>
    <row r="53">
      <c r="A53" t="inlineStr">
        <is>
          <t>F052</t>
        </is>
      </c>
      <c r="B53" t="inlineStr">
        <is>
          <t>citrus</t>
        </is>
      </c>
      <c r="C53" t="inlineStr">
        <is>
          <t>cítrico</t>
        </is>
      </c>
      <c r="D53" t="inlineStr">
        <is>
          <t>🌿 Lúpulo</t>
        </is>
      </c>
      <c r="E53" t="inlineStr">
        <is>
          <t>Frutado / lúpulo</t>
        </is>
      </c>
      <c r="F53" t="inlineStr">
        <is>
          <t>checkbox+slider</t>
        </is>
      </c>
      <c r="G53" t="inlineStr">
        <is>
          <t>8, 12, 18, 37, 38, 41, 42, 48, 49, 50, 51, 52, 54, 55, 56, 57, 58, 59, 60, 61, 62, 63, 64, 65, 67…</t>
        </is>
      </c>
      <c r="H53" t="inlineStr">
        <is>
          <t>Termo/expressão encontrada no documento</t>
        </is>
      </c>
    </row>
    <row r="54">
      <c r="A54" t="inlineStr">
        <is>
          <t>F053</t>
        </is>
      </c>
      <c r="B54" t="inlineStr">
        <is>
          <t>orange</t>
        </is>
      </c>
      <c r="C54" t="inlineStr">
        <is>
          <t>laranja</t>
        </is>
      </c>
      <c r="D54" t="inlineStr">
        <is>
          <t>🌿 Lúpulo</t>
        </is>
      </c>
      <c r="E54" t="inlineStr">
        <is>
          <t>Frutado / lúpulo</t>
        </is>
      </c>
      <c r="F54" t="inlineStr">
        <is>
          <t>checkbox+slider</t>
        </is>
      </c>
      <c r="G54" t="inlineStr">
        <is>
          <t>27, 29, 38, 41, 42, 48, 57, 58, 59, 61, 62, 64, 65, 67, 69, 70, 72, 74, 81, 82, 84, 85, 86, 99</t>
        </is>
      </c>
      <c r="H54" t="inlineStr">
        <is>
          <t>Termo/expressão encontrada no documento</t>
        </is>
      </c>
    </row>
    <row r="55">
      <c r="A55" t="inlineStr">
        <is>
          <t>F054</t>
        </is>
      </c>
      <c r="B55" t="inlineStr">
        <is>
          <t>lemon</t>
        </is>
      </c>
      <c r="C55" t="inlineStr">
        <is>
          <t>limão</t>
        </is>
      </c>
      <c r="D55" t="inlineStr">
        <is>
          <t>🌿 Lúpulo</t>
        </is>
      </c>
      <c r="E55" t="inlineStr">
        <is>
          <t>Frutado / lúpulo</t>
        </is>
      </c>
      <c r="F55" t="inlineStr">
        <is>
          <t>checkbox+slider</t>
        </is>
      </c>
      <c r="G55" t="inlineStr">
        <is>
          <t>61, 64, 65, 67, 69, 70, 72, 79, 80, 85</t>
        </is>
      </c>
      <c r="H55" t="inlineStr">
        <is>
          <t>Termo/expressão encontrada no documento</t>
        </is>
      </c>
    </row>
    <row r="56">
      <c r="A56" t="inlineStr">
        <is>
          <t>F055</t>
        </is>
      </c>
      <c r="B56" t="inlineStr">
        <is>
          <t>grapefruit</t>
        </is>
      </c>
      <c r="C56" t="inlineStr">
        <is>
          <t>toranja / grapefruit</t>
        </is>
      </c>
      <c r="D56" t="inlineStr">
        <is>
          <t>🌿 Lúpulo</t>
        </is>
      </c>
      <c r="E56" t="inlineStr">
        <is>
          <t>Frutado / lúpulo</t>
        </is>
      </c>
      <c r="F56" t="inlineStr">
        <is>
          <t>checkbox+slider</t>
        </is>
      </c>
      <c r="G56" t="inlineStr">
        <is>
          <t>57, 69, 81, 99, 101</t>
        </is>
      </c>
      <c r="H56" t="inlineStr">
        <is>
          <t>Termo/expressão encontrada no documento</t>
        </is>
      </c>
    </row>
    <row r="57">
      <c r="A57" t="inlineStr">
        <is>
          <t>F056</t>
        </is>
      </c>
      <c r="B57" t="inlineStr">
        <is>
          <t>lime</t>
        </is>
      </c>
      <c r="C57" t="inlineStr">
        <is>
          <t>lima</t>
        </is>
      </c>
      <c r="D57" t="inlineStr">
        <is>
          <t>🌿 Lúpulo</t>
        </is>
      </c>
      <c r="E57" t="inlineStr">
        <is>
          <t>Frutado / lúpulo</t>
        </is>
      </c>
      <c r="F57" t="inlineStr">
        <is>
          <t>checkbox+slider</t>
        </is>
      </c>
      <c r="G57" t="inlineStr">
        <is>
          <t>56, 101</t>
        </is>
      </c>
      <c r="H57" t="inlineStr">
        <is>
          <t>Termo/expressão encontrada no documento</t>
        </is>
      </c>
    </row>
    <row r="58">
      <c r="A58" t="inlineStr">
        <is>
          <t>F057</t>
        </is>
      </c>
      <c r="B58" t="inlineStr">
        <is>
          <t>mango</t>
        </is>
      </c>
      <c r="C58" t="inlineStr">
        <is>
          <t>manga</t>
        </is>
      </c>
      <c r="D58" t="inlineStr">
        <is>
          <t>🌿 Lúpulo</t>
        </is>
      </c>
      <c r="E58" t="inlineStr">
        <is>
          <t>Frutado / lúpulo</t>
        </is>
      </c>
      <c r="F58" t="inlineStr">
        <is>
          <t>checkbox+slider</t>
        </is>
      </c>
      <c r="G58" t="inlineStr">
        <is>
          <t>12, 81, 82</t>
        </is>
      </c>
      <c r="H58" t="inlineStr">
        <is>
          <t>Termo/expressão encontrada no documento</t>
        </is>
      </c>
    </row>
    <row r="59">
      <c r="A59" t="inlineStr">
        <is>
          <t>F058</t>
        </is>
      </c>
      <c r="B59" t="inlineStr">
        <is>
          <t>passion fruit</t>
        </is>
      </c>
      <c r="C59" t="inlineStr">
        <is>
          <t>maracujá</t>
        </is>
      </c>
      <c r="D59" t="inlineStr">
        <is>
          <t>🌿 Lúpulo</t>
        </is>
      </c>
      <c r="E59" t="inlineStr">
        <is>
          <t>Frutado / lúpulo</t>
        </is>
      </c>
      <c r="F59" t="inlineStr">
        <is>
          <t>checkbox+slider</t>
        </is>
      </c>
      <c r="G59" t="inlineStr">
        <is>
          <t>nan</t>
        </is>
      </c>
      <c r="H59" t="inlineStr">
        <is>
          <t>Expressão de estudo derivada de termos do documento</t>
        </is>
      </c>
    </row>
    <row r="60">
      <c r="A60" t="inlineStr">
        <is>
          <t>F059</t>
        </is>
      </c>
      <c r="B60" t="inlineStr">
        <is>
          <t>pineapple</t>
        </is>
      </c>
      <c r="C60" t="inlineStr">
        <is>
          <t>abacaxi</t>
        </is>
      </c>
      <c r="D60" t="inlineStr">
        <is>
          <t>🌿 Lúpulo</t>
        </is>
      </c>
      <c r="E60" t="inlineStr">
        <is>
          <t>Frutado / lúpulo</t>
        </is>
      </c>
      <c r="F60" t="inlineStr">
        <is>
          <t>checkbox+slider</t>
        </is>
      </c>
      <c r="G60" t="inlineStr">
        <is>
          <t>13, 81, 99</t>
        </is>
      </c>
      <c r="H60" t="inlineStr">
        <is>
          <t>Termo/expressão encontrada no documento</t>
        </is>
      </c>
    </row>
    <row r="61">
      <c r="A61" t="inlineStr">
        <is>
          <t>F060</t>
        </is>
      </c>
      <c r="B61" t="inlineStr">
        <is>
          <t>melon</t>
        </is>
      </c>
      <c r="C61" t="inlineStr">
        <is>
          <t>melão</t>
        </is>
      </c>
      <c r="D61" t="inlineStr">
        <is>
          <t>🌿 Lúpulo</t>
        </is>
      </c>
      <c r="E61" t="inlineStr">
        <is>
          <t>Frutado / lúpulo</t>
        </is>
      </c>
      <c r="F61" t="inlineStr">
        <is>
          <t>checkbox+slider</t>
        </is>
      </c>
      <c r="G61" t="inlineStr">
        <is>
          <t>12, 49, 50, 54, 55, 56, 57, 59, 81, 101</t>
        </is>
      </c>
      <c r="H61" t="inlineStr">
        <is>
          <t>Termo/expressão encontrada no documento</t>
        </is>
      </c>
    </row>
    <row r="62">
      <c r="A62" t="inlineStr">
        <is>
          <t>F061</t>
        </is>
      </c>
      <c r="B62" t="inlineStr">
        <is>
          <t>white grape</t>
        </is>
      </c>
      <c r="C62" t="inlineStr">
        <is>
          <t>uva branca</t>
        </is>
      </c>
      <c r="D62" t="inlineStr">
        <is>
          <t>🌿 Lúpulo</t>
        </is>
      </c>
      <c r="E62" t="inlineStr">
        <is>
          <t>Frutado / lúpulo</t>
        </is>
      </c>
      <c r="F62" t="inlineStr">
        <is>
          <t>checkbox+slider</t>
        </is>
      </c>
      <c r="G62" t="inlineStr">
        <is>
          <t>12, 57, 99, 101</t>
        </is>
      </c>
      <c r="H62" t="inlineStr">
        <is>
          <t>Termo/expressão encontrada no documento</t>
        </is>
      </c>
    </row>
    <row r="63">
      <c r="A63" t="inlineStr">
        <is>
          <t>F062</t>
        </is>
      </c>
      <c r="B63" t="inlineStr">
        <is>
          <t>floral</t>
        </is>
      </c>
      <c r="C63" t="inlineStr">
        <is>
          <t>floral</t>
        </is>
      </c>
      <c r="D63" t="inlineStr">
        <is>
          <t>🌿 Lúpulo</t>
        </is>
      </c>
      <c r="E63" t="inlineStr">
        <is>
          <t>Lúpulo</t>
        </is>
      </c>
      <c r="F63" t="inlineStr">
        <is>
          <t>checkbox+slider</t>
        </is>
      </c>
      <c r="G63" t="inlineStr">
        <is>
          <t>12, 13, 17, 18, 19, 20, 21, 23, 24, 25, 26, 27, 29, 30, 31, 33, 35, 36, 37, 38, 39, 40, 41, 42, 43…</t>
        </is>
      </c>
      <c r="H63" t="inlineStr">
        <is>
          <t>Termo/expressão encontrada no documento</t>
        </is>
      </c>
    </row>
    <row r="64">
      <c r="A64" t="inlineStr">
        <is>
          <t>F063</t>
        </is>
      </c>
      <c r="B64" t="inlineStr">
        <is>
          <t>spicy</t>
        </is>
      </c>
      <c r="C64" t="inlineStr">
        <is>
          <t>especiado</t>
        </is>
      </c>
      <c r="D64" t="inlineStr">
        <is>
          <t>🌿 Lúpulo</t>
        </is>
      </c>
      <c r="E64" t="inlineStr">
        <is>
          <t>Lúpulo</t>
        </is>
      </c>
      <c r="F64" t="inlineStr">
        <is>
          <t>checkbox+slider</t>
        </is>
      </c>
      <c r="G64" t="inlineStr">
        <is>
          <t>12, 17, 18, 19, 20, 21, 22, 23, 24, 25, 26, 27, 29, 30, 31, 32, 33, 37, 38, 41, 42, 44, 48, 49, 55…</t>
        </is>
      </c>
      <c r="H64" t="inlineStr">
        <is>
          <t>Termo/expressão encontrada no documento</t>
        </is>
      </c>
    </row>
    <row r="65">
      <c r="A65" t="inlineStr">
        <is>
          <t>F064</t>
        </is>
      </c>
      <c r="B65" t="inlineStr">
        <is>
          <t>herbal</t>
        </is>
      </c>
      <c r="C65" t="inlineStr">
        <is>
          <t>herbal</t>
        </is>
      </c>
      <c r="D65" t="inlineStr">
        <is>
          <t>🌿 Lúpulo</t>
        </is>
      </c>
      <c r="E65" t="inlineStr">
        <is>
          <t>Lúpulo</t>
        </is>
      </c>
      <c r="F65" t="inlineStr">
        <is>
          <t>checkbox+slider</t>
        </is>
      </c>
      <c r="G65" t="inlineStr">
        <is>
          <t>12, 17, 18, 19, 20, 21, 23, 24, 25, 26, 27, 29, 30, 31, 33, 37, 46, 50, 55, 57, 58, 65, 66, 68, 69…</t>
        </is>
      </c>
      <c r="H65" t="inlineStr">
        <is>
          <t>Termo/expressão encontrada no documento</t>
        </is>
      </c>
    </row>
    <row r="66">
      <c r="A66" t="inlineStr">
        <is>
          <t>F065</t>
        </is>
      </c>
      <c r="B66" t="inlineStr">
        <is>
          <t>earthy</t>
        </is>
      </c>
      <c r="C66" t="inlineStr">
        <is>
          <t>terroso</t>
        </is>
      </c>
      <c r="D66" t="inlineStr">
        <is>
          <t>🌿 Lúpulo</t>
        </is>
      </c>
      <c r="E66" t="inlineStr">
        <is>
          <t>Lúpulo</t>
        </is>
      </c>
      <c r="F66" t="inlineStr">
        <is>
          <t>checkbox+slider</t>
        </is>
      </c>
      <c r="G66" t="inlineStr">
        <is>
          <t>12, 13, 35, 36, 37, 39, 40, 41, 42, 43, 44, 45, 46, 47, 48, 52, 62, 63, 65, 67, 72, 73, 74, 78, 82…</t>
        </is>
      </c>
      <c r="H66" t="inlineStr">
        <is>
          <t>Termo/expressão encontrada no documento</t>
        </is>
      </c>
    </row>
    <row r="67">
      <c r="A67" t="inlineStr">
        <is>
          <t>F066</t>
        </is>
      </c>
      <c r="B67" t="inlineStr">
        <is>
          <t>resiny</t>
        </is>
      </c>
      <c r="C67" t="inlineStr">
        <is>
          <t>resinoso</t>
        </is>
      </c>
      <c r="D67" t="inlineStr">
        <is>
          <t>🌿 Lúpulo</t>
        </is>
      </c>
      <c r="E67" t="inlineStr">
        <is>
          <t>Lúpulo</t>
        </is>
      </c>
      <c r="F67" t="inlineStr">
        <is>
          <t>checkbox+slider</t>
        </is>
      </c>
      <c r="G67" t="inlineStr">
        <is>
          <t>12, 35, 36, 47, 51, 52, 60</t>
        </is>
      </c>
      <c r="H67" t="inlineStr">
        <is>
          <t>Termo/expressão encontrada no documento</t>
        </is>
      </c>
    </row>
    <row r="68">
      <c r="A68" t="inlineStr">
        <is>
          <t>F067</t>
        </is>
      </c>
      <c r="B68" t="inlineStr">
        <is>
          <t>pine</t>
        </is>
      </c>
      <c r="C68" t="inlineStr">
        <is>
          <t>pináceo / pinho</t>
        </is>
      </c>
      <c r="D68" t="inlineStr">
        <is>
          <t>🌿 Lúpulo</t>
        </is>
      </c>
      <c r="E68" t="inlineStr">
        <is>
          <t>Lúpulo</t>
        </is>
      </c>
      <c r="F68" t="inlineStr">
        <is>
          <t>checkbox+slider</t>
        </is>
      </c>
      <c r="G68" t="inlineStr">
        <is>
          <t>8, 13, 37, 49, 50, 54, 55, 56, 57, 59, 75, 81, 88, 99</t>
        </is>
      </c>
      <c r="H68" t="inlineStr">
        <is>
          <t>Termo/expressão encontrada no documento</t>
        </is>
      </c>
    </row>
    <row r="69">
      <c r="A69" t="inlineStr">
        <is>
          <t>F068</t>
        </is>
      </c>
      <c r="B69" t="inlineStr">
        <is>
          <t>evergreen</t>
        </is>
      </c>
      <c r="C69" t="inlineStr">
        <is>
          <t>conífero</t>
        </is>
      </c>
      <c r="D69" t="inlineStr">
        <is>
          <t>🌿 Lúpulo</t>
        </is>
      </c>
      <c r="E69" t="inlineStr">
        <is>
          <t>Lúpulo</t>
        </is>
      </c>
      <c r="F69" t="inlineStr">
        <is>
          <t>checkbox+slider</t>
        </is>
      </c>
      <c r="G69" t="inlineStr">
        <is>
          <t>12, 85, 88</t>
        </is>
      </c>
      <c r="H69" t="inlineStr">
        <is>
          <t>Termo/expressão encontrada no documento</t>
        </is>
      </c>
    </row>
    <row r="70">
      <c r="A70" t="inlineStr">
        <is>
          <t>F069</t>
        </is>
      </c>
      <c r="B70" t="inlineStr">
        <is>
          <t>hop flavor</t>
        </is>
      </c>
      <c r="C70" t="inlineStr">
        <is>
          <t>sabor de lúpulo</t>
        </is>
      </c>
      <c r="D70" t="inlineStr">
        <is>
          <t>🌿 Lúpulo</t>
        </is>
      </c>
      <c r="E70" t="inlineStr">
        <is>
          <t>Lúpulo</t>
        </is>
      </c>
      <c r="F70" t="inlineStr">
        <is>
          <t>checkbox+slider</t>
        </is>
      </c>
      <c r="G70" t="inlineStr">
        <is>
          <t>16, 17, 18, 19, 20, 21, 22, 23, 24, 25, 26, 27, 28, 29, 30, 31, 32, 33, 34, 35, 36, 37, 38, 39, 40…</t>
        </is>
      </c>
      <c r="H70" t="inlineStr">
        <is>
          <t>Termo/expressão encontrada no documento</t>
        </is>
      </c>
    </row>
    <row r="71">
      <c r="A71" t="inlineStr">
        <is>
          <t>F070</t>
        </is>
      </c>
      <c r="B71" t="inlineStr">
        <is>
          <t>hop bitterness</t>
        </is>
      </c>
      <c r="C71" t="inlineStr">
        <is>
          <t>amargor de lúpulo</t>
        </is>
      </c>
      <c r="D71" t="inlineStr">
        <is>
          <t>🌿 Lúpulo</t>
        </is>
      </c>
      <c r="E71" t="inlineStr">
        <is>
          <t>Lúpulo</t>
        </is>
      </c>
      <c r="F71" t="inlineStr">
        <is>
          <t>checkbox+slider</t>
        </is>
      </c>
      <c r="G71" t="inlineStr">
        <is>
          <t>18, 21, 24, 25, 27, 28, 29, 30, 31, 36, 37, 38, 39, 43, 50, 54, 56, 60, 61, 62, 65, 66, 67, 73, 80…</t>
        </is>
      </c>
      <c r="H71" t="inlineStr">
        <is>
          <t>Termo/expressão encontrada no documento</t>
        </is>
      </c>
    </row>
    <row r="72">
      <c r="A72" t="inlineStr">
        <is>
          <t>F071</t>
        </is>
      </c>
      <c r="B72" t="inlineStr">
        <is>
          <t>bitterness</t>
        </is>
      </c>
      <c r="C72" t="inlineStr">
        <is>
          <t>amargor</t>
        </is>
      </c>
      <c r="D72" t="inlineStr">
        <is>
          <t>🌿 Lúpulo</t>
        </is>
      </c>
      <c r="E72" t="inlineStr">
        <is>
          <t>Lúpulo / percepção</t>
        </is>
      </c>
      <c r="F72" t="inlineStr">
        <is>
          <t>intensidade</t>
        </is>
      </c>
      <c r="G72" t="inlineStr">
        <is>
          <t>12, 13, 17, 18, 19, 20, 21, 22, 23, 24, 25, 26, 27, 28, 29, 30, 31, 32, 33, 34, 35, 36, 37, 38, 39…</t>
        </is>
      </c>
      <c r="H72" t="inlineStr">
        <is>
          <t>Termo/expressão encontrada no documento</t>
        </is>
      </c>
    </row>
    <row r="73">
      <c r="A73" t="inlineStr">
        <is>
          <t>F072</t>
        </is>
      </c>
      <c r="B73" t="inlineStr">
        <is>
          <t>bitter</t>
        </is>
      </c>
      <c r="C73" t="inlineStr">
        <is>
          <t>amargo</t>
        </is>
      </c>
      <c r="D73" t="inlineStr">
        <is>
          <t>🌿 Lúpulo</t>
        </is>
      </c>
      <c r="E73" t="inlineStr">
        <is>
          <t>Lúpulo / percepção</t>
        </is>
      </c>
      <c r="F73" t="inlineStr">
        <is>
          <t>intensidade</t>
        </is>
      </c>
      <c r="G73" t="inlineStr">
        <is>
          <t>3, 9, 12, 13, 16, 17, 18, 19, 20, 21, 22, 23, 24, 25, 26, 27, 28, 29, 30, 31, 32, 33, 34, 35, 36…</t>
        </is>
      </c>
      <c r="H73" t="inlineStr">
        <is>
          <t>Termo/expressão encontrada no documento</t>
        </is>
      </c>
    </row>
    <row r="74">
      <c r="A74" t="inlineStr">
        <is>
          <t>F073</t>
        </is>
      </c>
      <c r="B74" t="inlineStr">
        <is>
          <t>sharp bitterness</t>
        </is>
      </c>
      <c r="C74" t="inlineStr">
        <is>
          <t>amargor áspero</t>
        </is>
      </c>
      <c r="D74" t="inlineStr">
        <is>
          <t>⚖️ Equilíbrio / percepção</t>
        </is>
      </c>
      <c r="E74" t="inlineStr">
        <is>
          <t>Percepção</t>
        </is>
      </c>
      <c r="F74" t="inlineStr">
        <is>
          <t>intensidade</t>
        </is>
      </c>
      <c r="G74" t="inlineStr">
        <is>
          <t>nan</t>
        </is>
      </c>
      <c r="H74" t="inlineStr">
        <is>
          <t>Expressão de estudo derivada de termos do documento</t>
        </is>
      </c>
    </row>
    <row r="75">
      <c r="A75" t="inlineStr">
        <is>
          <t>F074</t>
        </is>
      </c>
      <c r="B75" t="inlineStr">
        <is>
          <t>clean bitterness</t>
        </is>
      </c>
      <c r="C75" t="inlineStr">
        <is>
          <t>amargor limpo</t>
        </is>
      </c>
      <c r="D75" t="inlineStr">
        <is>
          <t>⚖️ Equilíbrio / percepção</t>
        </is>
      </c>
      <c r="E75" t="inlineStr">
        <is>
          <t>Percepção</t>
        </is>
      </c>
      <c r="F75" t="inlineStr">
        <is>
          <t>intensidade</t>
        </is>
      </c>
      <c r="G75" t="inlineStr">
        <is>
          <t>57</t>
        </is>
      </c>
      <c r="H75" t="inlineStr">
        <is>
          <t>Termo/expressão encontrada no documento</t>
        </is>
      </c>
    </row>
    <row r="76">
      <c r="A76" t="inlineStr">
        <is>
          <t>F075</t>
        </is>
      </c>
      <c r="B76" t="inlineStr">
        <is>
          <t>lingering bitterness</t>
        </is>
      </c>
      <c r="C76" t="inlineStr">
        <is>
          <t>amargor persistente</t>
        </is>
      </c>
      <c r="D76" t="inlineStr">
        <is>
          <t>⚖️ Equilíbrio / percepção</t>
        </is>
      </c>
      <c r="E76" t="inlineStr">
        <is>
          <t>Percepção</t>
        </is>
      </c>
      <c r="F76" t="inlineStr">
        <is>
          <t>intensidade</t>
        </is>
      </c>
      <c r="G76" t="inlineStr">
        <is>
          <t>26, 37, 38, 55, 57</t>
        </is>
      </c>
      <c r="H76" t="inlineStr">
        <is>
          <t>Termo/expressão encontrada no documento</t>
        </is>
      </c>
    </row>
    <row r="77">
      <c r="A77" t="inlineStr">
        <is>
          <t>F076</t>
        </is>
      </c>
      <c r="B77" t="inlineStr">
        <is>
          <t>residual sweetness</t>
        </is>
      </c>
      <c r="C77" t="inlineStr">
        <is>
          <t>doçura residual</t>
        </is>
      </c>
      <c r="D77" t="inlineStr">
        <is>
          <t>⚖️ Equilíbrio / percepção</t>
        </is>
      </c>
      <c r="E77" t="inlineStr">
        <is>
          <t>Percepção</t>
        </is>
      </c>
      <c r="F77" t="inlineStr">
        <is>
          <t>intensidade</t>
        </is>
      </c>
      <c r="G77" t="inlineStr">
        <is>
          <t>12, 16, 21, 23, 25, 30, 33, 37, 41, 42, 45, 49, 59, 60, 73, 81, 82, 87</t>
        </is>
      </c>
      <c r="H77" t="inlineStr">
        <is>
          <t>Termo/expressão encontrada no documento</t>
        </is>
      </c>
    </row>
    <row r="78">
      <c r="A78" t="inlineStr">
        <is>
          <t>F077</t>
        </is>
      </c>
      <c r="B78" t="inlineStr">
        <is>
          <t>sweetness</t>
        </is>
      </c>
      <c r="C78" t="inlineStr">
        <is>
          <t>doçura</t>
        </is>
      </c>
      <c r="D78" t="inlineStr">
        <is>
          <t>⚖️ Equilíbrio / percepção</t>
        </is>
      </c>
      <c r="E78" t="inlineStr">
        <is>
          <t>Percepção</t>
        </is>
      </c>
      <c r="F78" t="inlineStr">
        <is>
          <t>intensidade</t>
        </is>
      </c>
      <c r="G78" t="inlineStr">
        <is>
          <t>12, 13, 16, 17, 18, 19, 21, 22, 23, 25, 27, 28, 29, 30, 31, 33, 37, 39, 40, 41, 42, 43, 44, 45, 46…</t>
        </is>
      </c>
      <c r="H78" t="inlineStr">
        <is>
          <t>Termo/expressão encontrada no documento</t>
        </is>
      </c>
    </row>
    <row r="79">
      <c r="A79" t="inlineStr">
        <is>
          <t>F078</t>
        </is>
      </c>
      <c r="B79" t="inlineStr">
        <is>
          <t>malty sweetness</t>
        </is>
      </c>
      <c r="C79" t="inlineStr">
        <is>
          <t>doçura maltada</t>
        </is>
      </c>
      <c r="D79" t="inlineStr">
        <is>
          <t>⚖️ Equilíbrio / percepção</t>
        </is>
      </c>
      <c r="E79" t="inlineStr">
        <is>
          <t>Percepção</t>
        </is>
      </c>
      <c r="F79" t="inlineStr">
        <is>
          <t>intensidade</t>
        </is>
      </c>
      <c r="G79" t="inlineStr">
        <is>
          <t>18, 19, 28, 30, 43, 44, 45, 48, 50, 59, 60, 67, 98, 99</t>
        </is>
      </c>
      <c r="H79" t="inlineStr">
        <is>
          <t>Termo/expressão encontrada no documento</t>
        </is>
      </c>
    </row>
    <row r="80">
      <c r="A80" t="inlineStr">
        <is>
          <t>F079</t>
        </is>
      </c>
      <c r="B80" t="inlineStr">
        <is>
          <t>dry</t>
        </is>
      </c>
      <c r="C80" t="inlineStr">
        <is>
          <t>seco</t>
        </is>
      </c>
      <c r="D80" t="inlineStr">
        <is>
          <t>⚖️ Equilíbrio / percepção</t>
        </is>
      </c>
      <c r="E80" t="inlineStr">
        <is>
          <t>Percepção</t>
        </is>
      </c>
      <c r="F80" t="inlineStr">
        <is>
          <t>intensidade</t>
        </is>
      </c>
      <c r="G80" t="inlineStr">
        <is>
          <t>9, 12, 13, 17, 18, 19, 21, 23, 24, 25, 26, 27, 28, 29, 30, 31, 32, 33, 34, 35, 36, 37, 38, 39, 40…</t>
        </is>
      </c>
      <c r="H80" t="inlineStr">
        <is>
          <t>Termo/expressão encontrada no documento</t>
        </is>
      </c>
    </row>
    <row r="81">
      <c r="A81" t="inlineStr">
        <is>
          <t>F080</t>
        </is>
      </c>
      <c r="B81" t="inlineStr">
        <is>
          <t>dry finish</t>
        </is>
      </c>
      <c r="C81" t="inlineStr">
        <is>
          <t>final seco</t>
        </is>
      </c>
      <c r="D81" t="inlineStr">
        <is>
          <t>⚖️ Equilíbrio / percepção</t>
        </is>
      </c>
      <c r="E81" t="inlineStr">
        <is>
          <t>Percepção</t>
        </is>
      </c>
      <c r="F81" t="inlineStr">
        <is>
          <t>intensidade</t>
        </is>
      </c>
      <c r="G81" t="inlineStr">
        <is>
          <t>13, 17, 23, 24, 25, 26, 27, 30, 33, 35, 36, 37, 38, 39, 43, 45, 46, 48, 49, 50, 51, 52, 54, 55, 57…</t>
        </is>
      </c>
      <c r="H81" t="inlineStr">
        <is>
          <t>Termo/expressão encontrada no documento</t>
        </is>
      </c>
    </row>
    <row r="82">
      <c r="A82" t="inlineStr">
        <is>
          <t>F081</t>
        </is>
      </c>
      <c r="B82" t="inlineStr">
        <is>
          <t>very dry</t>
        </is>
      </c>
      <c r="C82" t="inlineStr">
        <is>
          <t>muito seco</t>
        </is>
      </c>
      <c r="D82" t="inlineStr">
        <is>
          <t>⚖️ Equilíbrio / percepção</t>
        </is>
      </c>
      <c r="E82" t="inlineStr">
        <is>
          <t>Percepção</t>
        </is>
      </c>
      <c r="F82" t="inlineStr">
        <is>
          <t>intensidade</t>
        </is>
      </c>
      <c r="G82" t="inlineStr">
        <is>
          <t>29, 38, 57, 61, 67, 69, 70</t>
        </is>
      </c>
      <c r="H82" t="inlineStr">
        <is>
          <t>Termo/expressão encontrada no documento</t>
        </is>
      </c>
    </row>
    <row r="83">
      <c r="A83" t="inlineStr">
        <is>
          <t>F082</t>
        </is>
      </c>
      <c r="B83" t="inlineStr">
        <is>
          <t>crisp</t>
        </is>
      </c>
      <c r="C83" t="inlineStr">
        <is>
          <t>crocante / seco e nítido</t>
        </is>
      </c>
      <c r="D83" t="inlineStr">
        <is>
          <t>⚖️ Equilíbrio / percepção</t>
        </is>
      </c>
      <c r="E83" t="inlineStr">
        <is>
          <t>Percepção</t>
        </is>
      </c>
      <c r="F83" t="inlineStr">
        <is>
          <t>intensidade</t>
        </is>
      </c>
      <c r="G83" t="inlineStr">
        <is>
          <t>13, 17, 18, 19, 20, 23, 25, 26, 37, 50, 58, 61, 63, 65, 68, 69, 73, 78, 80, 83, 101</t>
        </is>
      </c>
      <c r="H83" t="inlineStr">
        <is>
          <t>Termo/expressão encontrada no documento</t>
        </is>
      </c>
    </row>
    <row r="84">
      <c r="A84" t="inlineStr">
        <is>
          <t>F083</t>
        </is>
      </c>
      <c r="B84" t="inlineStr">
        <is>
          <t>crisp finish</t>
        </is>
      </c>
      <c r="C84" t="inlineStr">
        <is>
          <t>final seco e nítido</t>
        </is>
      </c>
      <c r="D84" t="inlineStr">
        <is>
          <t>⚖️ Equilíbrio / percepção</t>
        </is>
      </c>
      <c r="E84" t="inlineStr">
        <is>
          <t>Percepção</t>
        </is>
      </c>
      <c r="F84" t="inlineStr">
        <is>
          <t>intensidade</t>
        </is>
      </c>
      <c r="G84" t="inlineStr">
        <is>
          <t>20, 26, 37, 58, 73</t>
        </is>
      </c>
      <c r="H84" t="inlineStr">
        <is>
          <t>Termo/expressão encontrada no documento</t>
        </is>
      </c>
    </row>
    <row r="85">
      <c r="A85" t="inlineStr">
        <is>
          <t>F084</t>
        </is>
      </c>
      <c r="B85" t="inlineStr">
        <is>
          <t>sourness</t>
        </is>
      </c>
      <c r="C85" t="inlineStr">
        <is>
          <t>acidez / azedume</t>
        </is>
      </c>
      <c r="D85" t="inlineStr">
        <is>
          <t>🍋 Acidez</t>
        </is>
      </c>
      <c r="E85" t="inlineStr">
        <is>
          <t>Acidez</t>
        </is>
      </c>
      <c r="F85" t="inlineStr">
        <is>
          <t>checkbox+slider</t>
        </is>
      </c>
      <c r="G85" t="inlineStr">
        <is>
          <t>12, 13, 16, 32, 33, 34, 53, 61, 62, 63, 64, 65, 67, 72, 73, 78, 79, 80, 81, 82, 89, 101</t>
        </is>
      </c>
      <c r="H85" t="inlineStr">
        <is>
          <t>Termo/expressão encontrada no documento</t>
        </is>
      </c>
    </row>
    <row r="86">
      <c r="A86" t="inlineStr">
        <is>
          <t>F085</t>
        </is>
      </c>
      <c r="B86" t="inlineStr">
        <is>
          <t>sour</t>
        </is>
      </c>
      <c r="C86" t="inlineStr">
        <is>
          <t>ácido / azedo</t>
        </is>
      </c>
      <c r="D86" t="inlineStr">
        <is>
          <t>🍋 Acidez</t>
        </is>
      </c>
      <c r="E86" t="inlineStr">
        <is>
          <t>Acidez</t>
        </is>
      </c>
      <c r="F86" t="inlineStr">
        <is>
          <t>checkbox+slider</t>
        </is>
      </c>
      <c r="G86" t="inlineStr">
        <is>
          <t>4, 5, 8, 11, 12, 13, 16, 32, 33, 34, 38, 53, 61, 62, 63, 64, 65, 67, 72, 73, 75, 78, 79, 80, 81…</t>
        </is>
      </c>
      <c r="H86" t="inlineStr">
        <is>
          <t>Termo/expressão encontrada no documento</t>
        </is>
      </c>
    </row>
    <row r="87">
      <c r="A87" t="inlineStr">
        <is>
          <t>F086</t>
        </is>
      </c>
      <c r="B87" t="inlineStr">
        <is>
          <t>acidity</t>
        </is>
      </c>
      <c r="C87" t="inlineStr">
        <is>
          <t>acidez</t>
        </is>
      </c>
      <c r="D87" t="inlineStr">
        <is>
          <t>🍋 Acidez</t>
        </is>
      </c>
      <c r="E87" t="inlineStr">
        <is>
          <t>Acidez</t>
        </is>
      </c>
      <c r="F87" t="inlineStr">
        <is>
          <t>checkbox+slider</t>
        </is>
      </c>
      <c r="G87" t="inlineStr">
        <is>
          <t>16, 47, 61, 63, 64, 72, 73, 78, 79, 80, 83, 100, 101</t>
        </is>
      </c>
      <c r="H87" t="inlineStr">
        <is>
          <t>Termo/expressão encontrada no documento</t>
        </is>
      </c>
    </row>
    <row r="88">
      <c r="A88" t="inlineStr">
        <is>
          <t>F087</t>
        </is>
      </c>
      <c r="B88" t="inlineStr">
        <is>
          <t>lactic sourness</t>
        </is>
      </c>
      <c r="C88" t="inlineStr">
        <is>
          <t>acidez láctica</t>
        </is>
      </c>
      <c r="D88" t="inlineStr">
        <is>
          <t>🍋 Acidez</t>
        </is>
      </c>
      <c r="E88" t="inlineStr">
        <is>
          <t>Acidez</t>
        </is>
      </c>
      <c r="F88" t="inlineStr">
        <is>
          <t>checkbox+slider</t>
        </is>
      </c>
      <c r="G88" t="inlineStr">
        <is>
          <t>13, 61, 62, 65, 72, 79, 80, 101</t>
        </is>
      </c>
      <c r="H88" t="inlineStr">
        <is>
          <t>Termo/expressão encontrada no documento</t>
        </is>
      </c>
    </row>
    <row r="89">
      <c r="A89" t="inlineStr">
        <is>
          <t>F088</t>
        </is>
      </c>
      <c r="B89" t="inlineStr">
        <is>
          <t>acetic acid</t>
        </is>
      </c>
      <c r="C89" t="inlineStr">
        <is>
          <t>ácido acético</t>
        </is>
      </c>
      <c r="D89" t="inlineStr">
        <is>
          <t>🍋 Acidez</t>
        </is>
      </c>
      <c r="E89" t="inlineStr">
        <is>
          <t>Acidez</t>
        </is>
      </c>
      <c r="F89" t="inlineStr">
        <is>
          <t>checkbox+slider</t>
        </is>
      </c>
      <c r="G89" t="inlineStr">
        <is>
          <t>13, 61, 79</t>
        </is>
      </c>
      <c r="H89" t="inlineStr">
        <is>
          <t>Termo/expressão encontrada no documento</t>
        </is>
      </c>
    </row>
    <row r="90">
      <c r="A90" t="inlineStr">
        <is>
          <t>F089</t>
        </is>
      </c>
      <c r="B90" t="inlineStr">
        <is>
          <t>vinegary</t>
        </is>
      </c>
      <c r="C90" t="inlineStr">
        <is>
          <t>avinagrado</t>
        </is>
      </c>
      <c r="D90" t="inlineStr">
        <is>
          <t>🍋 Acidez</t>
        </is>
      </c>
      <c r="E90" t="inlineStr">
        <is>
          <t>Acidez / defeito</t>
        </is>
      </c>
      <c r="F90" t="inlineStr">
        <is>
          <t>checkbox+slider</t>
        </is>
      </c>
      <c r="G90" t="inlineStr">
        <is>
          <t>61, 62, 63, 79, 80</t>
        </is>
      </c>
      <c r="H90" t="inlineStr">
        <is>
          <t>Termo/expressão encontrada no documento</t>
        </is>
      </c>
    </row>
    <row r="91">
      <c r="A91" t="inlineStr">
        <is>
          <t>F090</t>
        </is>
      </c>
      <c r="B91" t="inlineStr">
        <is>
          <t>tannic</t>
        </is>
      </c>
      <c r="C91" t="inlineStr">
        <is>
          <t>tânico</t>
        </is>
      </c>
      <c r="D91" t="inlineStr">
        <is>
          <t>🌿 Taninos</t>
        </is>
      </c>
      <c r="E91" t="inlineStr">
        <is>
          <t>Taninos</t>
        </is>
      </c>
      <c r="F91" t="inlineStr">
        <is>
          <t>checkbox+slider</t>
        </is>
      </c>
      <c r="G91" t="inlineStr">
        <is>
          <t>61, 81, 82</t>
        </is>
      </c>
      <c r="H91" t="inlineStr">
        <is>
          <t>Termo/expressão encontrada no documento</t>
        </is>
      </c>
    </row>
    <row r="92">
      <c r="A92" t="inlineStr">
        <is>
          <t>F091</t>
        </is>
      </c>
      <c r="B92" t="inlineStr">
        <is>
          <t>tannins</t>
        </is>
      </c>
      <c r="C92" t="inlineStr">
        <is>
          <t>taninos</t>
        </is>
      </c>
      <c r="D92" t="inlineStr">
        <is>
          <t>🌿 Taninos</t>
        </is>
      </c>
      <c r="E92" t="inlineStr">
        <is>
          <t>Taninos</t>
        </is>
      </c>
      <c r="F92" t="inlineStr">
        <is>
          <t>checkbox+slider</t>
        </is>
      </c>
      <c r="G92" t="inlineStr">
        <is>
          <t>61, 63, 81, 82, 89</t>
        </is>
      </c>
      <c r="H92" t="inlineStr">
        <is>
          <t>Termo/expressão encontrada no documento</t>
        </is>
      </c>
    </row>
    <row r="93">
      <c r="A93" t="inlineStr">
        <is>
          <t>F092</t>
        </is>
      </c>
      <c r="B93" t="inlineStr">
        <is>
          <t>alcohol flavor</t>
        </is>
      </c>
      <c r="C93" t="inlineStr">
        <is>
          <t>sabor alcoólico</t>
        </is>
      </c>
      <c r="D93" t="inlineStr">
        <is>
          <t>🔥 Álcool</t>
        </is>
      </c>
      <c r="E93" t="inlineStr">
        <is>
          <t>Álcool</t>
        </is>
      </c>
      <c r="F93" t="inlineStr">
        <is>
          <t>checkbox+slider</t>
        </is>
      </c>
      <c r="G93" t="inlineStr">
        <is>
          <t>38, 52, 53, 54, 55, 56, 57, 58, 59, 66, 84, 85, 89, 99</t>
        </is>
      </c>
      <c r="H93" t="inlineStr">
        <is>
          <t>Termo/expressão encontrada no documento</t>
        </is>
      </c>
    </row>
    <row r="94">
      <c r="A94" t="inlineStr">
        <is>
          <t>F093</t>
        </is>
      </c>
      <c r="B94" t="inlineStr">
        <is>
          <t>alcohol warmth</t>
        </is>
      </c>
      <c r="C94" t="inlineStr">
        <is>
          <t>aquecimento alcoólico</t>
        </is>
      </c>
      <c r="D94" t="inlineStr">
        <is>
          <t>🔥 Álcool</t>
        </is>
      </c>
      <c r="E94" t="inlineStr">
        <is>
          <t>Álcool</t>
        </is>
      </c>
      <c r="F94" t="inlineStr">
        <is>
          <t>checkbox+slider</t>
        </is>
      </c>
      <c r="G94" t="inlineStr">
        <is>
          <t>22, 28, 31, 32, 34, 36, 37, 47, 48, 50, 52, 55, 57, 59, 60, 67, 68, 69, 70, 73, 101</t>
        </is>
      </c>
      <c r="H94" t="inlineStr">
        <is>
          <t>Termo/expressão encontrada no documento</t>
        </is>
      </c>
    </row>
    <row r="95">
      <c r="A95" t="inlineStr">
        <is>
          <t>F094</t>
        </is>
      </c>
      <c r="B95" t="inlineStr">
        <is>
          <t>hot</t>
        </is>
      </c>
      <c r="C95" t="inlineStr">
        <is>
          <t>quente / alcoólico agressivo</t>
        </is>
      </c>
      <c r="D95" t="inlineStr">
        <is>
          <t>🔥 Álcool</t>
        </is>
      </c>
      <c r="E95" t="inlineStr">
        <is>
          <t>Álcool / defeito</t>
        </is>
      </c>
      <c r="F95" t="inlineStr">
        <is>
          <t>checkbox+slider</t>
        </is>
      </c>
      <c r="G95" t="inlineStr">
        <is>
          <t>11, 28, 31, 34, 37, 46, 47, 52, 53, 57, 59, 66, 68, 69, 70, 75, 80, 89, 100</t>
        </is>
      </c>
      <c r="H95" t="inlineStr">
        <is>
          <t>Termo/expressão encontrada no documento</t>
        </is>
      </c>
    </row>
    <row r="96">
      <c r="A96" t="inlineStr">
        <is>
          <t>F095</t>
        </is>
      </c>
      <c r="B96" t="inlineStr">
        <is>
          <t>solventy</t>
        </is>
      </c>
      <c r="C96" t="inlineStr">
        <is>
          <t>solvente / alcoólico agressivo</t>
        </is>
      </c>
      <c r="D96" t="inlineStr">
        <is>
          <t>⚠️ Defeitos / indesejáveis</t>
        </is>
      </c>
      <c r="E96" t="inlineStr">
        <is>
          <t>Defeito</t>
        </is>
      </c>
      <c r="F96" t="inlineStr">
        <is>
          <t>checkbox+slider</t>
        </is>
      </c>
      <c r="G96" t="inlineStr">
        <is>
          <t>11, 31, 34, 47, 53, 59, 60, 68, 69, 100</t>
        </is>
      </c>
      <c r="H96" t="inlineStr">
        <is>
          <t>Termo/expressão encontrada no documento</t>
        </is>
      </c>
    </row>
    <row r="97">
      <c r="A97" t="inlineStr">
        <is>
          <t>F096</t>
        </is>
      </c>
      <c r="B97" t="inlineStr">
        <is>
          <t>burning</t>
        </is>
      </c>
      <c r="C97" t="inlineStr">
        <is>
          <t>ardente / queimante</t>
        </is>
      </c>
      <c r="D97" t="inlineStr">
        <is>
          <t>🔥 Álcool</t>
        </is>
      </c>
      <c r="E97" t="inlineStr">
        <is>
          <t>Álcool / defeito</t>
        </is>
      </c>
      <c r="F97" t="inlineStr">
        <is>
          <t>checkbox+slider</t>
        </is>
      </c>
      <c r="G97" t="inlineStr">
        <is>
          <t>11, 31, 50</t>
        </is>
      </c>
      <c r="H97" t="inlineStr">
        <is>
          <t>Termo/expressão encontrada no documento</t>
        </is>
      </c>
    </row>
    <row r="98">
      <c r="A98" t="inlineStr">
        <is>
          <t>F097</t>
        </is>
      </c>
      <c r="B98" t="inlineStr">
        <is>
          <t>clean</t>
        </is>
      </c>
      <c r="C98" t="inlineStr">
        <is>
          <t>limpo</t>
        </is>
      </c>
      <c r="D98" t="inlineStr">
        <is>
          <t>✨ Qualidade / impressão geral</t>
        </is>
      </c>
      <c r="E98" t="inlineStr">
        <is>
          <t>Qualidade</t>
        </is>
      </c>
      <c r="F98" t="inlineStr">
        <is>
          <t>intensidade</t>
        </is>
      </c>
      <c r="G98" t="inlineStr">
        <is>
          <t>11, 12, 13, 17, 18, 19, 20, 21, 23, 24, 25, 26, 27, 28, 29, 30, 31, 32, 37, 38, 41, 42, 43, 46, 49…</t>
        </is>
      </c>
      <c r="H98" t="inlineStr">
        <is>
          <t>Termo/expressão encontrada no documento</t>
        </is>
      </c>
    </row>
    <row r="99">
      <c r="A99" t="inlineStr">
        <is>
          <t>F098</t>
        </is>
      </c>
      <c r="B99" t="inlineStr">
        <is>
          <t>neutral</t>
        </is>
      </c>
      <c r="C99" t="inlineStr">
        <is>
          <t>neutro</t>
        </is>
      </c>
      <c r="D99" t="inlineStr">
        <is>
          <t>✨ Qualidade / impressão geral</t>
        </is>
      </c>
      <c r="E99" t="inlineStr">
        <is>
          <t>Qualidade</t>
        </is>
      </c>
      <c r="F99" t="inlineStr">
        <is>
          <t>intensidade</t>
        </is>
      </c>
      <c r="G99" t="inlineStr">
        <is>
          <t>17, 18, 19, 25, 30, 37, 43, 49, 50, 55, 57, 58, 59, 60, 63, 68, 73, 76, 82, 83, 87, 99, 100, 101</t>
        </is>
      </c>
      <c r="H99" t="inlineStr">
        <is>
          <t>Termo/expressão encontrada no documento</t>
        </is>
      </c>
    </row>
    <row r="100">
      <c r="A100" t="inlineStr">
        <is>
          <t>F099</t>
        </is>
      </c>
      <c r="B100" t="inlineStr">
        <is>
          <t>balanced</t>
        </is>
      </c>
      <c r="C100" t="inlineStr">
        <is>
          <t>equilibrado</t>
        </is>
      </c>
      <c r="D100" t="inlineStr">
        <is>
          <t>✨ Qualidade / impressão geral</t>
        </is>
      </c>
      <c r="E100" t="inlineStr">
        <is>
          <t>Qualidade</t>
        </is>
      </c>
      <c r="F100" t="inlineStr">
        <is>
          <t>intensidade</t>
        </is>
      </c>
      <c r="G100" t="inlineStr">
        <is>
          <t>13, 16, 17, 18, 19, 21, 22, 25, 26, 27, 28, 29, 30, 31, 33, 34, 35, 37, 39, 43, 44, 45, 46, 48, 49…</t>
        </is>
      </c>
      <c r="H100" t="inlineStr">
        <is>
          <t>Termo/expressão encontrada no documento</t>
        </is>
      </c>
    </row>
    <row r="101">
      <c r="A101" t="inlineStr">
        <is>
          <t>F100</t>
        </is>
      </c>
      <c r="B101" t="inlineStr">
        <is>
          <t>elegant</t>
        </is>
      </c>
      <c r="C101" t="inlineStr">
        <is>
          <t>elegante / refinado</t>
        </is>
      </c>
      <c r="D101" t="inlineStr">
        <is>
          <t>✨ Qualidade / impressão geral</t>
        </is>
      </c>
      <c r="E101" t="inlineStr">
        <is>
          <t>Qualidade</t>
        </is>
      </c>
      <c r="F101" t="inlineStr">
        <is>
          <t>intensidade</t>
        </is>
      </c>
      <c r="G101" t="inlineStr">
        <is>
          <t>13, 23, 27, 29, 61</t>
        </is>
      </c>
      <c r="H101" t="inlineStr">
        <is>
          <t>Termo/expressão encontrada no documento</t>
        </is>
      </c>
    </row>
    <row r="102">
      <c r="A102" t="inlineStr">
        <is>
          <t>F101</t>
        </is>
      </c>
      <c r="B102" t="inlineStr">
        <is>
          <t>rich</t>
        </is>
      </c>
      <c r="C102" t="inlineStr">
        <is>
          <t>rico</t>
        </is>
      </c>
      <c r="D102" t="inlineStr">
        <is>
          <t>✨ Qualidade / impressão geral</t>
        </is>
      </c>
      <c r="E102" t="inlineStr">
        <is>
          <t>Qualidade</t>
        </is>
      </c>
      <c r="F102" t="inlineStr">
        <is>
          <t>intensidade</t>
        </is>
      </c>
      <c r="G102" t="inlineStr">
        <is>
          <t>12, 20, 21, 22, 23, 24, 27, 28, 29, 30, 31, 32, 33, 34, 38, 44, 45, 46, 47, 48, 51, 52, 53, 55, 58…</t>
        </is>
      </c>
      <c r="H102" t="inlineStr">
        <is>
          <t>Termo/expressão encontrada no documento</t>
        </is>
      </c>
    </row>
    <row r="103">
      <c r="A103" t="inlineStr">
        <is>
          <t>F102</t>
        </is>
      </c>
      <c r="B103" t="inlineStr">
        <is>
          <t>complex</t>
        </is>
      </c>
      <c r="C103" t="inlineStr">
        <is>
          <t>complexo</t>
        </is>
      </c>
      <c r="D103" t="inlineStr">
        <is>
          <t>✨ Qualidade / impressão geral</t>
        </is>
      </c>
      <c r="E103" t="inlineStr">
        <is>
          <t>Qualidade</t>
        </is>
      </c>
      <c r="F103" t="inlineStr">
        <is>
          <t>intensidade</t>
        </is>
      </c>
      <c r="G103" t="inlineStr">
        <is>
          <t>6, 11, 12, 13, 14, 17, 20, 21, 22, 23, 27, 28, 29, 32, 34, 35, 36, 40, 44, 47, 48, 51, 52, 53, 58…</t>
        </is>
      </c>
      <c r="H103" t="inlineStr">
        <is>
          <t>Termo/expressão encontrada no documento</t>
        </is>
      </c>
    </row>
    <row r="104">
      <c r="A104" t="inlineStr">
        <is>
          <t>F103</t>
        </is>
      </c>
      <c r="B104" t="inlineStr">
        <is>
          <t>harsh</t>
        </is>
      </c>
      <c r="C104" t="inlineStr">
        <is>
          <t>áspero / agressivo</t>
        </is>
      </c>
      <c r="D104" t="inlineStr">
        <is>
          <t>⚠️ Defeitos / indesejáveis</t>
        </is>
      </c>
      <c r="E104" t="inlineStr">
        <is>
          <t>Qualidade / defeito</t>
        </is>
      </c>
      <c r="F104" t="inlineStr">
        <is>
          <t>intensidade</t>
        </is>
      </c>
      <c r="G104" t="inlineStr">
        <is>
          <t>11, 13, 20, 21, 24, 25, 26, 27, 28, 29, 30, 31, 38, 40, 43, 44, 46, 49, 52, 54, 55, 56, 57, 58, 59…</t>
        </is>
      </c>
      <c r="H104" t="inlineStr">
        <is>
          <t>Termo/expressão encontrada no documento</t>
        </is>
      </c>
    </row>
    <row r="105">
      <c r="A105" t="inlineStr">
        <is>
          <t>F104</t>
        </is>
      </c>
      <c r="B105" t="inlineStr">
        <is>
          <t>coarse</t>
        </is>
      </c>
      <c r="C105" t="inlineStr">
        <is>
          <t>grosseiro / áspero</t>
        </is>
      </c>
      <c r="D105" t="inlineStr">
        <is>
          <t>⚠️ Defeitos / indesejáveis</t>
        </is>
      </c>
      <c r="E105" t="inlineStr">
        <is>
          <t>Qualidade / defeito</t>
        </is>
      </c>
      <c r="F105" t="inlineStr">
        <is>
          <t>intensidade</t>
        </is>
      </c>
      <c r="G105" t="inlineStr">
        <is>
          <t>13, 38, 72, 73</t>
        </is>
      </c>
      <c r="H105" t="inlineStr">
        <is>
          <t>Termo/expressão encontrada no documento</t>
        </is>
      </c>
    </row>
    <row r="106">
      <c r="A106" t="inlineStr">
        <is>
          <t>F105</t>
        </is>
      </c>
      <c r="B106" t="inlineStr">
        <is>
          <t>abrasive</t>
        </is>
      </c>
      <c r="C106" t="inlineStr">
        <is>
          <t>abrasivo</t>
        </is>
      </c>
      <c r="D106" t="inlineStr">
        <is>
          <t>⚠️ Defeitos / indesejáveis</t>
        </is>
      </c>
      <c r="E106" t="inlineStr">
        <is>
          <t>Qualidade / defeito</t>
        </is>
      </c>
      <c r="F106" t="inlineStr">
        <is>
          <t>intensidade</t>
        </is>
      </c>
      <c r="G106" t="inlineStr">
        <is>
          <t>13</t>
        </is>
      </c>
      <c r="H106" t="inlineStr">
        <is>
          <t>Termo/expressão encontrada no documento</t>
        </is>
      </c>
    </row>
    <row r="107">
      <c r="A107" t="inlineStr">
        <is>
          <t>F106</t>
        </is>
      </c>
      <c r="B107" t="inlineStr">
        <is>
          <t>rough</t>
        </is>
      </c>
      <c r="C107" t="inlineStr">
        <is>
          <t>rústico / áspero</t>
        </is>
      </c>
      <c r="D107" t="inlineStr">
        <is>
          <t>⚠️ Defeitos / indesejáveis</t>
        </is>
      </c>
      <c r="E107" t="inlineStr">
        <is>
          <t>Qualidade / defeito</t>
        </is>
      </c>
      <c r="F107" t="inlineStr">
        <is>
          <t>intensidade</t>
        </is>
      </c>
      <c r="G107" t="inlineStr">
        <is>
          <t>7, 9, 12, 13, 23, 25, 29, 30, 32, 36, 41, 42, 45, 48, 52, 54, 59, 60, 63, 66, 68, 69, 71, 72, 73…</t>
        </is>
      </c>
      <c r="H107" t="inlineStr">
        <is>
          <t>Termo/expressão encontrada no documento</t>
        </is>
      </c>
    </row>
    <row r="108">
      <c r="A108" t="inlineStr">
        <is>
          <t>F107</t>
        </is>
      </c>
      <c r="B108" t="inlineStr">
        <is>
          <t>rustic</t>
        </is>
      </c>
      <c r="C108" t="inlineStr">
        <is>
          <t>rústico</t>
        </is>
      </c>
      <c r="D108" t="inlineStr">
        <is>
          <t>✨ Qualidade / impressão geral</t>
        </is>
      </c>
      <c r="E108" t="inlineStr">
        <is>
          <t>Qualidade</t>
        </is>
      </c>
      <c r="F108" t="inlineStr">
        <is>
          <t>intensidade</t>
        </is>
      </c>
      <c r="G108" t="inlineStr">
        <is>
          <t>13, 18, 50, 66, 68, 71, 72, 73, 82</t>
        </is>
      </c>
      <c r="H108" t="inlineStr">
        <is>
          <t>Termo/expressão encontrada no documento</t>
        </is>
      </c>
    </row>
    <row r="109">
      <c r="A109" t="inlineStr">
        <is>
          <t>F108</t>
        </is>
      </c>
      <c r="B109" t="inlineStr">
        <is>
          <t>funky</t>
        </is>
      </c>
      <c r="C109" t="inlineStr">
        <is>
          <t>funky</t>
        </is>
      </c>
      <c r="D109" t="inlineStr">
        <is>
          <t>🦠 Brett / Funky</t>
        </is>
      </c>
      <c r="E109" t="inlineStr">
        <is>
          <t>Brett</t>
        </is>
      </c>
      <c r="F109" t="inlineStr">
        <is>
          <t>checkbox+slider</t>
        </is>
      </c>
      <c r="G109" t="inlineStr">
        <is>
          <t>12, 13, 61, 62, 63, 78, 79, 82, 83, 100, 101</t>
        </is>
      </c>
      <c r="H109" t="inlineStr">
        <is>
          <t>Termo/expressão encontrada no documento</t>
        </is>
      </c>
    </row>
    <row r="110">
      <c r="A110" t="inlineStr">
        <is>
          <t>F109</t>
        </is>
      </c>
      <c r="B110" t="inlineStr">
        <is>
          <t>barnyard</t>
        </is>
      </c>
      <c r="C110" t="inlineStr">
        <is>
          <t>curral / celeiro</t>
        </is>
      </c>
      <c r="D110" t="inlineStr">
        <is>
          <t>🦠 Brett / Funky</t>
        </is>
      </c>
      <c r="E110" t="inlineStr">
        <is>
          <t>Brett</t>
        </is>
      </c>
      <c r="F110" t="inlineStr">
        <is>
          <t>checkbox+slider</t>
        </is>
      </c>
      <c r="G110" t="inlineStr">
        <is>
          <t>12, 13, 62, 63, 78, 99, 100</t>
        </is>
      </c>
      <c r="H110" t="inlineStr">
        <is>
          <t>Termo/expressão encontrada no documento</t>
        </is>
      </c>
    </row>
    <row r="111">
      <c r="A111" t="inlineStr">
        <is>
          <t>F110</t>
        </is>
      </c>
      <c r="B111" t="inlineStr">
        <is>
          <t>leather</t>
        </is>
      </c>
      <c r="C111" t="inlineStr">
        <is>
          <t>couro</t>
        </is>
      </c>
      <c r="D111" t="inlineStr">
        <is>
          <t>🦠 Brett / Funky</t>
        </is>
      </c>
      <c r="E111" t="inlineStr">
        <is>
          <t>Brett</t>
        </is>
      </c>
      <c r="F111" t="inlineStr">
        <is>
          <t>checkbox+slider</t>
        </is>
      </c>
      <c r="G111" t="inlineStr">
        <is>
          <t>12, 31, 34, 47, 61, 63, 82</t>
        </is>
      </c>
      <c r="H111" t="inlineStr">
        <is>
          <t>Termo/expressão encontrada no documento</t>
        </is>
      </c>
    </row>
    <row r="112">
      <c r="A112" t="inlineStr">
        <is>
          <t>F111</t>
        </is>
      </c>
      <c r="B112" t="inlineStr">
        <is>
          <t>horse blanket</t>
        </is>
      </c>
      <c r="C112" t="inlineStr">
        <is>
          <t>cobertor de cavalo</t>
        </is>
      </c>
      <c r="D112" t="inlineStr">
        <is>
          <t>🦠 Brett / Funky</t>
        </is>
      </c>
      <c r="E112" t="inlineStr">
        <is>
          <t>Brett</t>
        </is>
      </c>
      <c r="F112" t="inlineStr">
        <is>
          <t>checkbox+slider</t>
        </is>
      </c>
      <c r="G112" t="inlineStr">
        <is>
          <t>12, 13, 62, 63</t>
        </is>
      </c>
      <c r="H112" t="inlineStr">
        <is>
          <t>Termo/expressão encontrada no documento</t>
        </is>
      </c>
    </row>
    <row r="113">
      <c r="A113" t="inlineStr">
        <is>
          <t>F112</t>
        </is>
      </c>
      <c r="B113" t="inlineStr">
        <is>
          <t>wet hay</t>
        </is>
      </c>
      <c r="C113" t="inlineStr">
        <is>
          <t>feno úmido</t>
        </is>
      </c>
      <c r="D113" t="inlineStr">
        <is>
          <t>🦠 Brett / Funky</t>
        </is>
      </c>
      <c r="E113" t="inlineStr">
        <is>
          <t>Brett</t>
        </is>
      </c>
      <c r="F113" t="inlineStr">
        <is>
          <t>checkbox+slider</t>
        </is>
      </c>
      <c r="G113" t="inlineStr">
        <is>
          <t>13, 78</t>
        </is>
      </c>
      <c r="H113" t="inlineStr">
        <is>
          <t>Termo/expressão encontrada no documento</t>
        </is>
      </c>
    </row>
    <row r="114">
      <c r="A114" t="inlineStr">
        <is>
          <t>F113</t>
        </is>
      </c>
      <c r="B114" t="inlineStr">
        <is>
          <t>acetic character</t>
        </is>
      </c>
      <c r="C114" t="inlineStr">
        <is>
          <t>caráter acético</t>
        </is>
      </c>
      <c r="D114" t="inlineStr">
        <is>
          <t>🍺 Fermentação / levedura</t>
        </is>
      </c>
      <c r="E114" t="inlineStr">
        <is>
          <t>Fermentação mista</t>
        </is>
      </c>
      <c r="F114" t="inlineStr">
        <is>
          <t>checkbox+slider</t>
        </is>
      </c>
      <c r="G114" t="inlineStr">
        <is>
          <t>12</t>
        </is>
      </c>
      <c r="H114" t="inlineStr">
        <is>
          <t>Termo/expressão encontrada no documento</t>
        </is>
      </c>
    </row>
    <row r="115">
      <c r="A115" t="inlineStr">
        <is>
          <t>F114</t>
        </is>
      </c>
      <c r="B115" t="inlineStr">
        <is>
          <t>clean sourness</t>
        </is>
      </c>
      <c r="C115" t="inlineStr">
        <is>
          <t>acidez limpa</t>
        </is>
      </c>
      <c r="D115" t="inlineStr">
        <is>
          <t>🍺 Fermentação / levedura</t>
        </is>
      </c>
      <c r="E115" t="inlineStr">
        <is>
          <t>Fermentação mista</t>
        </is>
      </c>
      <c r="F115" t="inlineStr">
        <is>
          <t>checkbox+slider</t>
        </is>
      </c>
      <c r="G115" t="inlineStr">
        <is>
          <t>12, 13</t>
        </is>
      </c>
      <c r="H115" t="inlineStr">
        <is>
          <t>Termo/expressão encontrada no documento</t>
        </is>
      </c>
    </row>
    <row r="116">
      <c r="A116" t="inlineStr">
        <is>
          <t>F115</t>
        </is>
      </c>
      <c r="B116" t="inlineStr">
        <is>
          <t>DMS</t>
        </is>
      </c>
      <c r="C116" t="inlineStr">
        <is>
          <t>DMS</t>
        </is>
      </c>
      <c r="D116" t="inlineStr">
        <is>
          <t>🌾 Malte</t>
        </is>
      </c>
      <c r="E116" t="inlineStr">
        <is>
          <t>Defeito / malte</t>
        </is>
      </c>
      <c r="F116" t="inlineStr">
        <is>
          <t>checkbox+slider</t>
        </is>
      </c>
      <c r="G116" t="inlineStr">
        <is>
          <t>11, 12, 13, 18, 72, 73, 74, 98, 99, 101</t>
        </is>
      </c>
      <c r="H116" t="inlineStr">
        <is>
          <t>Termo/expressão encontrada no documento</t>
        </is>
      </c>
    </row>
    <row r="117">
      <c r="A117" t="inlineStr">
        <is>
          <t>F116</t>
        </is>
      </c>
      <c r="B117" t="inlineStr">
        <is>
          <t>cooked corn</t>
        </is>
      </c>
      <c r="C117" t="inlineStr">
        <is>
          <t>milho cozido</t>
        </is>
      </c>
      <c r="D117" t="inlineStr">
        <is>
          <t>🌾 Malte</t>
        </is>
      </c>
      <c r="E117" t="inlineStr">
        <is>
          <t>DMS</t>
        </is>
      </c>
      <c r="F117" t="inlineStr">
        <is>
          <t>checkbox+slider</t>
        </is>
      </c>
      <c r="G117" t="inlineStr">
        <is>
          <t>13</t>
        </is>
      </c>
      <c r="H117" t="inlineStr">
        <is>
          <t>Termo/expressão encontrada no documento</t>
        </is>
      </c>
    </row>
    <row r="118">
      <c r="A118" t="inlineStr">
        <is>
          <t>F117</t>
        </is>
      </c>
      <c r="B118" t="inlineStr">
        <is>
          <t>diacetyl</t>
        </is>
      </c>
      <c r="C118" t="inlineStr">
        <is>
          <t>diacetil</t>
        </is>
      </c>
      <c r="D118" t="inlineStr">
        <is>
          <t>⚠️ Defeitos / indesejáveis</t>
        </is>
      </c>
      <c r="E118" t="inlineStr">
        <is>
          <t>Defeito</t>
        </is>
      </c>
      <c r="F118" t="inlineStr">
        <is>
          <t>checkbox+slider</t>
        </is>
      </c>
      <c r="G118" t="inlineStr">
        <is>
          <t>11, 12, 20, 21, 22, 35, 36, 37, 39, 40, 43, 45, 46, 47, 57, 60, 74, 79, 98, 99, 100, 101</t>
        </is>
      </c>
      <c r="H118" t="inlineStr">
        <is>
          <t>Termo/expressão encontrada no documento</t>
        </is>
      </c>
    </row>
    <row r="119">
      <c r="A119" t="inlineStr">
        <is>
          <t>F118</t>
        </is>
      </c>
      <c r="B119" t="inlineStr">
        <is>
          <t>acetaldehyde</t>
        </is>
      </c>
      <c r="C119" t="inlineStr">
        <is>
          <t>acetaldeído</t>
        </is>
      </c>
      <c r="D119" t="inlineStr">
        <is>
          <t>⚠️ Defeitos / indesejáveis</t>
        </is>
      </c>
      <c r="E119" t="inlineStr">
        <is>
          <t>Defeito</t>
        </is>
      </c>
      <c r="F119" t="inlineStr">
        <is>
          <t>checkbox+slider</t>
        </is>
      </c>
      <c r="G119" t="inlineStr">
        <is>
          <t>11, 12</t>
        </is>
      </c>
      <c r="H119" t="inlineStr">
        <is>
          <t>Termo/expressão encontrada no documento</t>
        </is>
      </c>
    </row>
    <row r="120">
      <c r="A120" t="inlineStr">
        <is>
          <t>F119</t>
        </is>
      </c>
      <c r="B120" t="inlineStr">
        <is>
          <t>chlorophenols</t>
        </is>
      </c>
      <c r="C120" t="inlineStr">
        <is>
          <t>clorofenóis</t>
        </is>
      </c>
      <c r="D120" t="inlineStr">
        <is>
          <t>⚠️ Defeitos / indesejáveis</t>
        </is>
      </c>
      <c r="E120" t="inlineStr">
        <is>
          <t>Defeito</t>
        </is>
      </c>
      <c r="F120" t="inlineStr">
        <is>
          <t>checkbox+slider</t>
        </is>
      </c>
      <c r="G120" t="inlineStr">
        <is>
          <t>11</t>
        </is>
      </c>
      <c r="H120" t="inlineStr">
        <is>
          <t>Termo/expressão encontrada no documento</t>
        </is>
      </c>
    </row>
    <row r="121">
      <c r="A121" t="inlineStr">
        <is>
          <t>F120</t>
        </is>
      </c>
      <c r="B121" t="inlineStr">
        <is>
          <t>phenols</t>
        </is>
      </c>
      <c r="C121" t="inlineStr">
        <is>
          <t>fenóis</t>
        </is>
      </c>
      <c r="D121" t="inlineStr">
        <is>
          <t>⚠️ Defeitos / indesejáveis</t>
        </is>
      </c>
      <c r="E121" t="inlineStr">
        <is>
          <t>Defeito</t>
        </is>
      </c>
      <c r="F121" t="inlineStr">
        <is>
          <t>checkbox+slider</t>
        </is>
      </c>
      <c r="G121" t="inlineStr">
        <is>
          <t>11, 12, 18, 33, 58, 61, 62, 65, 67, 68, 69, 70, 75, 78, 88, 99</t>
        </is>
      </c>
      <c r="H121" t="inlineStr">
        <is>
          <t>Termo/expressão encontrada no documento</t>
        </is>
      </c>
    </row>
    <row r="122">
      <c r="A122" t="inlineStr">
        <is>
          <t>F121</t>
        </is>
      </c>
      <c r="B122" t="inlineStr">
        <is>
          <t>fusel alcohols</t>
        </is>
      </c>
      <c r="C122" t="inlineStr">
        <is>
          <t>álcoois superiores / fusel</t>
        </is>
      </c>
      <c r="D122" t="inlineStr">
        <is>
          <t>⚠️ Defeitos / indesejáveis</t>
        </is>
      </c>
      <c r="E122" t="inlineStr">
        <is>
          <t>Defeito</t>
        </is>
      </c>
      <c r="F122" t="inlineStr">
        <is>
          <t>checkbox+slider</t>
        </is>
      </c>
      <c r="G122" t="inlineStr">
        <is>
          <t>11</t>
        </is>
      </c>
      <c r="H122" t="inlineStr">
        <is>
          <t>Termo/expressão encontrada no documento</t>
        </is>
      </c>
    </row>
    <row r="123">
      <c r="A123" t="inlineStr">
        <is>
          <t>F122</t>
        </is>
      </c>
      <c r="B123" t="inlineStr">
        <is>
          <t>THP</t>
        </is>
      </c>
      <c r="C123" t="inlineStr">
        <is>
          <t>THP / tetraidropiridina</t>
        </is>
      </c>
      <c r="D123" t="inlineStr">
        <is>
          <t>⚠️ Defeitos / indesejáveis</t>
        </is>
      </c>
      <c r="E123" t="inlineStr">
        <is>
          <t>Defeito</t>
        </is>
      </c>
      <c r="F123" t="inlineStr">
        <is>
          <t>checkbox+slider</t>
        </is>
      </c>
      <c r="G123" t="inlineStr">
        <is>
          <t>13, 61, 64</t>
        </is>
      </c>
      <c r="H123" t="inlineStr">
        <is>
          <t>Termo/expressão encontrada no documento</t>
        </is>
      </c>
    </row>
    <row r="124">
      <c r="A124" t="inlineStr">
        <is>
          <t>F123</t>
        </is>
      </c>
      <c r="B124" t="inlineStr">
        <is>
          <t>mousy</t>
        </is>
      </c>
      <c r="C124" t="inlineStr">
        <is>
          <t>de rato / urina</t>
        </is>
      </c>
      <c r="D124" t="inlineStr">
        <is>
          <t>⚠️ Defeitos / indesejáveis</t>
        </is>
      </c>
      <c r="E124" t="inlineStr">
        <is>
          <t>Defeito</t>
        </is>
      </c>
      <c r="F124" t="inlineStr">
        <is>
          <t>checkbox+slider</t>
        </is>
      </c>
      <c r="G124" t="inlineStr">
        <is>
          <t>13</t>
        </is>
      </c>
      <c r="H124" t="inlineStr">
        <is>
          <t>Termo/expressão encontrada no documento</t>
        </is>
      </c>
    </row>
    <row r="125">
      <c r="A125" t="inlineStr">
        <is>
          <t>F124</t>
        </is>
      </c>
      <c r="B125" t="inlineStr">
        <is>
          <t>urine-like</t>
        </is>
      </c>
      <c r="C125" t="inlineStr">
        <is>
          <t>semelhante a urina</t>
        </is>
      </c>
      <c r="D125" t="inlineStr">
        <is>
          <t>⚠️ Defeitos / indesejáveis</t>
        </is>
      </c>
      <c r="E125" t="inlineStr">
        <is>
          <t>Defeito</t>
        </is>
      </c>
      <c r="F125" t="inlineStr">
        <is>
          <t>checkbox+slider</t>
        </is>
      </c>
      <c r="G125" t="inlineStr">
        <is>
          <t>13</t>
        </is>
      </c>
      <c r="H125" t="inlineStr">
        <is>
          <t>Termo/expressão encontrada no documento</t>
        </is>
      </c>
    </row>
    <row r="126">
      <c r="A126" t="inlineStr">
        <is>
          <t>F125</t>
        </is>
      </c>
      <c r="B126" t="inlineStr">
        <is>
          <t>mouse cage</t>
        </is>
      </c>
      <c r="C126" t="inlineStr">
        <is>
          <t>gaiola de rato</t>
        </is>
      </c>
      <c r="D126" t="inlineStr">
        <is>
          <t>⚠️ Defeitos / indesejáveis</t>
        </is>
      </c>
      <c r="E126" t="inlineStr">
        <is>
          <t>Defeito</t>
        </is>
      </c>
      <c r="F126" t="inlineStr">
        <is>
          <t>checkbox+slider</t>
        </is>
      </c>
      <c r="G126" t="inlineStr">
        <is>
          <t>13</t>
        </is>
      </c>
      <c r="H126" t="inlineStr">
        <is>
          <t>Termo/expressão encontrada no documento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28" customWidth="1" min="1" max="1"/>
    <col width="18" customWidth="1" min="2" max="2"/>
    <col width="55" customWidth="1" min="3" max="3"/>
  </cols>
  <sheetData>
    <row r="1">
      <c r="A1" t="inlineStr">
        <is>
          <t>Elemento</t>
        </is>
      </c>
      <c r="B1" t="inlineStr">
        <is>
          <t>Tipo</t>
        </is>
      </c>
      <c r="C1" t="inlineStr">
        <is>
          <t>Descrição</t>
        </is>
      </c>
    </row>
    <row r="2">
      <c r="A2" t="inlineStr">
        <is>
          <t>Lúpulo</t>
        </is>
      </c>
      <c r="B2" t="inlineStr">
        <is>
          <t>intensidade</t>
        </is>
      </c>
      <c r="C2" t="inlineStr">
        <is>
          <t>0–10 operacional</t>
        </is>
      </c>
    </row>
    <row r="3">
      <c r="A3" t="inlineStr">
        <is>
          <t>Malte</t>
        </is>
      </c>
      <c r="B3" t="inlineStr">
        <is>
          <t>intensidade</t>
        </is>
      </c>
      <c r="C3" t="inlineStr">
        <is>
          <t>0–10 operacional</t>
        </is>
      </c>
    </row>
    <row r="4">
      <c r="A4" t="inlineStr">
        <is>
          <t>Fermentação</t>
        </is>
      </c>
      <c r="B4" t="inlineStr">
        <is>
          <t>intensidade</t>
        </is>
      </c>
      <c r="C4" t="inlineStr">
        <is>
          <t>0–10 operacional</t>
        </is>
      </c>
    </row>
    <row r="5">
      <c r="A5" t="inlineStr">
        <is>
          <t>Amargor</t>
        </is>
      </c>
      <c r="B5" t="inlineStr">
        <is>
          <t>intensidade</t>
        </is>
      </c>
      <c r="C5" t="inlineStr">
        <is>
          <t>0–10 operacional</t>
        </is>
      </c>
    </row>
    <row r="6">
      <c r="A6" t="inlineStr">
        <is>
          <t>Doçura</t>
        </is>
      </c>
      <c r="B6" t="inlineStr">
        <is>
          <t>intensidade</t>
        </is>
      </c>
      <c r="C6" t="inlineStr">
        <is>
          <t>0–10 operacional</t>
        </is>
      </c>
    </row>
    <row r="7">
      <c r="A7" t="inlineStr">
        <is>
          <t>Acidez</t>
        </is>
      </c>
      <c r="B7" t="inlineStr">
        <is>
          <t>intensidade</t>
        </is>
      </c>
      <c r="C7" t="inlineStr">
        <is>
          <t>0–10 operacional</t>
        </is>
      </c>
    </row>
    <row r="8">
      <c r="A8" t="inlineStr">
        <is>
          <t>Álcool</t>
        </is>
      </c>
      <c r="B8" t="inlineStr">
        <is>
          <t>intensidade</t>
        </is>
      </c>
      <c r="C8" t="inlineStr">
        <is>
          <t>0–10 operacional</t>
        </is>
      </c>
    </row>
    <row r="9">
      <c r="A9" t="inlineStr">
        <is>
          <t>Balanço malte ↔ lúpulo</t>
        </is>
      </c>
      <c r="B9" t="inlineStr">
        <is>
          <t>eixo</t>
        </is>
      </c>
      <c r="C9" t="inlineStr">
        <is>
          <t>0 = malte; 10 = lúpulo</t>
        </is>
      </c>
    </row>
    <row r="10">
      <c r="A10" t="inlineStr">
        <is>
          <t>Balanço doce ↔ seco</t>
        </is>
      </c>
      <c r="B10" t="inlineStr">
        <is>
          <t>eixo</t>
        </is>
      </c>
      <c r="C10" t="inlineStr">
        <is>
          <t>0 = doce; 10 = seco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20" customWidth="1" min="1" max="1"/>
    <col width="24" customWidth="1" min="2" max="2"/>
    <col width="36" customWidth="1" min="3" max="3"/>
    <col width="32" customWidth="1" min="4" max="4"/>
    <col width="28" customWidth="1" min="5" max="5"/>
    <col width="20" customWidth="1" min="6" max="6"/>
    <col width="20" customWidth="1" min="7" max="7"/>
    <col width="55" customWidth="1" min="8" max="8"/>
  </cols>
  <sheetData>
    <row r="1">
      <c r="A1" t="inlineStr">
        <is>
          <t>Sensacao_Boca_ID</t>
        </is>
      </c>
      <c r="B1" t="inlineStr">
        <is>
          <t>Termo_EN</t>
        </is>
      </c>
      <c r="C1" t="inlineStr">
        <is>
          <t>Rótulo_PT</t>
        </is>
      </c>
      <c r="D1" t="inlineStr">
        <is>
          <t>Grupo_UI</t>
        </is>
      </c>
      <c r="E1" t="inlineStr">
        <is>
          <t>Subgrupo</t>
        </is>
      </c>
      <c r="F1" t="inlineStr">
        <is>
          <t>Controle_UI</t>
        </is>
      </c>
      <c r="G1" t="inlineStr">
        <is>
          <t>Páginas_no_PDF</t>
        </is>
      </c>
      <c r="H1" t="inlineStr">
        <is>
          <t>Observação</t>
        </is>
      </c>
    </row>
    <row r="2">
      <c r="A2" t="inlineStr">
        <is>
          <t>M001</t>
        </is>
      </c>
      <c r="B2" t="inlineStr">
        <is>
          <t>body</t>
        </is>
      </c>
      <c r="C2" t="inlineStr">
        <is>
          <t>corpo</t>
        </is>
      </c>
      <c r="D2" t="inlineStr">
        <is>
          <t>⚖️ Corpo</t>
        </is>
      </c>
      <c r="E2" t="inlineStr">
        <is>
          <t>Estrutura</t>
        </is>
      </c>
      <c r="F2" t="inlineStr">
        <is>
          <t>checkbox+slider</t>
        </is>
      </c>
      <c r="G2" t="inlineStr">
        <is>
          <t>13, 17, 18, 19, 20, 21, 22, 23, 25, 26, 27, 29, 30, 31, 32, 33, 34, 35, 36, 37, 38, 39, 40, 41, 42…</t>
        </is>
      </c>
      <c r="H2" t="inlineStr">
        <is>
          <t>Termo/expressão encontrada no documento</t>
        </is>
      </c>
    </row>
    <row r="3">
      <c r="A3" t="inlineStr">
        <is>
          <t>M002</t>
        </is>
      </c>
      <c r="B3" t="inlineStr">
        <is>
          <t>very light body</t>
        </is>
      </c>
      <c r="C3" t="inlineStr">
        <is>
          <t>corpo muito leve</t>
        </is>
      </c>
      <c r="D3" t="inlineStr">
        <is>
          <t>⚖️ Corpo</t>
        </is>
      </c>
      <c r="E3" t="inlineStr">
        <is>
          <t>Corpo</t>
        </is>
      </c>
      <c r="F3" t="inlineStr">
        <is>
          <t>intensidade</t>
        </is>
      </c>
      <c r="G3" t="inlineStr">
        <is>
          <t>25, 57</t>
        </is>
      </c>
      <c r="H3" t="inlineStr">
        <is>
          <t>Termo/expressão encontrada no documento</t>
        </is>
      </c>
    </row>
    <row r="4">
      <c r="A4" t="inlineStr">
        <is>
          <t>M003</t>
        </is>
      </c>
      <c r="B4" t="inlineStr">
        <is>
          <t>light body</t>
        </is>
      </c>
      <c r="C4" t="inlineStr">
        <is>
          <t>corpo leve</t>
        </is>
      </c>
      <c r="D4" t="inlineStr">
        <is>
          <t>⚖️ Corpo</t>
        </is>
      </c>
      <c r="E4" t="inlineStr">
        <is>
          <t>Corpo</t>
        </is>
      </c>
      <c r="F4" t="inlineStr">
        <is>
          <t>intensidade</t>
        </is>
      </c>
      <c r="G4" t="inlineStr">
        <is>
          <t>20, 25, 26, 35, 57, 61, 62, 63, 65, 66, 68, 72, 78, 79, 80, 101</t>
        </is>
      </c>
      <c r="H4" t="inlineStr">
        <is>
          <t>Termo/expressão encontrada no documento</t>
        </is>
      </c>
    </row>
    <row r="5">
      <c r="A5" t="inlineStr">
        <is>
          <t>M004</t>
        </is>
      </c>
      <c r="B5" t="inlineStr">
        <is>
          <t>medium-light body</t>
        </is>
      </c>
      <c r="C5" t="inlineStr">
        <is>
          <t>corpo médio-leve</t>
        </is>
      </c>
      <c r="D5" t="inlineStr">
        <is>
          <t>⚖️ Corpo</t>
        </is>
      </c>
      <c r="E5" t="inlineStr">
        <is>
          <t>Corpo</t>
        </is>
      </c>
      <c r="F5" t="inlineStr">
        <is>
          <t>intensidade</t>
        </is>
      </c>
      <c r="G5" t="inlineStr">
        <is>
          <t>20, 26, 35, 57, 62, 63, 65, 66, 72, 101</t>
        </is>
      </c>
      <c r="H5" t="inlineStr">
        <is>
          <t>Termo/expressão encontrada no documento</t>
        </is>
      </c>
    </row>
    <row r="6">
      <c r="A6" t="inlineStr">
        <is>
          <t>M005</t>
        </is>
      </c>
      <c r="B6" t="inlineStr">
        <is>
          <t>medium body</t>
        </is>
      </c>
      <c r="C6" t="inlineStr">
        <is>
          <t>corpo médio</t>
        </is>
      </c>
      <c r="D6" t="inlineStr">
        <is>
          <t>⚖️ Corpo</t>
        </is>
      </c>
      <c r="E6" t="inlineStr">
        <is>
          <t>Corpo</t>
        </is>
      </c>
      <c r="F6" t="inlineStr">
        <is>
          <t>intensidade</t>
        </is>
      </c>
      <c r="G6" t="inlineStr">
        <is>
          <t>18, 19, 20, 21, 23, 25, 27, 29, 30, 33, 35, 37, 38, 39, 40, 41, 42, 43, 49, 54, 55, 56, 57, 58, 59…</t>
        </is>
      </c>
      <c r="H6" t="inlineStr">
        <is>
          <t>Termo/expressão encontrada no documento</t>
        </is>
      </c>
    </row>
    <row r="7">
      <c r="A7" t="inlineStr">
        <is>
          <t>M006</t>
        </is>
      </c>
      <c r="B7" t="inlineStr">
        <is>
          <t>medium-full body</t>
        </is>
      </c>
      <c r="C7" t="inlineStr">
        <is>
          <t>corpo médio-pleno</t>
        </is>
      </c>
      <c r="D7" t="inlineStr">
        <is>
          <t>⚖️ Corpo</t>
        </is>
      </c>
      <c r="E7" t="inlineStr">
        <is>
          <t>Corpo</t>
        </is>
      </c>
      <c r="F7" t="inlineStr">
        <is>
          <t>intensidade</t>
        </is>
      </c>
      <c r="G7" t="inlineStr">
        <is>
          <t>22, 26, 30, 33, 36, 37, 43, 50, 51, 52, 58, 62, 64, 69, 73, 74</t>
        </is>
      </c>
      <c r="H7" t="inlineStr">
        <is>
          <t>Termo/expressão encontrada no documento</t>
        </is>
      </c>
    </row>
    <row r="8">
      <c r="A8" t="inlineStr">
        <is>
          <t>M007</t>
        </is>
      </c>
      <c r="B8" t="inlineStr">
        <is>
          <t>full body</t>
        </is>
      </c>
      <c r="C8" t="inlineStr">
        <is>
          <t>corpo pleno</t>
        </is>
      </c>
      <c r="D8" t="inlineStr">
        <is>
          <t>⚖️ Corpo</t>
        </is>
      </c>
      <c r="E8" t="inlineStr">
        <is>
          <t>Corpo</t>
        </is>
      </c>
      <c r="F8" t="inlineStr">
        <is>
          <t>intensidade</t>
        </is>
      </c>
      <c r="G8" t="inlineStr">
        <is>
          <t>22, 26, 30, 31, 33, 34, 36, 37, 43, 44, 45, 46, 50, 51, 52, 58, 59, 60, 62, 64, 69, 73, 74</t>
        </is>
      </c>
      <c r="H8" t="inlineStr">
        <is>
          <t>Termo/expressão encontrada no documento</t>
        </is>
      </c>
    </row>
    <row r="9">
      <c r="A9" t="inlineStr">
        <is>
          <t>M008</t>
        </is>
      </c>
      <c r="B9" t="inlineStr">
        <is>
          <t>full</t>
        </is>
      </c>
      <c r="C9" t="inlineStr">
        <is>
          <t>pleno</t>
        </is>
      </c>
      <c r="D9" t="inlineStr">
        <is>
          <t>⚖️ Corpo</t>
        </is>
      </c>
      <c r="E9" t="inlineStr">
        <is>
          <t>Corpo</t>
        </is>
      </c>
      <c r="F9" t="inlineStr">
        <is>
          <t>intensidade</t>
        </is>
      </c>
      <c r="G9" t="inlineStr">
        <is>
          <t>8, 13, 19, 20, 21, 22, 26, 27, 28, 30, 31, 32, 33, 34, 35, 36, 37, 38, 39, 40, 43, 44, 45, 46, 47…</t>
        </is>
      </c>
      <c r="H9" t="inlineStr">
        <is>
          <t>Termo/expressão encontrada no documento</t>
        </is>
      </c>
    </row>
    <row r="10">
      <c r="A10" t="inlineStr">
        <is>
          <t>M009</t>
        </is>
      </c>
      <c r="B10" t="inlineStr">
        <is>
          <t>watery</t>
        </is>
      </c>
      <c r="C10" t="inlineStr">
        <is>
          <t>aguado</t>
        </is>
      </c>
      <c r="D10" t="inlineStr">
        <is>
          <t>⚖️ Corpo</t>
        </is>
      </c>
      <c r="E10" t="inlineStr">
        <is>
          <t>Corpo</t>
        </is>
      </c>
      <c r="F10" t="inlineStr">
        <is>
          <t>intensidade</t>
        </is>
      </c>
      <c r="G10" t="inlineStr">
        <is>
          <t>17, 39, 62, 63</t>
        </is>
      </c>
      <c r="H10" t="inlineStr">
        <is>
          <t>Termo/expressão encontrada no documento</t>
        </is>
      </c>
    </row>
    <row r="11">
      <c r="A11" t="inlineStr">
        <is>
          <t>M010</t>
        </is>
      </c>
      <c r="B11" t="inlineStr">
        <is>
          <t>thick</t>
        </is>
      </c>
      <c r="C11" t="inlineStr">
        <is>
          <t>espesso</t>
        </is>
      </c>
      <c r="D11" t="inlineStr">
        <is>
          <t>🖐️ Textura</t>
        </is>
      </c>
      <c r="E11" t="inlineStr">
        <is>
          <t>Textura</t>
        </is>
      </c>
      <c r="F11" t="inlineStr">
        <is>
          <t>checkbox+slider</t>
        </is>
      </c>
      <c r="G11" t="inlineStr">
        <is>
          <t>13, 29, 32, 33, 34, 43, 44, 45, 48, 57, 58, 60, 63, 64, 65, 74, 75</t>
        </is>
      </c>
      <c r="H11" t="inlineStr">
        <is>
          <t>Termo/expressão encontrada no documento</t>
        </is>
      </c>
    </row>
    <row r="12">
      <c r="A12" t="inlineStr">
        <is>
          <t>M011</t>
        </is>
      </c>
      <c r="B12" t="inlineStr">
        <is>
          <t>syrupy</t>
        </is>
      </c>
      <c r="C12" t="inlineStr">
        <is>
          <t>xaroposo</t>
        </is>
      </c>
      <c r="D12" t="inlineStr">
        <is>
          <t>🖐️ Textura</t>
        </is>
      </c>
      <c r="E12" t="inlineStr">
        <is>
          <t>Textura</t>
        </is>
      </c>
      <c r="F12" t="inlineStr">
        <is>
          <t>checkbox+slider</t>
        </is>
      </c>
      <c r="G12" t="inlineStr">
        <is>
          <t>13, 31, 48, 53, 59, 60, 70</t>
        </is>
      </c>
      <c r="H12" t="inlineStr">
        <is>
          <t>Termo/expressão encontrada no documento</t>
        </is>
      </c>
    </row>
    <row r="13">
      <c r="A13" t="inlineStr">
        <is>
          <t>M012</t>
        </is>
      </c>
      <c r="B13" t="inlineStr">
        <is>
          <t>viscous</t>
        </is>
      </c>
      <c r="C13" t="inlineStr">
        <is>
          <t>viscoso</t>
        </is>
      </c>
      <c r="D13" t="inlineStr">
        <is>
          <t>🖐️ Textura</t>
        </is>
      </c>
      <c r="E13" t="inlineStr">
        <is>
          <t>Textura</t>
        </is>
      </c>
      <c r="F13" t="inlineStr">
        <is>
          <t>checkbox+slider</t>
        </is>
      </c>
      <c r="G13" t="inlineStr">
        <is>
          <t>31, 58, 75, 79</t>
        </is>
      </c>
      <c r="H13" t="inlineStr">
        <is>
          <t>Termo/expressão encontrada no documento</t>
        </is>
      </c>
    </row>
    <row r="14">
      <c r="A14" t="inlineStr">
        <is>
          <t>M013</t>
        </is>
      </c>
      <c r="B14" t="inlineStr">
        <is>
          <t>ropy</t>
        </is>
      </c>
      <c r="C14" t="inlineStr">
        <is>
          <t>viscoso / filamentoso</t>
        </is>
      </c>
      <c r="D14" t="inlineStr">
        <is>
          <t>🖐️ Textura</t>
        </is>
      </c>
      <c r="E14" t="inlineStr">
        <is>
          <t>Textura</t>
        </is>
      </c>
      <c r="F14" t="inlineStr">
        <is>
          <t>checkbox+slider</t>
        </is>
      </c>
      <c r="G14" t="inlineStr">
        <is>
          <t>13, 79</t>
        </is>
      </c>
      <c r="H14" t="inlineStr">
        <is>
          <t>Termo/expressão encontrada no documento</t>
        </is>
      </c>
    </row>
    <row r="15">
      <c r="A15" t="inlineStr">
        <is>
          <t>M014</t>
        </is>
      </c>
      <c r="B15" t="inlineStr">
        <is>
          <t>creamy</t>
        </is>
      </c>
      <c r="C15" t="inlineStr">
        <is>
          <t>cremoso</t>
        </is>
      </c>
      <c r="D15" t="inlineStr">
        <is>
          <t>🖐️ Textura</t>
        </is>
      </c>
      <c r="E15" t="inlineStr">
        <is>
          <t>Textura</t>
        </is>
      </c>
      <c r="F15" t="inlineStr">
        <is>
          <t>checkbox+slider</t>
        </is>
      </c>
      <c r="G15" t="inlineStr">
        <is>
          <t>11, 19, 20, 21, 22, 23, 24, 26, 27, 28, 29, 30, 31, 33, 34, 40, 41, 42, 43, 44, 45, 46, 48, 52, 57…</t>
        </is>
      </c>
      <c r="H15" t="inlineStr">
        <is>
          <t>Termo/expressão encontrada no documento</t>
        </is>
      </c>
    </row>
    <row r="16">
      <c r="A16" t="inlineStr">
        <is>
          <t>M015</t>
        </is>
      </c>
      <c r="B16" t="inlineStr">
        <is>
          <t>smooth</t>
        </is>
      </c>
      <c r="C16" t="inlineStr">
        <is>
          <t>macio / suave</t>
        </is>
      </c>
      <c r="D16" t="inlineStr">
        <is>
          <t>🖐️ Textura</t>
        </is>
      </c>
      <c r="E16" t="inlineStr">
        <is>
          <t>Textura</t>
        </is>
      </c>
      <c r="F16" t="inlineStr">
        <is>
          <t>checkbox+slider</t>
        </is>
      </c>
      <c r="G16" t="inlineStr">
        <is>
          <t>11, 13, 17, 18, 19, 20, 22, 23, 24, 25, 26, 27, 28, 29, 30, 31, 32, 34, 37, 38, 43, 44, 45, 46, 47…</t>
        </is>
      </c>
      <c r="H16" t="inlineStr">
        <is>
          <t>Termo/expressão encontrada no documento</t>
        </is>
      </c>
    </row>
    <row r="17">
      <c r="A17" t="inlineStr">
        <is>
          <t>M016</t>
        </is>
      </c>
      <c r="B17" t="inlineStr">
        <is>
          <t>silky</t>
        </is>
      </c>
      <c r="C17" t="inlineStr">
        <is>
          <t>sedoso</t>
        </is>
      </c>
      <c r="D17" t="inlineStr">
        <is>
          <t>🖐️ Textura</t>
        </is>
      </c>
      <c r="E17" t="inlineStr">
        <is>
          <t>Textura</t>
        </is>
      </c>
      <c r="F17" t="inlineStr">
        <is>
          <t>checkbox+slider</t>
        </is>
      </c>
      <c r="G17" t="inlineStr">
        <is>
          <t>31, 45, 58, 66</t>
        </is>
      </c>
      <c r="H17" t="inlineStr">
        <is>
          <t>Termo/expressão encontrada no documento</t>
        </is>
      </c>
    </row>
    <row r="18">
      <c r="A18" t="inlineStr">
        <is>
          <t>M017</t>
        </is>
      </c>
      <c r="B18" t="inlineStr">
        <is>
          <t>soft</t>
        </is>
      </c>
      <c r="C18" t="inlineStr">
        <is>
          <t>macio</t>
        </is>
      </c>
      <c r="D18" t="inlineStr">
        <is>
          <t>🖐️ Textura</t>
        </is>
      </c>
      <c r="E18" t="inlineStr">
        <is>
          <t>Textura</t>
        </is>
      </c>
      <c r="F18" t="inlineStr">
        <is>
          <t>checkbox+slider</t>
        </is>
      </c>
      <c r="G18" t="inlineStr">
        <is>
          <t>8, 9, 12, 18, 20, 21, 23, 24, 25, 26, 27, 29, 30, 33, 34, 37, 40, 41, 42, 43, 48, 49, 58, 59, 61…</t>
        </is>
      </c>
      <c r="H18" t="inlineStr">
        <is>
          <t>Termo/expressão encontrada no documento</t>
        </is>
      </c>
    </row>
    <row r="19">
      <c r="A19" t="inlineStr">
        <is>
          <t>M018</t>
        </is>
      </c>
      <c r="B19" t="inlineStr">
        <is>
          <t>rough</t>
        </is>
      </c>
      <c r="C19" t="inlineStr">
        <is>
          <t>áspero</t>
        </is>
      </c>
      <c r="D19" t="inlineStr">
        <is>
          <t>🖐️ Textura</t>
        </is>
      </c>
      <c r="E19" t="inlineStr">
        <is>
          <t>Textura</t>
        </is>
      </c>
      <c r="F19" t="inlineStr">
        <is>
          <t>checkbox+slider</t>
        </is>
      </c>
      <c r="G19" t="inlineStr">
        <is>
          <t>7, 9, 12, 13, 23, 25, 29, 30, 32, 36, 41, 42, 45, 48, 52, 54, 59, 60, 63, 66, 68, 69, 71, 72, 73…</t>
        </is>
      </c>
      <c r="H19" t="inlineStr">
        <is>
          <t>Termo/expressão encontrada no documento</t>
        </is>
      </c>
    </row>
    <row r="20">
      <c r="A20" t="inlineStr">
        <is>
          <t>M019</t>
        </is>
      </c>
      <c r="B20" t="inlineStr">
        <is>
          <t>coarse</t>
        </is>
      </c>
      <c r="C20" t="inlineStr">
        <is>
          <t>grosseiro</t>
        </is>
      </c>
      <c r="D20" t="inlineStr">
        <is>
          <t>🖐️ Textura</t>
        </is>
      </c>
      <c r="E20" t="inlineStr">
        <is>
          <t>Textura</t>
        </is>
      </c>
      <c r="F20" t="inlineStr">
        <is>
          <t>checkbox+slider</t>
        </is>
      </c>
      <c r="G20" t="inlineStr">
        <is>
          <t>13, 38, 72, 73</t>
        </is>
      </c>
      <c r="H20" t="inlineStr">
        <is>
          <t>Termo/expressão encontrada no documento</t>
        </is>
      </c>
    </row>
    <row r="21">
      <c r="A21" t="inlineStr">
        <is>
          <t>M020</t>
        </is>
      </c>
      <c r="B21" t="inlineStr">
        <is>
          <t>abrasive</t>
        </is>
      </c>
      <c r="C21" t="inlineStr">
        <is>
          <t>abrasivo</t>
        </is>
      </c>
      <c r="D21" t="inlineStr">
        <is>
          <t>🖐️ Textura</t>
        </is>
      </c>
      <c r="E21" t="inlineStr">
        <is>
          <t>Textura</t>
        </is>
      </c>
      <c r="F21" t="inlineStr">
        <is>
          <t>checkbox+slider</t>
        </is>
      </c>
      <c r="G21" t="inlineStr">
        <is>
          <t>13</t>
        </is>
      </c>
      <c r="H21" t="inlineStr">
        <is>
          <t>Termo/expressão encontrada no documento</t>
        </is>
      </c>
    </row>
    <row r="22">
      <c r="A22" t="inlineStr">
        <is>
          <t>M021</t>
        </is>
      </c>
      <c r="B22" t="inlineStr">
        <is>
          <t>harsh</t>
        </is>
      </c>
      <c r="C22" t="inlineStr">
        <is>
          <t>áspero / agressivo</t>
        </is>
      </c>
      <c r="D22" t="inlineStr">
        <is>
          <t>🖐️ Textura</t>
        </is>
      </c>
      <c r="E22" t="inlineStr">
        <is>
          <t>Textura</t>
        </is>
      </c>
      <c r="F22" t="inlineStr">
        <is>
          <t>checkbox+slider</t>
        </is>
      </c>
      <c r="G22" t="inlineStr">
        <is>
          <t>11, 13, 20, 21, 24, 25, 26, 27, 28, 29, 30, 31, 38, 40, 43, 44, 46, 49, 52, 54, 55, 56, 57, 58, 59…</t>
        </is>
      </c>
      <c r="H22" t="inlineStr">
        <is>
          <t>Termo/expressão encontrada no documento</t>
        </is>
      </c>
    </row>
    <row r="23">
      <c r="A23" t="inlineStr">
        <is>
          <t>M022</t>
        </is>
      </c>
      <c r="B23" t="inlineStr">
        <is>
          <t>astringency</t>
        </is>
      </c>
      <c r="C23" t="inlineStr">
        <is>
          <t>adstringência</t>
        </is>
      </c>
      <c r="D23" t="inlineStr">
        <is>
          <t>✋ Sensação tátil</t>
        </is>
      </c>
      <c r="E23" t="inlineStr">
        <is>
          <t>Sensação tátil</t>
        </is>
      </c>
      <c r="F23" t="inlineStr">
        <is>
          <t>checkbox+slider</t>
        </is>
      </c>
      <c r="G23" t="inlineStr">
        <is>
          <t>11, 13, 24, 28, 29, 30, 31, 38, 39, 43, 44, 49, 50, 52, 57, 59, 61, 62, 65, 74, 79, 81, 82, 84, 89…</t>
        </is>
      </c>
      <c r="H23" t="inlineStr">
        <is>
          <t>Termo/expressão encontrada no documento</t>
        </is>
      </c>
    </row>
    <row r="24">
      <c r="A24" t="inlineStr">
        <is>
          <t>M023</t>
        </is>
      </c>
      <c r="B24" t="inlineStr">
        <is>
          <t>astringent</t>
        </is>
      </c>
      <c r="C24" t="inlineStr">
        <is>
          <t>adstringente</t>
        </is>
      </c>
      <c r="D24" t="inlineStr">
        <is>
          <t>✋ Sensação tátil</t>
        </is>
      </c>
      <c r="E24" t="inlineStr">
        <is>
          <t>Sensação tátil</t>
        </is>
      </c>
      <c r="F24" t="inlineStr">
        <is>
          <t>checkbox+slider</t>
        </is>
      </c>
      <c r="G24" t="inlineStr">
        <is>
          <t>27, 62, 63, 88, 101</t>
        </is>
      </c>
      <c r="H24" t="inlineStr">
        <is>
          <t>Termo/expressão encontrada no documento</t>
        </is>
      </c>
    </row>
    <row r="25">
      <c r="A25" t="inlineStr">
        <is>
          <t>M024</t>
        </is>
      </c>
      <c r="B25" t="inlineStr">
        <is>
          <t>hop-derived astringency</t>
        </is>
      </c>
      <c r="C25" t="inlineStr">
        <is>
          <t>adstringência derivada do lúpulo</t>
        </is>
      </c>
      <c r="D25" t="inlineStr">
        <is>
          <t>✋ Sensação tátil</t>
        </is>
      </c>
      <c r="E25" t="inlineStr">
        <is>
          <t>Sensação tátil</t>
        </is>
      </c>
      <c r="F25" t="inlineStr">
        <is>
          <t>checkbox+slider</t>
        </is>
      </c>
      <c r="G25" t="inlineStr">
        <is>
          <t>38, 57, 59, 99</t>
        </is>
      </c>
      <c r="H25" t="inlineStr">
        <is>
          <t>Termo/expressão encontrada no documento</t>
        </is>
      </c>
    </row>
    <row r="26">
      <c r="A26" t="inlineStr">
        <is>
          <t>M025</t>
        </is>
      </c>
      <c r="B26" t="inlineStr">
        <is>
          <t>tannic</t>
        </is>
      </c>
      <c r="C26" t="inlineStr">
        <is>
          <t>tânico</t>
        </is>
      </c>
      <c r="D26" t="inlineStr">
        <is>
          <t>✋ Sensação tátil</t>
        </is>
      </c>
      <c r="E26" t="inlineStr">
        <is>
          <t>Sensação tátil</t>
        </is>
      </c>
      <c r="F26" t="inlineStr">
        <is>
          <t>checkbox+slider</t>
        </is>
      </c>
      <c r="G26" t="inlineStr">
        <is>
          <t>61, 81, 82</t>
        </is>
      </c>
      <c r="H26" t="inlineStr">
        <is>
          <t>Termo/expressão encontrada no documento</t>
        </is>
      </c>
    </row>
    <row r="27">
      <c r="A27" t="inlineStr">
        <is>
          <t>M026</t>
        </is>
      </c>
      <c r="B27" t="inlineStr">
        <is>
          <t>tannins</t>
        </is>
      </c>
      <c r="C27" t="inlineStr">
        <is>
          <t>taninos</t>
        </is>
      </c>
      <c r="D27" t="inlineStr">
        <is>
          <t>✋ Sensação tátil</t>
        </is>
      </c>
      <c r="E27" t="inlineStr">
        <is>
          <t>Sensação tátil</t>
        </is>
      </c>
      <c r="F27" t="inlineStr">
        <is>
          <t>checkbox+slider</t>
        </is>
      </c>
      <c r="G27" t="inlineStr">
        <is>
          <t>61, 63, 81, 82, 89</t>
        </is>
      </c>
      <c r="H27" t="inlineStr">
        <is>
          <t>Termo/expressão encontrada no documento</t>
        </is>
      </c>
    </row>
    <row r="28">
      <c r="A28" t="inlineStr">
        <is>
          <t>M027</t>
        </is>
      </c>
      <c r="B28" t="inlineStr">
        <is>
          <t>prickly</t>
        </is>
      </c>
      <c r="C28" t="inlineStr">
        <is>
          <t>picante / pungente</t>
        </is>
      </c>
      <c r="D28" t="inlineStr">
        <is>
          <t>✋ Sensação tátil</t>
        </is>
      </c>
      <c r="E28" t="inlineStr">
        <is>
          <t>Sensação tátil</t>
        </is>
      </c>
      <c r="F28" t="inlineStr">
        <is>
          <t>checkbox+slider</t>
        </is>
      </c>
      <c r="G28" t="inlineStr">
        <is>
          <t>61, 69, 73, 81</t>
        </is>
      </c>
      <c r="H28" t="inlineStr">
        <is>
          <t>Termo/expressão encontrada no documento</t>
        </is>
      </c>
    </row>
    <row r="29">
      <c r="A29" t="inlineStr">
        <is>
          <t>M028</t>
        </is>
      </c>
      <c r="B29" t="inlineStr">
        <is>
          <t>carbonic bite</t>
        </is>
      </c>
      <c r="C29" t="inlineStr">
        <is>
          <t>mordida carbônica</t>
        </is>
      </c>
      <c r="D29" t="inlineStr">
        <is>
          <t>🫧 Carbonatação</t>
        </is>
      </c>
      <c r="E29" t="inlineStr">
        <is>
          <t>Carbonatação</t>
        </is>
      </c>
      <c r="F29" t="inlineStr">
        <is>
          <t>intensidade</t>
        </is>
      </c>
      <c r="G29" t="inlineStr">
        <is>
          <t>17, 19, 37, 73</t>
        </is>
      </c>
      <c r="H29" t="inlineStr">
        <is>
          <t>Termo/expressão encontrada no documento</t>
        </is>
      </c>
    </row>
    <row r="30">
      <c r="A30" t="inlineStr">
        <is>
          <t>M029</t>
        </is>
      </c>
      <c r="B30" t="inlineStr">
        <is>
          <t>carbonation</t>
        </is>
      </c>
      <c r="C30" t="inlineStr">
        <is>
          <t>carbonatação</t>
        </is>
      </c>
      <c r="D30" t="inlineStr">
        <is>
          <t>🫧 Carbonatação</t>
        </is>
      </c>
      <c r="E30" t="inlineStr">
        <is>
          <t>Carbonatação</t>
        </is>
      </c>
      <c r="F30" t="inlineStr">
        <is>
          <t>intensidade</t>
        </is>
      </c>
      <c r="G30" t="inlineStr">
        <is>
          <t>17, 18, 19, 20, 21, 22, 23, 24, 25, 26, 27, 28, 29, 30, 31, 32, 33, 34, 35, 36, 37, 38, 39, 40, 41…</t>
        </is>
      </c>
      <c r="H30" t="inlineStr">
        <is>
          <t>Termo/expressão encontrada no documento</t>
        </is>
      </c>
    </row>
    <row r="31">
      <c r="A31" t="inlineStr">
        <is>
          <t>M030</t>
        </is>
      </c>
      <c r="B31" t="inlineStr">
        <is>
          <t>high carbonation</t>
        </is>
      </c>
      <c r="C31" t="inlineStr">
        <is>
          <t>alta carbonatação</t>
        </is>
      </c>
      <c r="D31" t="inlineStr">
        <is>
          <t>🫧 Carbonatação</t>
        </is>
      </c>
      <c r="E31" t="inlineStr">
        <is>
          <t>Carbonatação</t>
        </is>
      </c>
      <c r="F31" t="inlineStr">
        <is>
          <t>intensidade</t>
        </is>
      </c>
      <c r="G31" t="inlineStr">
        <is>
          <t>17, 18, 19, 20, 24, 25, 26, 27, 29, 30, 32, 33, 34, 37, 38, 39, 40, 45, 46, 49, 50, 51, 52, 54, 55…</t>
        </is>
      </c>
      <c r="H31" t="inlineStr">
        <is>
          <t>Termo/expressão encontrada no documento</t>
        </is>
      </c>
    </row>
    <row r="32">
      <c r="A32" t="inlineStr">
        <is>
          <t>M031</t>
        </is>
      </c>
      <c r="B32" t="inlineStr">
        <is>
          <t>very high carbonation</t>
        </is>
      </c>
      <c r="C32" t="inlineStr">
        <is>
          <t>carbonatação muito alta</t>
        </is>
      </c>
      <c r="D32" t="inlineStr">
        <is>
          <t>🫧 Carbonatação</t>
        </is>
      </c>
      <c r="E32" t="inlineStr">
        <is>
          <t>Carbonatação</t>
        </is>
      </c>
      <c r="F32" t="inlineStr">
        <is>
          <t>intensidade</t>
        </is>
      </c>
      <c r="G32" t="inlineStr">
        <is>
          <t>33, 37, 57, 61, 64, 67</t>
        </is>
      </c>
      <c r="H32" t="inlineStr">
        <is>
          <t>Termo/expressão encontrada no documento</t>
        </is>
      </c>
    </row>
    <row r="33">
      <c r="A33" t="inlineStr">
        <is>
          <t>M032</t>
        </is>
      </c>
      <c r="B33" t="inlineStr">
        <is>
          <t>low carbonation</t>
        </is>
      </c>
      <c r="C33" t="inlineStr">
        <is>
          <t>baixa carbonatação</t>
        </is>
      </c>
      <c r="D33" t="inlineStr">
        <is>
          <t>🫧 Carbonatação</t>
        </is>
      </c>
      <c r="E33" t="inlineStr">
        <is>
          <t>Carbonatação</t>
        </is>
      </c>
      <c r="F33" t="inlineStr">
        <is>
          <t>intensidade</t>
        </is>
      </c>
      <c r="G33" t="inlineStr">
        <is>
          <t>21, 22, 28, 31, 35, 39, 72, 75</t>
        </is>
      </c>
      <c r="H33" t="inlineStr">
        <is>
          <t>Termo/expressão encontrada no documento</t>
        </is>
      </c>
    </row>
    <row r="34">
      <c r="A34" t="inlineStr">
        <is>
          <t>M033</t>
        </is>
      </c>
      <c r="B34" t="inlineStr">
        <is>
          <t>medium carbonation</t>
        </is>
      </c>
      <c r="C34" t="inlineStr">
        <is>
          <t>carbonatação média</t>
        </is>
      </c>
      <c r="D34" t="inlineStr">
        <is>
          <t>🫧 Carbonatação</t>
        </is>
      </c>
      <c r="E34" t="inlineStr">
        <is>
          <t>Carbonatação</t>
        </is>
      </c>
      <c r="F34" t="inlineStr">
        <is>
          <t>intensidade</t>
        </is>
      </c>
      <c r="G34" t="inlineStr">
        <is>
          <t>23, 26, 27, 42, 55, 58, 59, 61, 73</t>
        </is>
      </c>
      <c r="H34" t="inlineStr">
        <is>
          <t>Termo/expressão encontrada no documento</t>
        </is>
      </c>
    </row>
    <row r="35">
      <c r="A35" t="inlineStr">
        <is>
          <t>M034</t>
        </is>
      </c>
      <c r="B35" t="inlineStr">
        <is>
          <t>spritzy</t>
        </is>
      </c>
      <c r="C35" t="inlineStr">
        <is>
          <t>efervescente / vivaz</t>
        </is>
      </c>
      <c r="D35" t="inlineStr">
        <is>
          <t>🫧 Carbonatação</t>
        </is>
      </c>
      <c r="E35" t="inlineStr">
        <is>
          <t>Carbonatação</t>
        </is>
      </c>
      <c r="F35" t="inlineStr">
        <is>
          <t>intensidade</t>
        </is>
      </c>
      <c r="G35" t="inlineStr">
        <is>
          <t>33, 37, 57</t>
        </is>
      </c>
      <c r="H35" t="inlineStr">
        <is>
          <t>Termo/expressão encontrada no documento</t>
        </is>
      </c>
    </row>
    <row r="36">
      <c r="A36" t="inlineStr">
        <is>
          <t>M035</t>
        </is>
      </c>
      <c r="B36" t="inlineStr">
        <is>
          <t>effervescent</t>
        </is>
      </c>
      <c r="C36" t="inlineStr">
        <is>
          <t>efervescente</t>
        </is>
      </c>
      <c r="D36" t="inlineStr">
        <is>
          <t>🫧 Carbonatação</t>
        </is>
      </c>
      <c r="E36" t="inlineStr">
        <is>
          <t>Carbonatação</t>
        </is>
      </c>
      <c r="F36" t="inlineStr">
        <is>
          <t>intensidade</t>
        </is>
      </c>
      <c r="G36" t="inlineStr">
        <is>
          <t>18, 33, 61, 63, 64, 65, 67, 68, 70, 80, 101</t>
        </is>
      </c>
      <c r="H36" t="inlineStr">
        <is>
          <t>Termo/expressão encontrada no documento</t>
        </is>
      </c>
    </row>
    <row r="37">
      <c r="A37" t="inlineStr">
        <is>
          <t>M036</t>
        </is>
      </c>
      <c r="B37" t="inlineStr">
        <is>
          <t>highly carbonated</t>
        </is>
      </c>
      <c r="C37" t="inlineStr">
        <is>
          <t>altamente carbonatada</t>
        </is>
      </c>
      <c r="D37" t="inlineStr">
        <is>
          <t>🫧 Carbonatação</t>
        </is>
      </c>
      <c r="E37" t="inlineStr">
        <is>
          <t>Carbonatação</t>
        </is>
      </c>
      <c r="F37" t="inlineStr">
        <is>
          <t>intensidade</t>
        </is>
      </c>
      <c r="G37" t="inlineStr">
        <is>
          <t>17, 18, 19, 33, 35, 37, 38, 58, 63, 68, 69, 70, 72, 73</t>
        </is>
      </c>
      <c r="H37" t="inlineStr">
        <is>
          <t>Termo/expressão encontrada no documento</t>
        </is>
      </c>
    </row>
    <row r="38">
      <c r="A38" t="inlineStr">
        <is>
          <t>M037</t>
        </is>
      </c>
      <c r="B38" t="inlineStr">
        <is>
          <t>lightly carbonated</t>
        </is>
      </c>
      <c r="C38" t="inlineStr">
        <is>
          <t>levemente carbonatada</t>
        </is>
      </c>
      <c r="D38" t="inlineStr">
        <is>
          <t>🫧 Carbonatação</t>
        </is>
      </c>
      <c r="E38" t="inlineStr">
        <is>
          <t>Carbonatação</t>
        </is>
      </c>
      <c r="F38" t="inlineStr">
        <is>
          <t>intensidade</t>
        </is>
      </c>
      <c r="G38" t="inlineStr">
        <is>
          <t>nan</t>
        </is>
      </c>
      <c r="H38" t="inlineStr">
        <is>
          <t>Expressão de estudo derivada de termos do documento</t>
        </is>
      </c>
    </row>
    <row r="39">
      <c r="A39" t="inlineStr">
        <is>
          <t>M038</t>
        </is>
      </c>
      <c r="B39" t="inlineStr">
        <is>
          <t>dry</t>
        </is>
      </c>
      <c r="C39" t="inlineStr">
        <is>
          <t>seco</t>
        </is>
      </c>
      <c r="D39" t="inlineStr">
        <is>
          <t>🏁 Final</t>
        </is>
      </c>
      <c r="E39" t="inlineStr">
        <is>
          <t>Final</t>
        </is>
      </c>
      <c r="F39" t="inlineStr">
        <is>
          <t>intensidade</t>
        </is>
      </c>
      <c r="G39" t="inlineStr">
        <is>
          <t>9, 12, 13, 17, 18, 19, 21, 23, 24, 25, 26, 27, 28, 29, 30, 31, 32, 33, 34, 35, 36, 37, 38, 39, 40…</t>
        </is>
      </c>
      <c r="H39" t="inlineStr">
        <is>
          <t>Termo/expressão encontrada no documento</t>
        </is>
      </c>
    </row>
    <row r="40">
      <c r="A40" t="inlineStr">
        <is>
          <t>M039</t>
        </is>
      </c>
      <c r="B40" t="inlineStr">
        <is>
          <t>dry finish</t>
        </is>
      </c>
      <c r="C40" t="inlineStr">
        <is>
          <t>final seco</t>
        </is>
      </c>
      <c r="D40" t="inlineStr">
        <is>
          <t>🏁 Final</t>
        </is>
      </c>
      <c r="E40" t="inlineStr">
        <is>
          <t>Final</t>
        </is>
      </c>
      <c r="F40" t="inlineStr">
        <is>
          <t>intensidade</t>
        </is>
      </c>
      <c r="G40" t="inlineStr">
        <is>
          <t>13, 17, 23, 24, 25, 26, 27, 30, 33, 35, 36, 37, 38, 39, 43, 45, 46, 48, 49, 50, 51, 52, 54, 55, 57…</t>
        </is>
      </c>
      <c r="H40" t="inlineStr">
        <is>
          <t>Termo/expressão encontrada no documento</t>
        </is>
      </c>
    </row>
    <row r="41">
      <c r="A41" t="inlineStr">
        <is>
          <t>M040</t>
        </is>
      </c>
      <c r="B41" t="inlineStr">
        <is>
          <t>very dry finish</t>
        </is>
      </c>
      <c r="C41" t="inlineStr">
        <is>
          <t>final muito seco</t>
        </is>
      </c>
      <c r="D41" t="inlineStr">
        <is>
          <t>🏁 Final</t>
        </is>
      </c>
      <c r="E41" t="inlineStr">
        <is>
          <t>Final</t>
        </is>
      </c>
      <c r="F41" t="inlineStr">
        <is>
          <t>intensidade</t>
        </is>
      </c>
      <c r="G41" t="inlineStr">
        <is>
          <t>57, 61, 67</t>
        </is>
      </c>
      <c r="H41" t="inlineStr">
        <is>
          <t>Termo/expressão encontrada no documento</t>
        </is>
      </c>
    </row>
    <row r="42">
      <c r="A42" t="inlineStr">
        <is>
          <t>M041</t>
        </is>
      </c>
      <c r="B42" t="inlineStr">
        <is>
          <t>crisp</t>
        </is>
      </c>
      <c r="C42" t="inlineStr">
        <is>
          <t>seco e nítido / crocante</t>
        </is>
      </c>
      <c r="D42" t="inlineStr">
        <is>
          <t>🏁 Final</t>
        </is>
      </c>
      <c r="E42" t="inlineStr">
        <is>
          <t>Final</t>
        </is>
      </c>
      <c r="F42" t="inlineStr">
        <is>
          <t>intensidade</t>
        </is>
      </c>
      <c r="G42" t="inlineStr">
        <is>
          <t>13, 17, 18, 19, 20, 23, 25, 26, 37, 50, 58, 61, 63, 65, 68, 69, 73, 78, 80, 83, 101</t>
        </is>
      </c>
      <c r="H42" t="inlineStr">
        <is>
          <t>Termo/expressão encontrada no documento</t>
        </is>
      </c>
    </row>
    <row r="43">
      <c r="A43" t="inlineStr">
        <is>
          <t>M042</t>
        </is>
      </c>
      <c r="B43" t="inlineStr">
        <is>
          <t>crisp finish</t>
        </is>
      </c>
      <c r="C43" t="inlineStr">
        <is>
          <t>final seco e nítido</t>
        </is>
      </c>
      <c r="D43" t="inlineStr">
        <is>
          <t>🏁 Final</t>
        </is>
      </c>
      <c r="E43" t="inlineStr">
        <is>
          <t>Final</t>
        </is>
      </c>
      <c r="F43" t="inlineStr">
        <is>
          <t>intensidade</t>
        </is>
      </c>
      <c r="G43" t="inlineStr">
        <is>
          <t>20, 26, 37, 58, 73</t>
        </is>
      </c>
      <c r="H43" t="inlineStr">
        <is>
          <t>Termo/expressão encontrada no documento</t>
        </is>
      </c>
    </row>
    <row r="44">
      <c r="A44" t="inlineStr">
        <is>
          <t>M043</t>
        </is>
      </c>
      <c r="B44" t="inlineStr">
        <is>
          <t>bone-dry</t>
        </is>
      </c>
      <c r="C44" t="inlineStr">
        <is>
          <t>extremamente seco</t>
        </is>
      </c>
      <c r="D44" t="inlineStr">
        <is>
          <t>🏁 Final</t>
        </is>
      </c>
      <c r="E44" t="inlineStr">
        <is>
          <t>Final</t>
        </is>
      </c>
      <c r="F44" t="inlineStr">
        <is>
          <t>intensidade</t>
        </is>
      </c>
      <c r="G44" t="inlineStr">
        <is>
          <t>9, 57</t>
        </is>
      </c>
      <c r="H44" t="inlineStr">
        <is>
          <t>Termo/expressão encontrada no documento</t>
        </is>
      </c>
    </row>
    <row r="45">
      <c r="A45" t="inlineStr">
        <is>
          <t>M044</t>
        </is>
      </c>
      <c r="B45" t="inlineStr">
        <is>
          <t>sweet finish</t>
        </is>
      </c>
      <c r="C45" t="inlineStr">
        <is>
          <t>final doce</t>
        </is>
      </c>
      <c r="D45" t="inlineStr">
        <is>
          <t>🏁 Final</t>
        </is>
      </c>
      <c r="E45" t="inlineStr">
        <is>
          <t>Final</t>
        </is>
      </c>
      <c r="F45" t="inlineStr">
        <is>
          <t>intensidade</t>
        </is>
      </c>
      <c r="G45" t="inlineStr">
        <is>
          <t>40, 46, 52, 53, 61, 73, 75, 98</t>
        </is>
      </c>
      <c r="H45" t="inlineStr">
        <is>
          <t>Termo/expressão encontrada no documento</t>
        </is>
      </c>
    </row>
    <row r="46">
      <c r="A46" t="inlineStr">
        <is>
          <t>M045</t>
        </is>
      </c>
      <c r="B46" t="inlineStr">
        <is>
          <t>drying</t>
        </is>
      </c>
      <c r="C46" t="inlineStr">
        <is>
          <t>secante</t>
        </is>
      </c>
      <c r="D46" t="inlineStr">
        <is>
          <t>🏁 Final</t>
        </is>
      </c>
      <c r="E46" t="inlineStr">
        <is>
          <t>Final</t>
        </is>
      </c>
      <c r="F46" t="inlineStr">
        <is>
          <t>intensidade</t>
        </is>
      </c>
      <c r="G46" t="inlineStr">
        <is>
          <t>65, 81, 82</t>
        </is>
      </c>
      <c r="H46" t="inlineStr">
        <is>
          <t>Termo/expressão encontrada no documento</t>
        </is>
      </c>
    </row>
    <row r="47">
      <c r="A47" t="inlineStr">
        <is>
          <t>M046</t>
        </is>
      </c>
      <c r="B47" t="inlineStr">
        <is>
          <t>residual sweetness</t>
        </is>
      </c>
      <c r="C47" t="inlineStr">
        <is>
          <t>doçura residual</t>
        </is>
      </c>
      <c r="D47" t="inlineStr">
        <is>
          <t>🏁 Final</t>
        </is>
      </c>
      <c r="E47" t="inlineStr">
        <is>
          <t>Final</t>
        </is>
      </c>
      <c r="F47" t="inlineStr">
        <is>
          <t>intensidade</t>
        </is>
      </c>
      <c r="G47" t="inlineStr">
        <is>
          <t>12, 16, 21, 23, 25, 30, 33, 37, 41, 42, 45, 49, 59, 60, 73, 81, 82, 87</t>
        </is>
      </c>
      <c r="H47" t="inlineStr">
        <is>
          <t>Termo/expressão encontrada no documento</t>
        </is>
      </c>
    </row>
    <row r="48">
      <c r="A48" t="inlineStr">
        <is>
          <t>M047</t>
        </is>
      </c>
      <c r="B48" t="inlineStr">
        <is>
          <t>sweetness</t>
        </is>
      </c>
      <c r="C48" t="inlineStr">
        <is>
          <t>doçura</t>
        </is>
      </c>
      <c r="D48" t="inlineStr">
        <is>
          <t>🏁 Final</t>
        </is>
      </c>
      <c r="E48" t="inlineStr">
        <is>
          <t>Final</t>
        </is>
      </c>
      <c r="F48" t="inlineStr">
        <is>
          <t>intensidade</t>
        </is>
      </c>
      <c r="G48" t="inlineStr">
        <is>
          <t>12, 13, 16, 17, 18, 19, 21, 22, 23, 25, 27, 28, 29, 30, 31, 33, 37, 39, 40, 41, 42, 43, 44, 45, 46…</t>
        </is>
      </c>
      <c r="H48" t="inlineStr">
        <is>
          <t>Termo/expressão encontrada no documento</t>
        </is>
      </c>
    </row>
    <row r="49">
      <c r="A49" t="inlineStr">
        <is>
          <t>M048</t>
        </is>
      </c>
      <c r="B49" t="inlineStr">
        <is>
          <t>malty</t>
        </is>
      </c>
      <c r="C49" t="inlineStr">
        <is>
          <t>maltado</t>
        </is>
      </c>
      <c r="D49" t="inlineStr">
        <is>
          <t>👄 Percepção geral</t>
        </is>
      </c>
      <c r="E49" t="inlineStr">
        <is>
          <t>Percepção</t>
        </is>
      </c>
      <c r="F49" t="inlineStr">
        <is>
          <t>checkbox+slider</t>
        </is>
      </c>
      <c r="G49" t="inlineStr">
        <is>
          <t>3, 12, 16, 17, 18, 19, 20, 21, 22, 23, 24, 25, 26, 27, 28, 29, 30, 31, 32, 33, 34, 36, 37, 39, 40…</t>
        </is>
      </c>
      <c r="H49" t="inlineStr">
        <is>
          <t>Termo/expressão encontrada no documento</t>
        </is>
      </c>
    </row>
    <row r="50">
      <c r="A50" t="inlineStr">
        <is>
          <t>M049</t>
        </is>
      </c>
      <c r="B50" t="inlineStr">
        <is>
          <t>smooth finish</t>
        </is>
      </c>
      <c r="C50" t="inlineStr">
        <is>
          <t>final suave</t>
        </is>
      </c>
      <c r="D50" t="inlineStr">
        <is>
          <t>🏁 Final</t>
        </is>
      </c>
      <c r="E50" t="inlineStr">
        <is>
          <t>Final</t>
        </is>
      </c>
      <c r="F50" t="inlineStr">
        <is>
          <t>intensidade</t>
        </is>
      </c>
      <c r="G50" t="inlineStr">
        <is>
          <t>49, 50, 101</t>
        </is>
      </c>
      <c r="H50" t="inlineStr">
        <is>
          <t>Termo/expressão encontrada no documento</t>
        </is>
      </c>
    </row>
    <row r="51">
      <c r="A51" t="inlineStr">
        <is>
          <t>M050</t>
        </is>
      </c>
      <c r="B51" t="inlineStr">
        <is>
          <t>sharpness</t>
        </is>
      </c>
      <c r="C51" t="inlineStr">
        <is>
          <t>agudeza / aspereza</t>
        </is>
      </c>
      <c r="D51" t="inlineStr">
        <is>
          <t>✋ Sensação tátil</t>
        </is>
      </c>
      <c r="E51" t="inlineStr">
        <is>
          <t>Sensação tátil</t>
        </is>
      </c>
      <c r="F51" t="inlineStr">
        <is>
          <t>checkbox+slider</t>
        </is>
      </c>
      <c r="G51" t="inlineStr">
        <is>
          <t>13, 26</t>
        </is>
      </c>
      <c r="H51" t="inlineStr">
        <is>
          <t>Termo/expressão encontrada no documento</t>
        </is>
      </c>
    </row>
    <row r="52">
      <c r="A52" t="inlineStr">
        <is>
          <t>M051</t>
        </is>
      </c>
      <c r="B52" t="inlineStr">
        <is>
          <t>sharp</t>
        </is>
      </c>
      <c r="C52" t="inlineStr">
        <is>
          <t>agudo / áspero</t>
        </is>
      </c>
      <c r="D52" t="inlineStr">
        <is>
          <t>✋ Sensação tátil</t>
        </is>
      </c>
      <c r="E52" t="inlineStr">
        <is>
          <t>Sensação tátil</t>
        </is>
      </c>
      <c r="F52" t="inlineStr">
        <is>
          <t>checkbox+slider</t>
        </is>
      </c>
      <c r="G52" t="inlineStr">
        <is>
          <t>12, 13, 25, 26, 27, 31, 32, 46, 52, 53, 54, 58, 59, 61, 62, 63, 64, 70, 79, 88, 101</t>
        </is>
      </c>
      <c r="H52" t="inlineStr">
        <is>
          <t>Termo/expressão encontrada no documento</t>
        </is>
      </c>
    </row>
    <row r="53">
      <c r="A53" t="inlineStr">
        <is>
          <t>M052</t>
        </is>
      </c>
      <c r="B53" t="inlineStr">
        <is>
          <t>warming</t>
        </is>
      </c>
      <c r="C53" t="inlineStr">
        <is>
          <t>aquecimento</t>
        </is>
      </c>
      <c r="D53" t="inlineStr">
        <is>
          <t>🔥 Álcool</t>
        </is>
      </c>
      <c r="E53" t="inlineStr">
        <is>
          <t>Álcool</t>
        </is>
      </c>
      <c r="F53" t="inlineStr">
        <is>
          <t>checkbox+slider</t>
        </is>
      </c>
      <c r="G53" t="inlineStr">
        <is>
          <t>11, 23, 24, 27, 30, 31, 32, 38, 44, 45, 46, 47, 48, 51, 53, 60, 62, 63, 65, 66, 67, 70, 75, 80, 83…</t>
        </is>
      </c>
      <c r="H53" t="inlineStr">
        <is>
          <t>Termo/expressão encontrada no documento</t>
        </is>
      </c>
    </row>
    <row r="54">
      <c r="A54" t="inlineStr">
        <is>
          <t>M053</t>
        </is>
      </c>
      <c r="B54" t="inlineStr">
        <is>
          <t>alcohol warmth</t>
        </is>
      </c>
      <c r="C54" t="inlineStr">
        <is>
          <t>aquecimento alcoólico</t>
        </is>
      </c>
      <c r="D54" t="inlineStr">
        <is>
          <t>🔥 Álcool</t>
        </is>
      </c>
      <c r="E54" t="inlineStr">
        <is>
          <t>Álcool</t>
        </is>
      </c>
      <c r="F54" t="inlineStr">
        <is>
          <t>checkbox+slider</t>
        </is>
      </c>
      <c r="G54" t="inlineStr">
        <is>
          <t>22, 28, 31, 32, 34, 36, 37, 47, 48, 50, 52, 55, 57, 59, 60, 67, 68, 69, 70, 73, 101</t>
        </is>
      </c>
      <c r="H54" t="inlineStr">
        <is>
          <t>Termo/expressão encontrada no documento</t>
        </is>
      </c>
    </row>
    <row r="55">
      <c r="A55" t="inlineStr">
        <is>
          <t>M054</t>
        </is>
      </c>
      <c r="B55" t="inlineStr">
        <is>
          <t>low alcohol warmth</t>
        </is>
      </c>
      <c r="C55" t="inlineStr">
        <is>
          <t>leve aquecimento alcoólico</t>
        </is>
      </c>
      <c r="D55" t="inlineStr">
        <is>
          <t>🔥 Álcool</t>
        </is>
      </c>
      <c r="E55" t="inlineStr">
        <is>
          <t>Álcool</t>
        </is>
      </c>
      <c r="F55" t="inlineStr">
        <is>
          <t>checkbox+slider</t>
        </is>
      </c>
      <c r="G55" t="inlineStr">
        <is>
          <t>69</t>
        </is>
      </c>
      <c r="H55" t="inlineStr">
        <is>
          <t>Termo/expressão encontrada no documento</t>
        </is>
      </c>
    </row>
    <row r="56">
      <c r="A56" t="inlineStr">
        <is>
          <t>M055</t>
        </is>
      </c>
      <c r="B56" t="inlineStr">
        <is>
          <t>hot</t>
        </is>
      </c>
      <c r="C56" t="inlineStr">
        <is>
          <t>quente / ardente</t>
        </is>
      </c>
      <c r="D56" t="inlineStr">
        <is>
          <t>🔥 Álcool</t>
        </is>
      </c>
      <c r="E56" t="inlineStr">
        <is>
          <t>Álcool / defeito</t>
        </is>
      </c>
      <c r="F56" t="inlineStr">
        <is>
          <t>checkbox+slider</t>
        </is>
      </c>
      <c r="G56" t="inlineStr">
        <is>
          <t>11, 28, 31, 34, 37, 46, 47, 52, 53, 57, 59, 66, 68, 69, 70, 75, 80, 89, 100</t>
        </is>
      </c>
      <c r="H56" t="inlineStr">
        <is>
          <t>Termo/expressão encontrada no documento</t>
        </is>
      </c>
    </row>
    <row r="57">
      <c r="A57" t="inlineStr">
        <is>
          <t>M056</t>
        </is>
      </c>
      <c r="B57" t="inlineStr">
        <is>
          <t>burning</t>
        </is>
      </c>
      <c r="C57" t="inlineStr">
        <is>
          <t>ardente / queimante</t>
        </is>
      </c>
      <c r="D57" t="inlineStr">
        <is>
          <t>🔥 Álcool</t>
        </is>
      </c>
      <c r="E57" t="inlineStr">
        <is>
          <t>Álcool / defeito</t>
        </is>
      </c>
      <c r="F57" t="inlineStr">
        <is>
          <t>checkbox+slider</t>
        </is>
      </c>
      <c r="G57" t="inlineStr">
        <is>
          <t>11, 31, 50</t>
        </is>
      </c>
      <c r="H57" t="inlineStr">
        <is>
          <t>Termo/expressão encontrada no documento</t>
        </is>
      </c>
    </row>
    <row r="58">
      <c r="A58" t="inlineStr">
        <is>
          <t>M057</t>
        </is>
      </c>
      <c r="B58" t="inlineStr">
        <is>
          <t>solventy</t>
        </is>
      </c>
      <c r="C58" t="inlineStr">
        <is>
          <t>solvente / agressivo</t>
        </is>
      </c>
      <c r="D58" t="inlineStr">
        <is>
          <t>🔥 Álcool</t>
        </is>
      </c>
      <c r="E58" t="inlineStr">
        <is>
          <t>Álcool / defeito</t>
        </is>
      </c>
      <c r="F58" t="inlineStr">
        <is>
          <t>checkbox+slider</t>
        </is>
      </c>
      <c r="G58" t="inlineStr">
        <is>
          <t>11, 31, 34, 47, 53, 59, 60, 68, 69, 100</t>
        </is>
      </c>
      <c r="H58" t="inlineStr">
        <is>
          <t>Termo/expressão encontrada no documento</t>
        </is>
      </c>
    </row>
    <row r="59">
      <c r="A59" t="inlineStr">
        <is>
          <t>M058</t>
        </is>
      </c>
      <c r="B59" t="inlineStr">
        <is>
          <t>mouthfeel</t>
        </is>
      </c>
      <c r="C59" t="inlineStr">
        <is>
          <t>sensação de boca</t>
        </is>
      </c>
      <c r="D59" t="inlineStr">
        <is>
          <t>👄 Percepção geral</t>
        </is>
      </c>
      <c r="E59" t="inlineStr">
        <is>
          <t>Geral</t>
        </is>
      </c>
      <c r="F59" t="inlineStr">
        <is>
          <t>intensidade</t>
        </is>
      </c>
      <c r="G59" t="inlineStr">
        <is>
          <t>8, 11, 13, 17, 18, 19, 20, 21, 22, 23, 24, 25, 26, 27, 28, 29, 30, 31, 32, 33, 34, 35, 36, 37, 38…</t>
        </is>
      </c>
      <c r="H59" t="inlineStr">
        <is>
          <t>Termo/expressão encontrada no documento</t>
        </is>
      </c>
    </row>
    <row r="60">
      <c r="A60" t="inlineStr">
        <is>
          <t>M059</t>
        </is>
      </c>
      <c r="B60" t="inlineStr">
        <is>
          <t>palate</t>
        </is>
      </c>
      <c r="C60" t="inlineStr">
        <is>
          <t>paladar / boca</t>
        </is>
      </c>
      <c r="D60" t="inlineStr">
        <is>
          <t>👄 Percepção geral</t>
        </is>
      </c>
      <c r="E60" t="inlineStr">
        <is>
          <t>Geral</t>
        </is>
      </c>
      <c r="F60" t="inlineStr">
        <is>
          <t>intensidade</t>
        </is>
      </c>
      <c r="G60" t="inlineStr">
        <is>
          <t>11, 13, 17, 18, 23, 25, 26, 27, 29, 30, 31, 32, 33, 34, 37, 43, 44, 45, 46, 47, 48, 53, 59, 60, 61…</t>
        </is>
      </c>
      <c r="H60" t="inlineStr">
        <is>
          <t>Termo/expressão encontrada no documento</t>
        </is>
      </c>
    </row>
    <row r="61">
      <c r="A61" t="inlineStr">
        <is>
          <t>M060</t>
        </is>
      </c>
      <c r="B61" t="inlineStr">
        <is>
          <t>texture</t>
        </is>
      </c>
      <c r="C61" t="inlineStr">
        <is>
          <t>textura</t>
        </is>
      </c>
      <c r="D61" t="inlineStr">
        <is>
          <t>👄 Percepção geral</t>
        </is>
      </c>
      <c r="E61" t="inlineStr">
        <is>
          <t>Geral</t>
        </is>
      </c>
      <c r="F61" t="inlineStr">
        <is>
          <t>intensidade</t>
        </is>
      </c>
      <c r="G61" t="inlineStr">
        <is>
          <t>13, 22, 23, 27, 33, 34, 40, 43, 47, 48, 53, 54, 56, 57, 58, 59, 60, 63, 71, 72, 73, 74, 79</t>
        </is>
      </c>
      <c r="H61" t="inlineStr">
        <is>
          <t>Termo/expressão encontrada no documento</t>
        </is>
      </c>
    </row>
    <row r="62">
      <c r="A62" t="inlineStr">
        <is>
          <t>M061</t>
        </is>
      </c>
      <c r="B62" t="inlineStr">
        <is>
          <t>crispness</t>
        </is>
      </c>
      <c r="C62" t="inlineStr">
        <is>
          <t>crocância / nitidez</t>
        </is>
      </c>
      <c r="D62" t="inlineStr">
        <is>
          <t>👄 Percepção geral</t>
        </is>
      </c>
      <c r="E62" t="inlineStr">
        <is>
          <t>Geral</t>
        </is>
      </c>
      <c r="F62" t="inlineStr">
        <is>
          <t>intensidade</t>
        </is>
      </c>
      <c r="G62" t="inlineStr">
        <is>
          <t>17, 26</t>
        </is>
      </c>
      <c r="H62" t="inlineStr">
        <is>
          <t>Termo/expressão encontrada no documento</t>
        </is>
      </c>
    </row>
    <row r="63">
      <c r="A63" t="inlineStr">
        <is>
          <t>M062</t>
        </is>
      </c>
      <c r="B63" t="inlineStr">
        <is>
          <t>lightness</t>
        </is>
      </c>
      <c r="C63" t="inlineStr">
        <is>
          <t>leveza</t>
        </is>
      </c>
      <c r="D63" t="inlineStr">
        <is>
          <t>👄 Percepção geral</t>
        </is>
      </c>
      <c r="E63" t="inlineStr">
        <is>
          <t>Geral</t>
        </is>
      </c>
      <c r="F63" t="inlineStr">
        <is>
          <t>intensidade</t>
        </is>
      </c>
      <c r="G63" t="inlineStr">
        <is>
          <t>68</t>
        </is>
      </c>
      <c r="H63" t="inlineStr">
        <is>
          <t>Termo/expressão encontrada no documento</t>
        </is>
      </c>
    </row>
    <row r="64">
      <c r="A64" t="inlineStr">
        <is>
          <t>M063</t>
        </is>
      </c>
      <c r="B64" t="inlineStr">
        <is>
          <t>richness</t>
        </is>
      </c>
      <c r="C64" t="inlineStr">
        <is>
          <t>riqueza / densidade</t>
        </is>
      </c>
      <c r="D64" t="inlineStr">
        <is>
          <t>👄 Percepção geral</t>
        </is>
      </c>
      <c r="E64" t="inlineStr">
        <is>
          <t>Geral</t>
        </is>
      </c>
      <c r="F64" t="inlineStr">
        <is>
          <t>intensidade</t>
        </is>
      </c>
      <c r="G64" t="inlineStr">
        <is>
          <t>20, 21, 22, 23, 27, 28, 29, 30, 31, 32, 33, 34, 44, 45, 47, 52, 60, 66, 67, 70, 71, 85</t>
        </is>
      </c>
      <c r="H64" t="inlineStr">
        <is>
          <t>Termo/expressão encontrada no documento</t>
        </is>
      </c>
    </row>
    <row r="65">
      <c r="A65" t="inlineStr">
        <is>
          <t>M064</t>
        </is>
      </c>
      <c r="B65" t="inlineStr">
        <is>
          <t>weight</t>
        </is>
      </c>
      <c r="C65" t="inlineStr">
        <is>
          <t>peso / corpo</t>
        </is>
      </c>
      <c r="D65" t="inlineStr">
        <is>
          <t>👄 Percepção geral</t>
        </is>
      </c>
      <c r="E65" t="inlineStr">
        <is>
          <t>Geral</t>
        </is>
      </c>
      <c r="F65" t="inlineStr">
        <is>
          <t>intensidade</t>
        </is>
      </c>
      <c r="G65" t="inlineStr">
        <is>
          <t>10</t>
        </is>
      </c>
      <c r="H65" t="inlineStr">
        <is>
          <t>Termo/expressão encontrada no documento</t>
        </is>
      </c>
    </row>
    <row r="66">
      <c r="A66" t="inlineStr">
        <is>
          <t>M065</t>
        </is>
      </c>
      <c r="B66" t="inlineStr">
        <is>
          <t>ropiness</t>
        </is>
      </c>
      <c r="C66" t="inlineStr">
        <is>
          <t>viscosidade filamentosa</t>
        </is>
      </c>
      <c r="D66" t="inlineStr">
        <is>
          <t>⚠️ Defeitos / indesejáveis</t>
        </is>
      </c>
      <c r="E66" t="inlineStr">
        <is>
          <t>Defeito / fermentação</t>
        </is>
      </c>
      <c r="F66" t="inlineStr">
        <is>
          <t>checkbox+slider</t>
        </is>
      </c>
      <c r="G66" t="inlineStr">
        <is>
          <t>13</t>
        </is>
      </c>
      <c r="H66" t="inlineStr">
        <is>
          <t>Termo/expressão encontrada no documento</t>
        </is>
      </c>
    </row>
    <row r="67">
      <c r="A67" t="inlineStr">
        <is>
          <t>M066</t>
        </is>
      </c>
      <c r="B67" t="inlineStr">
        <is>
          <t>mousy</t>
        </is>
      </c>
      <c r="C67" t="inlineStr">
        <is>
          <t>sensação de rato / urina</t>
        </is>
      </c>
      <c r="D67" t="inlineStr">
        <is>
          <t>⚠️ Defeitos / indesejáveis</t>
        </is>
      </c>
      <c r="E67" t="inlineStr">
        <is>
          <t>Defeito</t>
        </is>
      </c>
      <c r="F67" t="inlineStr">
        <is>
          <t>checkbox+slider</t>
        </is>
      </c>
      <c r="G67" t="inlineStr">
        <is>
          <t>13</t>
        </is>
      </c>
      <c r="H67" t="inlineStr">
        <is>
          <t>Termo/expressão encontrada no documento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30" customWidth="1" min="1" max="1"/>
    <col width="20" customWidth="1" min="2" max="2"/>
    <col width="65" customWidth="1" min="3" max="3"/>
  </cols>
  <sheetData>
    <row r="1">
      <c r="A1" t="inlineStr">
        <is>
          <t>Elemento</t>
        </is>
      </c>
      <c r="B1" t="inlineStr">
        <is>
          <t>Tipo</t>
        </is>
      </c>
      <c r="C1" t="inlineStr">
        <is>
          <t>Descrição</t>
        </is>
      </c>
    </row>
    <row r="2">
      <c r="A2" t="inlineStr">
        <is>
          <t>Corpo</t>
        </is>
      </c>
      <c r="B2" t="inlineStr">
        <is>
          <t>intensidade</t>
        </is>
      </c>
      <c r="C2" t="inlineStr">
        <is>
          <t>0–10 operacional; muito leve → pleno</t>
        </is>
      </c>
    </row>
    <row r="3">
      <c r="A3" t="inlineStr">
        <is>
          <t>Carbonatação</t>
        </is>
      </c>
      <c r="B3" t="inlineStr">
        <is>
          <t>intensidade</t>
        </is>
      </c>
      <c r="C3" t="inlineStr">
        <is>
          <t>0–10 operacional; ausente → muito alta</t>
        </is>
      </c>
    </row>
    <row r="4">
      <c r="A4" t="inlineStr">
        <is>
          <t>Adstringência</t>
        </is>
      </c>
      <c r="B4" t="inlineStr">
        <is>
          <t>intensidade</t>
        </is>
      </c>
      <c r="C4" t="inlineStr">
        <is>
          <t>0–10 operacional</t>
        </is>
      </c>
    </row>
    <row r="5">
      <c r="A5" t="inlineStr">
        <is>
          <t>Aquecimento alcoólico</t>
        </is>
      </c>
      <c r="B5" t="inlineStr">
        <is>
          <t>intensidade</t>
        </is>
      </c>
      <c r="C5" t="inlineStr">
        <is>
          <t>0–10 operacional</t>
        </is>
      </c>
    </row>
    <row r="6">
      <c r="A6" t="inlineStr">
        <is>
          <t>Textura / viscosidade</t>
        </is>
      </c>
      <c r="B6" t="inlineStr">
        <is>
          <t>intensidade</t>
        </is>
      </c>
      <c r="C6" t="inlineStr">
        <is>
          <t>0–10 operacional</t>
        </is>
      </c>
    </row>
    <row r="7">
      <c r="A7" t="inlineStr">
        <is>
          <t>Final seco ↔ doce</t>
        </is>
      </c>
      <c r="B7" t="inlineStr">
        <is>
          <t>eixo</t>
        </is>
      </c>
      <c r="C7" t="inlineStr">
        <is>
          <t>0 = doce; 10 = seco</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Campo</t>
        </is>
      </c>
      <c r="B1" s="3" t="inlineStr">
        <is>
          <t>Definição</t>
        </is>
      </c>
    </row>
    <row r="2">
      <c r="A2" t="inlineStr">
        <is>
          <t>Objetivo</t>
        </is>
      </c>
      <c r="B2" t="inlineStr">
        <is>
          <t>Apontar os 3 estilos BJCP mais próximos dos dados informados na avaliação.</t>
        </is>
      </c>
    </row>
    <row r="3">
      <c r="A3" t="inlineStr">
        <is>
          <t>Compatibilidade</t>
        </is>
      </c>
      <c r="B3" t="inlineStr">
        <is>
          <t>Percentual operacional de aderência aos parâmetros preenchidos e às referências estruturadas do banco. Não é uma classificação oficial BJCP.</t>
        </is>
      </c>
    </row>
    <row r="4">
      <c r="A4" t="inlineStr">
        <is>
          <t>Principais</t>
        </is>
      </c>
      <c r="B4" t="inlineStr">
        <is>
          <t>P001–P016 recebem peso maior; correspondem aos eixos principais de Aroma, Aparência, Sabor e Sensação de boca.</t>
        </is>
      </c>
    </row>
    <row r="5">
      <c r="A5" t="inlineStr">
        <is>
          <t>Nuances</t>
        </is>
      </c>
      <c r="B5" t="inlineStr">
        <is>
          <t>P017–P058 recebem peso menor e refinam o perfil quando o avaliador seleciona descritores.</t>
        </is>
      </c>
    </row>
    <row r="6">
      <c r="A6" t="inlineStr">
        <is>
          <t>Dados técnicos</t>
        </is>
      </c>
      <c r="B6" t="inlineStr">
        <is>
          <t>OG, FG, IBU, SRM e ABV são comparados às faixas min/max do estilo quando preenchidos. pH é armazenado, mas não entra no score porque o banco de estilos não possui faixa de pH.</t>
        </is>
      </c>
    </row>
    <row r="7">
      <c r="A7" t="inlineStr">
        <is>
          <t>Falta para 100%</t>
        </is>
      </c>
      <c r="B7" t="inlineStr">
        <is>
          <t>Características com status esperado que estejam abaixo do típico operacional são listadas como lacunas de aproximação.</t>
        </is>
      </c>
    </row>
    <row r="8">
      <c r="A8" t="inlineStr">
        <is>
          <t>Não esperado</t>
        </is>
      </c>
      <c r="B8" t="inlineStr">
        <is>
          <t>Características detectadas com intensidade &gt;=2 que não constam como esperadas ou opcionais no perfil estruturado são listadas como “não aparecem como esperadas/opcionais”; isso não significa automaticamente defeito.</t>
        </is>
      </c>
    </row>
    <row r="9">
      <c r="A9" t="inlineStr">
        <is>
          <t>Escala 0–10</t>
        </is>
      </c>
      <c r="B9" t="inlineStr">
        <is>
          <t>É uma normalização operacional do aplicativo; não é uma escala numérica oficial do BJCP.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2026-10-01T21:47:02Z</dcterms:modified>
</cp:coreProperties>
</file>