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15" windowWidth="19155" windowHeight="5790" activeTab="1"/>
  </bookViews>
  <sheets>
    <sheet name="DropDowns" sheetId="1" r:id="rId1"/>
    <sheet name="Lists" sheetId="4" r:id="rId2"/>
    <sheet name="MetaData" sheetId="5" r:id="rId3"/>
  </sheets>
  <definedNames>
    <definedName name="Automatic">Lists!$U$2</definedName>
    <definedName name="Category">Lists!$A$1:$G$1</definedName>
    <definedName name="Column">Lists!$X$2:$X$258</definedName>
    <definedName name="DerivationFactor">Lists!$S$2:$S$6</definedName>
    <definedName name="Designation">Lists!$A$2:$A$6</definedName>
    <definedName name="DesignationSubType">Lists!$I$2</definedName>
    <definedName name="Entity">Lists!$D$2:$D$13</definedName>
    <definedName name="EntitySubType">Lists!$L$2:$L$7</definedName>
    <definedName name="Factor">Lists!$Q$2:$Q$52</definedName>
    <definedName name="FeildsThatNeedUnit">Lists!$W$2:$W$4</definedName>
    <definedName name="Location">Lists!$B$2:$B$10</definedName>
    <definedName name="LocationSubType">Lists!$J$2:$J$4</definedName>
    <definedName name="NotApplicable">Lists!$V$2</definedName>
    <definedName name="Observation">Lists!$C$2:$C$11</definedName>
    <definedName name="ObservationSubType">Lists!$K$2</definedName>
    <definedName name="Site">Lists!$E$2:$E$14</definedName>
    <definedName name="SiteSubType">Lists!$M$2:$M$9</definedName>
    <definedName name="Survey">Lists!$G$2:$G$10</definedName>
    <definedName name="SurveySubType">Lists!$O$2</definedName>
    <definedName name="Taxon">Lists!$F$2:$F$21</definedName>
    <definedName name="TaxonSubType">Lists!$N$2:$N$10</definedName>
    <definedName name="UNDEFINED">Lists!$T$2</definedName>
    <definedName name="Unit">Lists!$R$2:$R$9</definedName>
  </definedNames>
  <calcPr calcId="144525"/>
</workbook>
</file>

<file path=xl/calcChain.xml><?xml version="1.0" encoding="utf-8"?>
<calcChain xmlns="http://schemas.openxmlformats.org/spreadsheetml/2006/main">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H16" i="1"/>
  <c r="G16"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<sst xmlns="http://schemas.openxmlformats.org/spreadsheetml/2006/main" count="531" uniqueCount="469">
  <si>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</si>
  <si>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</si>
  <si>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</si>
  <si>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</si>
  <si>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</si>
  <si>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</si>
  <si>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</si>
  <si>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</si>
  <si>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</si>
  <si>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</si>
  <si>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</si>
  <si>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</si>
  <si>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</si>
  <si>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</si>
  <si>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</si>
  <si>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</si>
  <si>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</si>
  <si>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</si>
  <si>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</si>
  <si>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</si>
  <si>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</si>
  <si>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</si>
  <si>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</si>
  <si>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</si>
  <si>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</si>
  <si>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</si>
  <si>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</si>
  <si>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</si>
  <si>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</si>
  <si>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</si>
  <si>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</si>
  <si>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</si>
  <si>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</si>
  <si>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</si>
  <si>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</si>
  <si>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</si>
  <si>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</si>
  <si>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</si>
  <si>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</si>
  <si>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</si>
  <si>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</si>
  <si>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</si>
  <si>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</si>
  <si>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</si>
  <si>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</si>
  <si>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</si>
  <si>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</si>
  <si>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</si>
  <si>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</si>
  <si>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</si>
  <si>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</si>
  <si>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</si>
  <si>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</si>
  <si>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</si>
  <si>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</si>
  <si>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</si>
  <si>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</si>
  <si>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</si>
  <si>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</si>
  <si>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</si>
  <si>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</si>
  <si>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</si>
  <si>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</si>
  <si>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</si>
  <si>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</si>
  <si>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</si>
  <si>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</si>
  <si>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</si>
  <si>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</si>
  <si>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</si>
  <si>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</si>
  <si>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</si>
  <si>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</si>
  <si>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</si>
  <si>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</si>
  <si>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</si>
  <si>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</si>
  <si>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</si>
  <si>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</si>
  <si>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</si>
  <si>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</si>
  <si>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</si>
  <si>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</si>
  <si>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</si>
  <si>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</si>
  <si>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</si>
  <si>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</si>
  <si>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</si>
  <si>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</si>
  <si>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</si>
  <si>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</si>
  <si>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</si>
  <si>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</si>
  <si>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</si>
  <si>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</si>
  <si>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</si>
  <si>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</si>
  <si>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</si>
  <si>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</si>
  <si>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</si>
  <si>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</si>
  <si>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</si>
  <si>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</si>
  <si>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</si>
  <si>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</si>
  <si>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</si>
  <si>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</si>
  <si>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</si>
  <si>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</si>
  <si>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</si>
  <si>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</si>
  <si>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</si>
  <si>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</si>
  <si>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</si>
  <si>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</si>
  <si>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</si>
  <si>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</si>
  <si>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</si>
  <si>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</si>
  <si>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</si>
  <si>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</si>
  <si>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</si>
  <si>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</si>
  <si>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</si>
  <si>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</si>
  <si>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</si>
  <si>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</si>
  <si>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</si>
  <si>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</si>
  <si>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</si>
  <si>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</si>
  <si>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</si>
  <si>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</si>
  <si>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</si>
  <si>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</si>
  <si>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</si>
  <si>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</si>
  <si>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Derivation Factor for Observation</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</si>
  <si>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</si>
  <si>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</si>
  <si>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</si>
  <si>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</si>
  <si>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</si>
  <si>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</si>
  <si>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</si>
  <si>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</si>
  <si>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</si>
  <si>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</si>
  <si>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</si>
  <si>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</si>
  <si>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</si>
  <si>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</si>
  <si>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</si>
  <si>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</si>
  <si>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</si>
  <si>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</si>
  <si>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</si>
  <si>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</si>
  <si>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</si>
  <si>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</si>
  <si>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</si>
  <si>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</si>
  <si>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</si>
  <si>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</si>
  <si>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</si>
  <si>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</si>
  <si>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</si>
  <si>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</si>
  <si>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</si>
  <si>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</si>
  <si>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</si>
  <si>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</si>
  <si>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</si>
  <si>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</si>
  <si>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</si>
  <si>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</si>
  <si>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</si>
  <si>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</si>
  <si>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</si>
  <si>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</si>
  <si>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</si>
  <si>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</si>
  <si>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</si>
  <si>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</si>
  <si>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</si>
  <si>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</si>
  <si>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</si>
  <si>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</si>
  <si>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</si>
  <si>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</si>
  <si>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</si>
  <si>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</si>
  <si>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</si>
  <si>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</si>
  <si>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</si>
  <si>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</si>
  <si>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</si>
  <si>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</si>
  <si>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</si>
  <si>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</si>
  <si>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</si>
  <si>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</si>
  <si>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</si>
  <si>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</si>
  <si>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</si>
  <si>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</si>
  <si>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</si>
  <si>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</si>
  <si>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</si>
  <si>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</si>
  <si>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</si>
  <si>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</si>
  <si>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</si>
  <si>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</si>
  <si>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</si>
  <si>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</si>
  <si>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</si>
  <si>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</si>
  <si>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</si>
  <si>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</si>
  <si>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</si>
  <si>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</si>
  <si>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</si>
  <si>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</si>
  <si>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</si>
  <si>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</si>
  <si>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</si>
  <si>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</si>
  <si>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</si>
  <si>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</si>
  <si>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</si>
  <si>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</si>
  <si>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</si>
  <si>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</si>
  <si>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</si>
  <si>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</si>
  <si>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</si>
  <si>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</si>
  <si>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</si>
  <si>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</si>
  <si>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</si>
  <si>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</si>
  <si>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</si>
  <si>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</si>
  <si>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</si>
  <si>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</si>
  <si>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</si>
  <si>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</si>
  <si>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</si>
  <si>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</si>
  <si>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</si>
  <si>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</si>
  <si>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</si>
  <si>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</si>
  <si>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</si>
  <si>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</si>
  <si>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</si>
  <si>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</si>
  <si>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</si>
  <si>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</si>
  <si>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</si>
  <si>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</si>
  <si>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</si>
  <si>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</si>
  <si>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</si>
  <si>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</si>
  <si>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</si>
  <si>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</si>
  <si>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</si>
  <si>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</si>
  <si>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</si>
  <si>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</si>
  <si>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</si>
  <si>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</si>
  <si>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</si>
  <si>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</si>
  <si>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</si>
  <si>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</si>
  <si>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</si>
  <si>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</si>
  <si>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</si>
  <si>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</si>
  <si>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</si>
  <si>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</si>
  <si>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</si>
  <si>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</si>
  <si>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</si>
  <si>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</si>
  <si>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</si>
  <si>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</si>
  <si>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</si>
  <si>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</si>
  <si>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</si>
  <si>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</si>
  <si>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</si>
  <si>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</si>
  <si>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</si>
  <si>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</si>
  <si>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</si>
  <si>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</si>
  <si>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</si>
  <si>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</si>
  <si>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</si>
  <si>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</si>
  <si>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</si>
  <si>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</si>
  <si>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</si>
  <si>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</si>
  <si>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</si>
  <si>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</si>
  <si>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</si>
  <si>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</si>
  <si>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</si>
  <si>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</si>
  <si>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</si>
  <si>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</si>
  <si>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</si>
  <si>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</si>
  <si>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</si>
  <si>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</si>
  <si>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</si>
  <si>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</si>
  <si>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</si>
  <si>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</si>
  <si>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</si>
  <si>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</si>
  <si>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</si>
  <si>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</si>
  <si>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</si>
  <si>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</si>
  <si>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</si>
  <si>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</si>
  <si>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</si>
  <si>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</si>
  <si>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</si>
  <si>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</si>
  <si>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</si>
  <si>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</si>
  <si>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</si>
  <si>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</si>
  <si>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</si>
  <si>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</si>
  <si>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</si>
  <si>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</si>
  <si>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</si>
  <si>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</si>
  <si>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</si>
  <si>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</si>
  <si>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</si>
  <si>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</si>
  <si>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</si>
  <si>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</si>
  <si>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</si>
  <si>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</si>
  <si>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</si>
  <si>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</si>
  <si>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</si>
  <si>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</si>
  <si>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</si>
  <si>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</si>
  <si>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</si>
  <si>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</si>
  <si>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</si>
  <si>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</si>
  <si>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</si>
  <si>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</si>
  <si>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</si>
  <si>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</si>
  <si>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</si>
  <si>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</si>
  <si>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</si>
  <si>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</si>
  <si>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</si>
  <si>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</si>
  <si>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</si>
  <si>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</si>
  <si>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</si>
  <si>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</si>
  <si>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</si>
  <si>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</si>
  <si>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</si>
  <si>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</si>
  <si>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</si>
  <si>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</si>
  <si>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</si>
  <si>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</si>
  <si>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</si>
  <si>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</si>
  <si>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</si>
  <si>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</si>
  <si>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</si>
  <si>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</si>
  <si>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</si>
  <si>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</si>
  <si>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</si>
  <si>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</si>
  <si>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</si>
  <si>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</si>
  <si>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</si>
  <si>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</si>
  <si>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</si>
  <si>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</si>
  <si>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</si>
  <si>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</si>
  <si>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</si>
  <si>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</si>
  <si>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</si>
  <si>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</si>
  <si>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</si>
  <si>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</si>
  <si>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</si>
  <si>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</si>
  <si>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</si>
  <si>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</si>
  <si>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</si>
  <si>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</si>
  <si>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Classification</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</si>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</sst>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115" zoomScaleNormal="115" workbookViewId="0">
      <pane xSplit="1" ySplit="11" topLeftCell="B12" activePane="bottomRight" state="frozen"/>
      <selection pane="topRight" activeCell="B1" sqref="B1"/>
      <selection pane="bottomLeft" activeCell="A19" sqref="A19"/>
      <selection pane="bottomRight" activeCell="F10" sqref="F10"/>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132</v>
      </c>
      <c r="F1" t="s">
        <v>138</v>
      </c>
      <c r="G1" t="s">
        <v>139</v>
      </c>
      <c r="H1" t="s">
        <v>140</v>
      </c>
    </row>
    <row r="2" spans="1:26">
      <c r="A2" t="s">
        <v>20</v>
      </c>
      <c r="C2" s="4" t="s">
        <v>400</v>
      </c>
      <c r="D2" t="s">
        <v>20</v>
      </c>
      <c r="E2" t="s">
        <v>133</v>
      </c>
      <c r="F2" t="s">
        <v>390</v>
      </c>
      <c r="G2" t="s">
        <v>141</v>
      </c>
      <c r="H2" t="s">
        <v>465</v>
      </c>
    </row>
    <row r="3" spans="1:26">
      <c r="A3" t="s">
        <v>414</v>
      </c>
      <c r="C3" s="4" t="s">
        <v>411</v>
      </c>
      <c r="D3" t="s">
        <v>134</v>
      </c>
      <c r="E3" t="s">
        <v>412</v>
      </c>
      <c r="F3" t="s">
        <v>138</v>
      </c>
      <c r="G3" t="s">
        <v>142</v>
      </c>
      <c r="H3" t="s">
        <v>413</v>
      </c>
    </row>
    <row r="4" spans="1:26">
      <c r="A4" t="s">
        <v>376</v>
      </c>
      <c r="C4" s="4"/>
      <c r="D4" t="s">
        <v>377</v>
      </c>
      <c r="E4" t="s">
        <v>378</v>
      </c>
    </row>
    <row r="5" spans="1:26">
      <c r="A5" t="s">
        <v>379</v>
      </c>
      <c r="C5" s="4" t="s">
        <v>388</v>
      </c>
      <c r="D5" t="s">
        <v>379</v>
      </c>
      <c r="E5" t="s">
        <v>380</v>
      </c>
      <c r="F5" t="s">
        <v>138</v>
      </c>
      <c r="G5" t="s">
        <v>381</v>
      </c>
    </row>
    <row r="6" spans="1:26">
      <c r="A6" s="4" t="s">
        <v>123</v>
      </c>
      <c r="C6" t="s">
        <v>404</v>
      </c>
      <c r="F6" t="s">
        <v>138</v>
      </c>
      <c r="G6" t="s">
        <v>405</v>
      </c>
      <c r="H6" t="s">
        <v>406</v>
      </c>
    </row>
    <row r="7" spans="1:26">
      <c r="A7" t="s">
        <v>11</v>
      </c>
      <c r="C7" s="4" t="s">
        <v>401</v>
      </c>
      <c r="D7" t="s">
        <v>135</v>
      </c>
      <c r="E7" t="s">
        <v>385</v>
      </c>
      <c r="F7" t="s">
        <v>390</v>
      </c>
      <c r="G7" t="s">
        <v>143</v>
      </c>
      <c r="H7" t="s">
        <v>389</v>
      </c>
    </row>
    <row r="8" spans="1:26">
      <c r="A8" t="s">
        <v>30</v>
      </c>
      <c r="C8" s="4" t="s">
        <v>402</v>
      </c>
      <c r="D8" t="s">
        <v>136</v>
      </c>
      <c r="E8" t="s">
        <v>384</v>
      </c>
      <c r="F8" t="s">
        <v>390</v>
      </c>
      <c r="G8" t="s">
        <v>144</v>
      </c>
      <c r="H8" t="s">
        <v>424</v>
      </c>
    </row>
    <row r="9" spans="1:26">
      <c r="A9" t="s">
        <v>9</v>
      </c>
      <c r="C9" s="4" t="s">
        <v>403</v>
      </c>
      <c r="D9" t="s">
        <v>137</v>
      </c>
      <c r="E9" t="s">
        <v>383</v>
      </c>
      <c r="F9" t="s">
        <v>390</v>
      </c>
      <c r="G9" t="s">
        <v>145</v>
      </c>
      <c r="H9" t="s">
        <v>425</v>
      </c>
    </row>
    <row r="10" spans="1:26">
      <c r="A10" t="s">
        <v>460</v>
      </c>
      <c r="C10" s="4" t="s">
        <v>466</v>
      </c>
      <c r="D10" t="s">
        <v>461</v>
      </c>
      <c r="E10" t="s">
        <v>462</v>
      </c>
    </row>
    <row r="11" spans="1:26">
      <c r="N11" s="3"/>
      <c r="O11" s="3"/>
      <c r="P11" s="3"/>
      <c r="Q11" s="3"/>
      <c r="R11" s="3"/>
      <c r="S11" s="3"/>
      <c r="T11" s="3"/>
      <c r="U11" s="3"/>
      <c r="V11" s="3"/>
      <c r="W11" s="3"/>
      <c r="X11" s="3"/>
      <c r="Y11" s="3"/>
      <c r="Z11" s="3"/>
    </row>
    <row r="12" spans="1:26">
      <c r="B12" t="s">
        <v>464</v>
      </c>
      <c r="C12" t="s">
        <v>463</v>
      </c>
      <c r="D12">
        <v>32</v>
      </c>
      <c r="E12">
        <v>255</v>
      </c>
      <c r="G12">
        <v>32</v>
      </c>
      <c r="H12">
        <v>255</v>
      </c>
    </row>
    <row r="13" spans="1:26">
      <c r="A13" s="1" t="s">
        <v>382</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37</v>
      </c>
      <c r="E16">
        <f t="shared" si="0"/>
        <v>103</v>
      </c>
      <c r="G16">
        <f t="shared" si="0"/>
        <v>0</v>
      </c>
      <c r="H16">
        <f t="shared" si="0"/>
        <v>0</v>
      </c>
    </row>
    <row r="17" spans="1:8">
      <c r="A17">
        <v>5</v>
      </c>
      <c r="C17">
        <f t="shared" si="0"/>
        <v>12</v>
      </c>
      <c r="D17">
        <f t="shared" si="0"/>
        <v>12</v>
      </c>
      <c r="E17">
        <f t="shared" si="0"/>
        <v>65</v>
      </c>
      <c r="G17">
        <f t="shared" si="0"/>
        <v>80</v>
      </c>
      <c r="H17">
        <f t="shared" si="0"/>
        <v>0</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83</v>
      </c>
      <c r="D20">
        <f t="shared" si="0"/>
        <v>28</v>
      </c>
      <c r="E20">
        <f t="shared" si="0"/>
        <v>139</v>
      </c>
      <c r="G20">
        <f t="shared" si="0"/>
        <v>16</v>
      </c>
      <c r="H20">
        <f t="shared" si="0"/>
        <v>224</v>
      </c>
    </row>
    <row r="21" spans="1:8">
      <c r="A21">
        <v>9</v>
      </c>
      <c r="C21">
        <f t="shared" si="0"/>
        <v>61</v>
      </c>
      <c r="D21">
        <f t="shared" si="0"/>
        <v>33</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410</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8"/>
  <sheetViews>
    <sheetView tabSelected="1" zoomScale="85" zoomScaleNormal="85" workbookViewId="0">
      <selection activeCell="C9" sqref="C9"/>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4" max="24" width="9.42578125" customWidth="1"/>
    <col min="26" max="26" width="9.28515625" customWidth="1"/>
  </cols>
  <sheetData>
    <row r="1" spans="1:24" ht="15">
      <c r="A1" s="2" t="s">
        <v>124</v>
      </c>
      <c r="B1" t="s">
        <v>15</v>
      </c>
      <c r="C1" s="2" t="s">
        <v>17</v>
      </c>
      <c r="D1" t="s">
        <v>415</v>
      </c>
      <c r="E1" t="s">
        <v>5</v>
      </c>
      <c r="F1" s="2" t="s">
        <v>36</v>
      </c>
      <c r="G1" s="2" t="s">
        <v>125</v>
      </c>
      <c r="H1" s="2"/>
      <c r="I1" s="2" t="s">
        <v>426</v>
      </c>
      <c r="J1" s="2" t="s">
        <v>427</v>
      </c>
      <c r="K1" s="2" t="s">
        <v>428</v>
      </c>
      <c r="L1" s="2" t="s">
        <v>429</v>
      </c>
      <c r="M1" s="2" t="s">
        <v>430</v>
      </c>
      <c r="N1" s="2" t="s">
        <v>431</v>
      </c>
      <c r="O1" s="2" t="s">
        <v>432</v>
      </c>
      <c r="P1" s="2"/>
      <c r="Q1" s="2" t="s">
        <v>11</v>
      </c>
      <c r="R1" t="s">
        <v>30</v>
      </c>
      <c r="S1" s="2" t="s">
        <v>9</v>
      </c>
      <c r="T1" t="s">
        <v>25</v>
      </c>
      <c r="U1" s="2" t="s">
        <v>409</v>
      </c>
      <c r="V1" t="s">
        <v>39</v>
      </c>
      <c r="W1" t="s">
        <v>45</v>
      </c>
      <c r="X1" t="s">
        <v>46</v>
      </c>
    </row>
    <row r="2" spans="1:24" ht="15">
      <c r="A2" s="2" t="s">
        <v>14</v>
      </c>
      <c r="B2" s="2" t="s">
        <v>14</v>
      </c>
      <c r="C2" s="2" t="s">
        <v>31</v>
      </c>
      <c r="D2" s="2" t="s">
        <v>14</v>
      </c>
      <c r="E2" s="2" t="s">
        <v>14</v>
      </c>
      <c r="F2" s="2" t="s">
        <v>14</v>
      </c>
      <c r="G2" s="2" t="s">
        <v>14</v>
      </c>
      <c r="H2" s="2"/>
      <c r="I2" s="2" t="s">
        <v>38</v>
      </c>
      <c r="J2" s="2" t="s">
        <v>76</v>
      </c>
      <c r="K2" s="2" t="s">
        <v>38</v>
      </c>
      <c r="L2" s="2" t="s">
        <v>16</v>
      </c>
      <c r="M2" s="2" t="s">
        <v>419</v>
      </c>
      <c r="N2" s="2" t="s">
        <v>457</v>
      </c>
      <c r="O2" s="2" t="s">
        <v>38</v>
      </c>
      <c r="P2" s="2"/>
      <c r="Q2" s="2" t="s">
        <v>74</v>
      </c>
      <c r="R2" s="2" t="s">
        <v>115</v>
      </c>
      <c r="S2" s="2" t="s">
        <v>122</v>
      </c>
      <c r="T2" s="2" t="s">
        <v>26</v>
      </c>
      <c r="U2" s="2" t="s">
        <v>409</v>
      </c>
      <c r="V2" s="2" t="s">
        <v>38</v>
      </c>
      <c r="W2" s="2" t="s">
        <v>31</v>
      </c>
      <c r="X2" t="s">
        <v>408</v>
      </c>
    </row>
    <row r="3" spans="1:24" ht="15">
      <c r="A3" s="2" t="s">
        <v>21</v>
      </c>
      <c r="B3" s="2" t="s">
        <v>13</v>
      </c>
      <c r="C3" s="2" t="s">
        <v>22</v>
      </c>
      <c r="D3" t="s">
        <v>37</v>
      </c>
      <c r="E3" t="s">
        <v>37</v>
      </c>
      <c r="F3" t="s">
        <v>37</v>
      </c>
      <c r="G3" s="2" t="s">
        <v>21</v>
      </c>
      <c r="H3" s="2"/>
      <c r="I3" s="2"/>
      <c r="J3" s="2" t="s">
        <v>467</v>
      </c>
      <c r="K3" s="2"/>
      <c r="L3" s="2" t="s">
        <v>458</v>
      </c>
      <c r="M3" s="2" t="s">
        <v>435</v>
      </c>
      <c r="N3" s="2" t="s">
        <v>452</v>
      </c>
      <c r="O3" s="2"/>
      <c r="P3" s="2"/>
      <c r="Q3" s="2" t="s">
        <v>73</v>
      </c>
      <c r="R3" t="s">
        <v>42</v>
      </c>
      <c r="S3" s="2" t="s">
        <v>118</v>
      </c>
      <c r="W3" s="2" t="s">
        <v>0</v>
      </c>
      <c r="X3" t="s">
        <v>47</v>
      </c>
    </row>
    <row r="4" spans="1:24" ht="15">
      <c r="A4" s="2" t="s">
        <v>6</v>
      </c>
      <c r="B4" s="2" t="s">
        <v>28</v>
      </c>
      <c r="C4" s="2" t="s">
        <v>7</v>
      </c>
      <c r="D4" s="2" t="s">
        <v>6</v>
      </c>
      <c r="E4" s="2" t="s">
        <v>6</v>
      </c>
      <c r="F4" t="s">
        <v>451</v>
      </c>
      <c r="G4" s="2" t="s">
        <v>6</v>
      </c>
      <c r="H4" s="2"/>
      <c r="J4" s="2" t="s">
        <v>38</v>
      </c>
      <c r="K4" s="2"/>
      <c r="L4" s="2" t="s">
        <v>422</v>
      </c>
      <c r="M4" s="2" t="s">
        <v>434</v>
      </c>
      <c r="N4" t="s">
        <v>453</v>
      </c>
      <c r="O4" s="2"/>
      <c r="P4" s="2"/>
      <c r="Q4" s="2" t="s">
        <v>75</v>
      </c>
      <c r="R4" t="s">
        <v>43</v>
      </c>
      <c r="S4" s="2" t="s">
        <v>120</v>
      </c>
      <c r="W4" s="2" t="s">
        <v>1</v>
      </c>
      <c r="X4" t="s">
        <v>48</v>
      </c>
    </row>
    <row r="5" spans="1:24" ht="15">
      <c r="A5" t="s">
        <v>37</v>
      </c>
      <c r="B5" s="2" t="s">
        <v>24</v>
      </c>
      <c r="C5" s="2" t="s">
        <v>8</v>
      </c>
      <c r="D5" t="s">
        <v>416</v>
      </c>
      <c r="E5" t="s">
        <v>416</v>
      </c>
      <c r="F5" s="2" t="s">
        <v>439</v>
      </c>
      <c r="G5" t="s">
        <v>37</v>
      </c>
      <c r="L5" s="2" t="s">
        <v>459</v>
      </c>
      <c r="M5" s="2" t="s">
        <v>420</v>
      </c>
      <c r="N5" t="s">
        <v>454</v>
      </c>
      <c r="Q5" s="2" t="s">
        <v>76</v>
      </c>
      <c r="R5" s="2" t="s">
        <v>116</v>
      </c>
      <c r="S5" s="2" t="s">
        <v>119</v>
      </c>
      <c r="X5" t="s">
        <v>49</v>
      </c>
    </row>
    <row r="6" spans="1:24" ht="15">
      <c r="A6" s="2" t="s">
        <v>22</v>
      </c>
      <c r="B6" s="2" t="s">
        <v>0</v>
      </c>
      <c r="C6" s="2" t="s">
        <v>23</v>
      </c>
      <c r="D6" s="2" t="s">
        <v>35</v>
      </c>
      <c r="E6" t="s">
        <v>124</v>
      </c>
      <c r="F6" s="2" t="s">
        <v>444</v>
      </c>
      <c r="G6" s="2" t="s">
        <v>22</v>
      </c>
      <c r="H6" s="2"/>
      <c r="J6" s="2"/>
      <c r="K6" s="2"/>
      <c r="L6" s="2" t="s">
        <v>423</v>
      </c>
      <c r="M6" s="2" t="s">
        <v>421</v>
      </c>
      <c r="N6" t="s">
        <v>455</v>
      </c>
      <c r="O6" s="2"/>
      <c r="P6" s="2"/>
      <c r="Q6" s="2" t="s">
        <v>77</v>
      </c>
      <c r="R6" s="2" t="s">
        <v>40</v>
      </c>
      <c r="S6" s="2" t="s">
        <v>121</v>
      </c>
      <c r="X6" t="s">
        <v>50</v>
      </c>
    </row>
    <row r="7" spans="1:24" ht="15">
      <c r="B7" s="2" t="s">
        <v>1</v>
      </c>
      <c r="C7" s="2" t="s">
        <v>10</v>
      </c>
      <c r="D7" s="2" t="s">
        <v>32</v>
      </c>
      <c r="E7" t="s">
        <v>387</v>
      </c>
      <c r="F7" s="2" t="s">
        <v>437</v>
      </c>
      <c r="G7" s="2" t="s">
        <v>126</v>
      </c>
      <c r="H7" s="2"/>
      <c r="J7" s="2"/>
      <c r="K7" s="2"/>
      <c r="L7" s="2" t="s">
        <v>38</v>
      </c>
      <c r="M7" s="2" t="s">
        <v>418</v>
      </c>
      <c r="N7" t="s">
        <v>12</v>
      </c>
      <c r="O7" s="2"/>
      <c r="P7" s="2"/>
      <c r="Q7" s="6" t="s">
        <v>398</v>
      </c>
      <c r="R7" t="s">
        <v>41</v>
      </c>
      <c r="S7" s="2"/>
      <c r="X7" t="s">
        <v>51</v>
      </c>
    </row>
    <row r="8" spans="1:24" ht="15">
      <c r="B8" s="2" t="s">
        <v>27</v>
      </c>
      <c r="C8" s="2" t="s">
        <v>5</v>
      </c>
      <c r="D8" s="2" t="s">
        <v>128</v>
      </c>
      <c r="E8" t="s">
        <v>407</v>
      </c>
      <c r="F8" t="s">
        <v>448</v>
      </c>
      <c r="G8" s="2" t="s">
        <v>23</v>
      </c>
      <c r="H8" s="2"/>
      <c r="J8" s="2"/>
      <c r="K8" s="2"/>
      <c r="L8" s="2"/>
      <c r="M8" s="2" t="s">
        <v>433</v>
      </c>
      <c r="N8" t="s">
        <v>456</v>
      </c>
      <c r="O8" s="2"/>
      <c r="P8" s="2"/>
      <c r="Q8" s="2" t="s">
        <v>78</v>
      </c>
      <c r="R8" s="2" t="s">
        <v>117</v>
      </c>
      <c r="S8" s="2"/>
      <c r="X8" t="s">
        <v>52</v>
      </c>
    </row>
    <row r="9" spans="1:24" ht="15">
      <c r="B9" s="2" t="s">
        <v>29</v>
      </c>
      <c r="C9" s="2" t="s">
        <v>36</v>
      </c>
      <c r="D9" s="2" t="s">
        <v>33</v>
      </c>
      <c r="E9" t="s">
        <v>386</v>
      </c>
      <c r="F9" s="2" t="s">
        <v>441</v>
      </c>
      <c r="G9" s="2" t="s">
        <v>10</v>
      </c>
      <c r="H9" s="2"/>
      <c r="J9" s="2"/>
      <c r="K9" s="2"/>
      <c r="L9" s="2"/>
      <c r="M9" s="2" t="s">
        <v>38</v>
      </c>
      <c r="N9" s="2" t="s">
        <v>18</v>
      </c>
      <c r="O9" s="2"/>
      <c r="P9" s="2"/>
      <c r="Q9" s="2" t="s">
        <v>79</v>
      </c>
      <c r="R9" t="s">
        <v>44</v>
      </c>
      <c r="S9" s="2"/>
      <c r="X9" t="s">
        <v>53</v>
      </c>
    </row>
    <row r="10" spans="1:24" ht="15">
      <c r="B10" s="2" t="s">
        <v>460</v>
      </c>
      <c r="C10" s="2" t="s">
        <v>125</v>
      </c>
      <c r="D10" s="2" t="s">
        <v>21</v>
      </c>
      <c r="E10" t="s">
        <v>15</v>
      </c>
      <c r="F10" t="s">
        <v>449</v>
      </c>
      <c r="G10" s="2" t="s">
        <v>7</v>
      </c>
      <c r="H10" s="2"/>
      <c r="J10" s="2"/>
      <c r="K10" s="2"/>
      <c r="L10" s="2"/>
      <c r="M10" s="2"/>
      <c r="N10" s="2" t="s">
        <v>38</v>
      </c>
      <c r="O10" s="2"/>
      <c r="P10" s="2"/>
      <c r="Q10" s="2" t="s">
        <v>80</v>
      </c>
      <c r="S10" s="2"/>
      <c r="X10" t="s">
        <v>55</v>
      </c>
    </row>
    <row r="11" spans="1:24" ht="15">
      <c r="C11" s="2" t="s">
        <v>417</v>
      </c>
      <c r="D11" s="2" t="s">
        <v>22</v>
      </c>
      <c r="E11" s="2" t="s">
        <v>21</v>
      </c>
      <c r="F11" s="2" t="s">
        <v>442</v>
      </c>
      <c r="G11" s="2" t="s">
        <v>417</v>
      </c>
      <c r="H11" s="2"/>
      <c r="J11" s="2"/>
      <c r="K11" s="2"/>
      <c r="L11" s="2"/>
      <c r="M11" s="2"/>
      <c r="O11" s="2"/>
      <c r="P11" s="2"/>
      <c r="Q11" s="2" t="s">
        <v>81</v>
      </c>
      <c r="S11" s="2"/>
      <c r="X11" t="s">
        <v>54</v>
      </c>
    </row>
    <row r="12" spans="1:24" ht="15">
      <c r="C12" s="2"/>
      <c r="D12" s="2" t="s">
        <v>34</v>
      </c>
      <c r="E12" t="s">
        <v>127</v>
      </c>
      <c r="F12" s="2" t="s">
        <v>445</v>
      </c>
      <c r="H12" s="2"/>
      <c r="I12" s="2"/>
      <c r="J12" s="2"/>
      <c r="K12" s="2"/>
      <c r="L12" s="2"/>
      <c r="M12" s="2"/>
      <c r="O12" s="2"/>
      <c r="P12" s="2"/>
      <c r="Q12" s="2" t="s">
        <v>83</v>
      </c>
      <c r="S12" s="2"/>
      <c r="X12" t="s">
        <v>56</v>
      </c>
    </row>
    <row r="13" spans="1:24" ht="15">
      <c r="D13" s="2" t="s">
        <v>460</v>
      </c>
      <c r="E13" s="2" t="s">
        <v>22</v>
      </c>
      <c r="F13" t="s">
        <v>436</v>
      </c>
      <c r="G13" s="2"/>
      <c r="H13" s="2"/>
      <c r="I13" s="2"/>
      <c r="J13" s="2"/>
      <c r="K13" s="2"/>
      <c r="L13" s="2"/>
      <c r="M13" s="2"/>
      <c r="O13" s="2"/>
      <c r="P13" s="2"/>
      <c r="Q13" s="2" t="s">
        <v>84</v>
      </c>
      <c r="S13" s="2"/>
      <c r="X13" t="s">
        <v>57</v>
      </c>
    </row>
    <row r="14" spans="1:24" ht="15">
      <c r="E14" s="2" t="s">
        <v>460</v>
      </c>
      <c r="F14" t="s">
        <v>447</v>
      </c>
      <c r="Q14" t="s">
        <v>394</v>
      </c>
      <c r="S14" s="2"/>
      <c r="X14" t="s">
        <v>58</v>
      </c>
    </row>
    <row r="15" spans="1:24" ht="15">
      <c r="F15" s="2" t="s">
        <v>440</v>
      </c>
      <c r="Q15" s="2" t="s">
        <v>85</v>
      </c>
      <c r="S15" s="2"/>
      <c r="X15" t="s">
        <v>59</v>
      </c>
    </row>
    <row r="16" spans="1:24" ht="15">
      <c r="F16" t="s">
        <v>446</v>
      </c>
      <c r="Q16" s="2" t="s">
        <v>86</v>
      </c>
      <c r="S16" s="2"/>
      <c r="X16" t="s">
        <v>60</v>
      </c>
    </row>
    <row r="17" spans="1:24" ht="15">
      <c r="F17" s="2" t="s">
        <v>438</v>
      </c>
      <c r="Q17" s="2" t="s">
        <v>87</v>
      </c>
      <c r="S17" s="2"/>
      <c r="X17" t="s">
        <v>61</v>
      </c>
    </row>
    <row r="18" spans="1:24" ht="15">
      <c r="F18" s="2" t="s">
        <v>22</v>
      </c>
      <c r="Q18" s="2" t="s">
        <v>82</v>
      </c>
      <c r="S18" s="2"/>
      <c r="X18" t="s">
        <v>62</v>
      </c>
    </row>
    <row r="19" spans="1:24" ht="15">
      <c r="C19" s="2"/>
      <c r="F19" s="2" t="s">
        <v>450</v>
      </c>
      <c r="G19" s="2"/>
      <c r="H19" s="2"/>
      <c r="I19" s="2"/>
      <c r="J19" s="2"/>
      <c r="K19" s="2"/>
      <c r="L19" s="2"/>
      <c r="M19" s="2"/>
      <c r="O19" s="2"/>
      <c r="P19" s="2"/>
      <c r="Q19" s="5" t="s">
        <v>396</v>
      </c>
      <c r="S19" s="2"/>
      <c r="X19" t="s">
        <v>63</v>
      </c>
    </row>
    <row r="20" spans="1:24" ht="15">
      <c r="C20" s="2"/>
      <c r="F20" s="2" t="s">
        <v>443</v>
      </c>
      <c r="G20" s="2"/>
      <c r="H20" s="2"/>
      <c r="I20" s="2"/>
      <c r="J20" s="2"/>
      <c r="K20" s="2"/>
      <c r="L20" s="2"/>
      <c r="M20" s="2"/>
      <c r="N20" s="2"/>
      <c r="O20" s="2"/>
      <c r="P20" s="2"/>
      <c r="Q20" s="2" t="s">
        <v>4</v>
      </c>
      <c r="S20" s="2"/>
      <c r="X20" t="s">
        <v>64</v>
      </c>
    </row>
    <row r="21" spans="1:24" ht="15">
      <c r="C21" s="2"/>
      <c r="F21" s="2" t="s">
        <v>460</v>
      </c>
      <c r="G21" s="2"/>
      <c r="H21" s="2"/>
      <c r="I21" s="2"/>
      <c r="J21" s="2"/>
      <c r="K21" s="2"/>
      <c r="L21" s="2"/>
      <c r="M21" s="2"/>
      <c r="N21" s="2"/>
      <c r="O21" s="2"/>
      <c r="P21" s="2"/>
      <c r="Q21" s="2" t="s">
        <v>88</v>
      </c>
      <c r="S21" s="2"/>
      <c r="X21" t="s">
        <v>65</v>
      </c>
    </row>
    <row r="22" spans="1:24" ht="15">
      <c r="A22" s="2"/>
      <c r="C22" s="2"/>
      <c r="E22" s="2"/>
      <c r="F22" s="2" t="s">
        <v>468</v>
      </c>
      <c r="G22" s="2"/>
      <c r="H22" s="2"/>
      <c r="I22" s="2"/>
      <c r="J22" s="2"/>
      <c r="K22" s="2"/>
      <c r="L22" s="2"/>
      <c r="M22" s="2"/>
      <c r="N22" s="2"/>
      <c r="O22" s="2"/>
      <c r="P22" s="2"/>
      <c r="Q22" s="2" t="s">
        <v>89</v>
      </c>
      <c r="S22" s="2"/>
      <c r="X22" t="s">
        <v>66</v>
      </c>
    </row>
    <row r="23" spans="1:24" ht="15">
      <c r="C23" s="2"/>
      <c r="F23" s="2"/>
      <c r="G23" s="2"/>
      <c r="H23" s="2"/>
      <c r="I23" s="2"/>
      <c r="J23" s="2"/>
      <c r="K23" s="2"/>
      <c r="L23" s="2"/>
      <c r="M23" s="2"/>
      <c r="N23" s="2"/>
      <c r="O23" s="2"/>
      <c r="P23" s="2"/>
      <c r="Q23" s="2" t="s">
        <v>392</v>
      </c>
      <c r="S23" s="2"/>
      <c r="X23" t="s">
        <v>67</v>
      </c>
    </row>
    <row r="24" spans="1:24" ht="15">
      <c r="F24" s="2"/>
      <c r="G24" s="2"/>
      <c r="H24" s="2"/>
      <c r="I24" s="2"/>
      <c r="J24" s="2"/>
      <c r="K24" s="2"/>
      <c r="L24" s="2"/>
      <c r="M24" s="2"/>
      <c r="N24" s="2"/>
      <c r="O24" s="2"/>
      <c r="P24" s="2"/>
      <c r="Q24" s="2" t="s">
        <v>90</v>
      </c>
      <c r="S24" s="2"/>
      <c r="X24" t="s">
        <v>68</v>
      </c>
    </row>
    <row r="25" spans="1:24" ht="15">
      <c r="C25" s="2"/>
      <c r="F25" s="2"/>
      <c r="G25" s="2"/>
      <c r="H25" s="2"/>
      <c r="I25" s="2"/>
      <c r="J25" s="2"/>
      <c r="K25" s="2"/>
      <c r="L25" s="2"/>
      <c r="M25" s="2"/>
      <c r="N25" s="2"/>
      <c r="O25" s="2"/>
      <c r="P25" s="2"/>
      <c r="Q25" s="5" t="s">
        <v>397</v>
      </c>
      <c r="S25" s="2"/>
      <c r="X25" t="s">
        <v>69</v>
      </c>
    </row>
    <row r="26" spans="1:24" ht="15">
      <c r="A26" s="2"/>
      <c r="C26" s="2"/>
      <c r="D26" s="2"/>
      <c r="F26" s="2"/>
      <c r="G26" s="2"/>
      <c r="H26" s="2"/>
      <c r="I26" s="2"/>
      <c r="J26" s="2"/>
      <c r="K26" s="2"/>
      <c r="L26" s="2"/>
      <c r="M26" s="2"/>
      <c r="N26" s="2"/>
      <c r="O26" s="2"/>
      <c r="P26" s="2"/>
      <c r="Q26" s="2" t="s">
        <v>2</v>
      </c>
      <c r="S26" s="2"/>
      <c r="X26" t="s">
        <v>70</v>
      </c>
    </row>
    <row r="27" spans="1:24" ht="15">
      <c r="D27" s="2"/>
      <c r="Q27" s="2" t="s">
        <v>91</v>
      </c>
      <c r="S27" s="2"/>
      <c r="X27" t="s">
        <v>71</v>
      </c>
    </row>
    <row r="28" spans="1:24" ht="15">
      <c r="D28" s="2"/>
      <c r="Q28" s="2" t="s">
        <v>92</v>
      </c>
      <c r="S28" s="2"/>
      <c r="X28" t="s">
        <v>72</v>
      </c>
    </row>
    <row r="29" spans="1:24" ht="15">
      <c r="A29" s="2"/>
      <c r="D29" s="2"/>
      <c r="Q29" s="2" t="s">
        <v>98</v>
      </c>
      <c r="S29" s="2"/>
      <c r="X29" t="s">
        <v>146</v>
      </c>
    </row>
    <row r="30" spans="1:24" ht="15">
      <c r="D30" s="2"/>
      <c r="Q30" s="2" t="s">
        <v>93</v>
      </c>
      <c r="S30" s="2"/>
      <c r="X30" t="s">
        <v>147</v>
      </c>
    </row>
    <row r="31" spans="1:24" ht="15">
      <c r="D31" s="2"/>
      <c r="Q31" s="2" t="s">
        <v>94</v>
      </c>
      <c r="S31" s="2"/>
      <c r="X31" t="s">
        <v>148</v>
      </c>
    </row>
    <row r="32" spans="1:24" ht="15">
      <c r="D32" s="2"/>
      <c r="Q32" s="2" t="s">
        <v>95</v>
      </c>
      <c r="S32" s="2"/>
      <c r="X32" t="s">
        <v>149</v>
      </c>
    </row>
    <row r="33" spans="4:24" ht="15">
      <c r="D33" s="2"/>
      <c r="Q33" s="2" t="s">
        <v>96</v>
      </c>
      <c r="S33" s="2"/>
      <c r="X33" t="s">
        <v>150</v>
      </c>
    </row>
    <row r="34" spans="4:24" ht="15">
      <c r="D34" s="2"/>
      <c r="Q34" s="2" t="s">
        <v>3</v>
      </c>
      <c r="S34" s="2"/>
      <c r="X34" t="s">
        <v>151</v>
      </c>
    </row>
    <row r="35" spans="4:24" ht="15">
      <c r="D35" s="2"/>
      <c r="Q35" s="2" t="s">
        <v>41</v>
      </c>
      <c r="S35" s="2"/>
      <c r="X35" t="s">
        <v>152</v>
      </c>
    </row>
    <row r="36" spans="4:24" ht="15">
      <c r="D36" s="2"/>
      <c r="Q36" t="s">
        <v>391</v>
      </c>
      <c r="S36" s="2"/>
      <c r="X36" t="s">
        <v>153</v>
      </c>
    </row>
    <row r="37" spans="4:24" ht="15">
      <c r="D37" s="2"/>
      <c r="Q37" s="2" t="s">
        <v>97</v>
      </c>
      <c r="S37" s="2"/>
      <c r="X37" t="s">
        <v>154</v>
      </c>
    </row>
    <row r="38" spans="4:24" ht="15">
      <c r="D38" s="2"/>
      <c r="Q38" s="2" t="s">
        <v>99</v>
      </c>
      <c r="S38" s="2"/>
      <c r="X38" t="s">
        <v>155</v>
      </c>
    </row>
    <row r="39" spans="4:24" ht="15">
      <c r="D39" s="2"/>
      <c r="Q39" s="2" t="s">
        <v>101</v>
      </c>
      <c r="S39" s="2"/>
      <c r="X39" t="s">
        <v>156</v>
      </c>
    </row>
    <row r="40" spans="4:24" ht="15">
      <c r="Q40" s="2" t="s">
        <v>100</v>
      </c>
      <c r="S40" s="2"/>
      <c r="X40" t="s">
        <v>157</v>
      </c>
    </row>
    <row r="41" spans="4:24" ht="15">
      <c r="Q41" s="2" t="s">
        <v>105</v>
      </c>
      <c r="S41" s="2"/>
      <c r="X41" t="s">
        <v>158</v>
      </c>
    </row>
    <row r="42" spans="4:24" ht="15">
      <c r="Q42" s="2" t="s">
        <v>393</v>
      </c>
      <c r="S42" s="2"/>
      <c r="X42" t="s">
        <v>159</v>
      </c>
    </row>
    <row r="43" spans="4:24" ht="15">
      <c r="Q43" s="2" t="s">
        <v>102</v>
      </c>
      <c r="S43" s="2"/>
      <c r="X43" t="s">
        <v>160</v>
      </c>
    </row>
    <row r="44" spans="4:24" ht="15">
      <c r="Q44" s="2" t="s">
        <v>103</v>
      </c>
      <c r="S44" s="2"/>
      <c r="X44" t="s">
        <v>161</v>
      </c>
    </row>
    <row r="45" spans="4:24" ht="15">
      <c r="Q45" t="s">
        <v>395</v>
      </c>
      <c r="S45" s="2"/>
      <c r="X45" t="s">
        <v>162</v>
      </c>
    </row>
    <row r="46" spans="4:24" ht="15">
      <c r="Q46" s="6" t="s">
        <v>399</v>
      </c>
      <c r="S46" s="2"/>
      <c r="X46" t="s">
        <v>163</v>
      </c>
    </row>
    <row r="47" spans="4:24" ht="15">
      <c r="Q47" s="2" t="s">
        <v>106</v>
      </c>
      <c r="S47" s="2"/>
      <c r="X47" t="s">
        <v>164</v>
      </c>
    </row>
    <row r="48" spans="4:24" ht="15">
      <c r="Q48" s="2" t="s">
        <v>107</v>
      </c>
      <c r="X48" t="s">
        <v>165</v>
      </c>
    </row>
    <row r="49" spans="17:24">
      <c r="Q49" t="s">
        <v>18</v>
      </c>
      <c r="X49" t="s">
        <v>166</v>
      </c>
    </row>
    <row r="50" spans="17:24" ht="15">
      <c r="Q50" s="2" t="s">
        <v>104</v>
      </c>
      <c r="X50" t="s">
        <v>167</v>
      </c>
    </row>
    <row r="51" spans="17:24" ht="15">
      <c r="Q51" s="2" t="s">
        <v>108</v>
      </c>
      <c r="X51" t="s">
        <v>168</v>
      </c>
    </row>
    <row r="52" spans="17:24" ht="15">
      <c r="Q52" s="2" t="s">
        <v>109</v>
      </c>
      <c r="X52" t="s">
        <v>169</v>
      </c>
    </row>
    <row r="53" spans="17:24" ht="15">
      <c r="Q53" s="2" t="s">
        <v>110</v>
      </c>
      <c r="X53" t="s">
        <v>170</v>
      </c>
    </row>
    <row r="54" spans="17:24" ht="15">
      <c r="Q54" s="2" t="s">
        <v>111</v>
      </c>
      <c r="X54" t="s">
        <v>171</v>
      </c>
    </row>
    <row r="55" spans="17:24" ht="15">
      <c r="Q55" s="2" t="s">
        <v>113</v>
      </c>
      <c r="X55" t="s">
        <v>172</v>
      </c>
    </row>
    <row r="56" spans="17:24" ht="15">
      <c r="Q56" s="2" t="s">
        <v>112</v>
      </c>
      <c r="X56" t="s">
        <v>173</v>
      </c>
    </row>
    <row r="57" spans="17:24" ht="15">
      <c r="Q57" s="2" t="s">
        <v>114</v>
      </c>
      <c r="X57" t="s">
        <v>174</v>
      </c>
    </row>
    <row r="58" spans="17:24">
      <c r="X58" t="s">
        <v>175</v>
      </c>
    </row>
    <row r="59" spans="17:24">
      <c r="X59" t="s">
        <v>176</v>
      </c>
    </row>
    <row r="60" spans="17:24">
      <c r="X60" t="s">
        <v>177</v>
      </c>
    </row>
    <row r="61" spans="17:24">
      <c r="X61" t="s">
        <v>178</v>
      </c>
    </row>
    <row r="62" spans="17:24">
      <c r="X62" t="s">
        <v>179</v>
      </c>
    </row>
    <row r="63" spans="17:24">
      <c r="X63" t="s">
        <v>180</v>
      </c>
    </row>
    <row r="64" spans="17:24">
      <c r="X64" t="s">
        <v>181</v>
      </c>
    </row>
    <row r="65" spans="24:24">
      <c r="X65" t="s">
        <v>182</v>
      </c>
    </row>
    <row r="66" spans="24:24">
      <c r="X66" t="s">
        <v>183</v>
      </c>
    </row>
    <row r="67" spans="24:24">
      <c r="X67" t="s">
        <v>184</v>
      </c>
    </row>
    <row r="68" spans="24:24">
      <c r="X68" t="s">
        <v>185</v>
      </c>
    </row>
    <row r="69" spans="24:24">
      <c r="X69" t="s">
        <v>186</v>
      </c>
    </row>
    <row r="70" spans="24:24">
      <c r="X70" t="s">
        <v>187</v>
      </c>
    </row>
    <row r="71" spans="24:24">
      <c r="X71" t="s">
        <v>188</v>
      </c>
    </row>
    <row r="72" spans="24:24">
      <c r="X72" t="s">
        <v>189</v>
      </c>
    </row>
    <row r="73" spans="24:24">
      <c r="X73" t="s">
        <v>190</v>
      </c>
    </row>
    <row r="74" spans="24:24">
      <c r="X74" t="s">
        <v>191</v>
      </c>
    </row>
    <row r="75" spans="24:24">
      <c r="X75" t="s">
        <v>192</v>
      </c>
    </row>
    <row r="76" spans="24:24">
      <c r="X76" t="s">
        <v>193</v>
      </c>
    </row>
    <row r="77" spans="24:24">
      <c r="X77" t="s">
        <v>194</v>
      </c>
    </row>
    <row r="78" spans="24:24">
      <c r="X78" t="s">
        <v>195</v>
      </c>
    </row>
    <row r="79" spans="24:24">
      <c r="X79" t="s">
        <v>196</v>
      </c>
    </row>
    <row r="80" spans="24:24">
      <c r="X80" t="s">
        <v>197</v>
      </c>
    </row>
    <row r="81" spans="24:24">
      <c r="X81" t="s">
        <v>198</v>
      </c>
    </row>
    <row r="82" spans="24:24">
      <c r="X82" t="s">
        <v>199</v>
      </c>
    </row>
    <row r="83" spans="24:24">
      <c r="X83" t="s">
        <v>200</v>
      </c>
    </row>
    <row r="84" spans="24:24">
      <c r="X84" t="s">
        <v>201</v>
      </c>
    </row>
    <row r="85" spans="24:24">
      <c r="X85" t="s">
        <v>202</v>
      </c>
    </row>
    <row r="86" spans="24:24">
      <c r="X86" t="s">
        <v>203</v>
      </c>
    </row>
    <row r="87" spans="24:24">
      <c r="X87" t="s">
        <v>204</v>
      </c>
    </row>
    <row r="88" spans="24:24">
      <c r="X88" t="s">
        <v>205</v>
      </c>
    </row>
    <row r="89" spans="24:24">
      <c r="X89" t="s">
        <v>206</v>
      </c>
    </row>
    <row r="90" spans="24:24">
      <c r="X90" t="s">
        <v>207</v>
      </c>
    </row>
    <row r="91" spans="24:24">
      <c r="X91" t="s">
        <v>208</v>
      </c>
    </row>
    <row r="92" spans="24:24">
      <c r="X92" t="s">
        <v>209</v>
      </c>
    </row>
    <row r="93" spans="24:24">
      <c r="X93" t="s">
        <v>210</v>
      </c>
    </row>
    <row r="94" spans="24:24">
      <c r="X94" t="s">
        <v>211</v>
      </c>
    </row>
    <row r="95" spans="24:24">
      <c r="X95" t="s">
        <v>212</v>
      </c>
    </row>
    <row r="96" spans="24:24">
      <c r="X96" t="s">
        <v>213</v>
      </c>
    </row>
    <row r="97" spans="24:24">
      <c r="X97" t="s">
        <v>214</v>
      </c>
    </row>
    <row r="98" spans="24:24">
      <c r="X98" t="s">
        <v>215</v>
      </c>
    </row>
    <row r="99" spans="24:24">
      <c r="X99" t="s">
        <v>216</v>
      </c>
    </row>
    <row r="100" spans="24:24">
      <c r="X100" t="s">
        <v>217</v>
      </c>
    </row>
    <row r="101" spans="24:24">
      <c r="X101" t="s">
        <v>218</v>
      </c>
    </row>
    <row r="102" spans="24:24">
      <c r="X102" t="s">
        <v>219</v>
      </c>
    </row>
    <row r="103" spans="24:24">
      <c r="X103" t="s">
        <v>220</v>
      </c>
    </row>
    <row r="104" spans="24:24">
      <c r="X104" t="s">
        <v>221</v>
      </c>
    </row>
    <row r="105" spans="24:24">
      <c r="X105" t="s">
        <v>222</v>
      </c>
    </row>
    <row r="106" spans="24:24">
      <c r="X106" t="s">
        <v>223</v>
      </c>
    </row>
    <row r="107" spans="24:24">
      <c r="X107" t="s">
        <v>224</v>
      </c>
    </row>
    <row r="108" spans="24:24">
      <c r="X108" t="s">
        <v>225</v>
      </c>
    </row>
    <row r="109" spans="24:24">
      <c r="X109" t="s">
        <v>226</v>
      </c>
    </row>
    <row r="110" spans="24:24">
      <c r="X110" t="s">
        <v>227</v>
      </c>
    </row>
    <row r="111" spans="24:24">
      <c r="X111" t="s">
        <v>228</v>
      </c>
    </row>
    <row r="112" spans="24:24">
      <c r="X112" t="s">
        <v>229</v>
      </c>
    </row>
    <row r="113" spans="24:24">
      <c r="X113" t="s">
        <v>230</v>
      </c>
    </row>
    <row r="114" spans="24:24">
      <c r="X114" t="s">
        <v>231</v>
      </c>
    </row>
    <row r="115" spans="24:24">
      <c r="X115" t="s">
        <v>232</v>
      </c>
    </row>
    <row r="116" spans="24:24">
      <c r="X116" t="s">
        <v>233</v>
      </c>
    </row>
    <row r="117" spans="24:24">
      <c r="X117" t="s">
        <v>234</v>
      </c>
    </row>
    <row r="118" spans="24:24">
      <c r="X118" t="s">
        <v>235</v>
      </c>
    </row>
    <row r="119" spans="24:24">
      <c r="X119" t="s">
        <v>236</v>
      </c>
    </row>
    <row r="120" spans="24:24">
      <c r="X120" t="s">
        <v>237</v>
      </c>
    </row>
    <row r="121" spans="24:24">
      <c r="X121" t="s">
        <v>238</v>
      </c>
    </row>
    <row r="122" spans="24:24">
      <c r="X122" t="s">
        <v>239</v>
      </c>
    </row>
    <row r="123" spans="24:24">
      <c r="X123" t="s">
        <v>240</v>
      </c>
    </row>
    <row r="124" spans="24:24">
      <c r="X124" t="s">
        <v>241</v>
      </c>
    </row>
    <row r="125" spans="24:24">
      <c r="X125" t="s">
        <v>242</v>
      </c>
    </row>
    <row r="126" spans="24:24">
      <c r="X126" t="s">
        <v>243</v>
      </c>
    </row>
    <row r="127" spans="24:24">
      <c r="X127" t="s">
        <v>244</v>
      </c>
    </row>
    <row r="128" spans="24:24">
      <c r="X128" t="s">
        <v>245</v>
      </c>
    </row>
    <row r="129" spans="24:24">
      <c r="X129" t="s">
        <v>246</v>
      </c>
    </row>
    <row r="130" spans="24:24">
      <c r="X130" t="s">
        <v>247</v>
      </c>
    </row>
    <row r="131" spans="24:24">
      <c r="X131" t="s">
        <v>248</v>
      </c>
    </row>
    <row r="132" spans="24:24">
      <c r="X132" t="s">
        <v>249</v>
      </c>
    </row>
    <row r="133" spans="24:24">
      <c r="X133" t="s">
        <v>250</v>
      </c>
    </row>
    <row r="134" spans="24:24">
      <c r="X134" t="s">
        <v>251</v>
      </c>
    </row>
    <row r="135" spans="24:24">
      <c r="X135" t="s">
        <v>252</v>
      </c>
    </row>
    <row r="136" spans="24:24">
      <c r="X136" t="s">
        <v>253</v>
      </c>
    </row>
    <row r="137" spans="24:24">
      <c r="X137" t="s">
        <v>254</v>
      </c>
    </row>
    <row r="138" spans="24:24">
      <c r="X138" t="s">
        <v>255</v>
      </c>
    </row>
    <row r="139" spans="24:24">
      <c r="X139" t="s">
        <v>256</v>
      </c>
    </row>
    <row r="140" spans="24:24">
      <c r="X140" t="s">
        <v>257</v>
      </c>
    </row>
    <row r="141" spans="24:24">
      <c r="X141" t="s">
        <v>258</v>
      </c>
    </row>
    <row r="142" spans="24:24">
      <c r="X142" t="s">
        <v>259</v>
      </c>
    </row>
    <row r="143" spans="24:24">
      <c r="X143" t="s">
        <v>260</v>
      </c>
    </row>
    <row r="144" spans="24:24">
      <c r="X144" t="s">
        <v>261</v>
      </c>
    </row>
    <row r="145" spans="24:24">
      <c r="X145" t="s">
        <v>262</v>
      </c>
    </row>
    <row r="146" spans="24:24">
      <c r="X146" t="s">
        <v>263</v>
      </c>
    </row>
    <row r="147" spans="24:24">
      <c r="X147" t="s">
        <v>264</v>
      </c>
    </row>
    <row r="148" spans="24:24">
      <c r="X148" t="s">
        <v>265</v>
      </c>
    </row>
    <row r="149" spans="24:24">
      <c r="X149" t="s">
        <v>266</v>
      </c>
    </row>
    <row r="150" spans="24:24">
      <c r="X150" t="s">
        <v>267</v>
      </c>
    </row>
    <row r="151" spans="24:24">
      <c r="X151" t="s">
        <v>268</v>
      </c>
    </row>
    <row r="152" spans="24:24">
      <c r="X152" t="s">
        <v>269</v>
      </c>
    </row>
    <row r="153" spans="24:24">
      <c r="X153" t="s">
        <v>270</v>
      </c>
    </row>
    <row r="154" spans="24:24">
      <c r="X154" t="s">
        <v>271</v>
      </c>
    </row>
    <row r="155" spans="24:24">
      <c r="X155" t="s">
        <v>272</v>
      </c>
    </row>
    <row r="156" spans="24:24">
      <c r="X156" t="s">
        <v>273</v>
      </c>
    </row>
    <row r="157" spans="24:24">
      <c r="X157" t="s">
        <v>274</v>
      </c>
    </row>
    <row r="158" spans="24:24">
      <c r="X158" t="s">
        <v>275</v>
      </c>
    </row>
    <row r="159" spans="24:24">
      <c r="X159" t="s">
        <v>276</v>
      </c>
    </row>
    <row r="160" spans="24:24">
      <c r="X160" t="s">
        <v>277</v>
      </c>
    </row>
    <row r="161" spans="24:24">
      <c r="X161" t="s">
        <v>278</v>
      </c>
    </row>
    <row r="162" spans="24:24">
      <c r="X162" t="s">
        <v>279</v>
      </c>
    </row>
    <row r="163" spans="24:24">
      <c r="X163" t="s">
        <v>280</v>
      </c>
    </row>
    <row r="164" spans="24:24">
      <c r="X164" t="s">
        <v>281</v>
      </c>
    </row>
    <row r="165" spans="24:24">
      <c r="X165" t="s">
        <v>282</v>
      </c>
    </row>
    <row r="166" spans="24:24">
      <c r="X166" t="s">
        <v>283</v>
      </c>
    </row>
    <row r="167" spans="24:24">
      <c r="X167" t="s">
        <v>284</v>
      </c>
    </row>
    <row r="168" spans="24:24">
      <c r="X168" t="s">
        <v>285</v>
      </c>
    </row>
    <row r="169" spans="24:24">
      <c r="X169" t="s">
        <v>286</v>
      </c>
    </row>
    <row r="170" spans="24:24">
      <c r="X170" t="s">
        <v>287</v>
      </c>
    </row>
    <row r="171" spans="24:24">
      <c r="X171" t="s">
        <v>288</v>
      </c>
    </row>
    <row r="172" spans="24:24">
      <c r="X172" t="s">
        <v>289</v>
      </c>
    </row>
    <row r="173" spans="24:24">
      <c r="X173" t="s">
        <v>290</v>
      </c>
    </row>
    <row r="174" spans="24:24">
      <c r="X174" t="s">
        <v>291</v>
      </c>
    </row>
    <row r="175" spans="24:24">
      <c r="X175" t="s">
        <v>292</v>
      </c>
    </row>
    <row r="176" spans="24:24">
      <c r="X176" t="s">
        <v>293</v>
      </c>
    </row>
    <row r="177" spans="24:24">
      <c r="X177" t="s">
        <v>294</v>
      </c>
    </row>
    <row r="178" spans="24:24">
      <c r="X178" t="s">
        <v>295</v>
      </c>
    </row>
    <row r="179" spans="24:24">
      <c r="X179" t="s">
        <v>296</v>
      </c>
    </row>
    <row r="180" spans="24:24">
      <c r="X180" t="s">
        <v>297</v>
      </c>
    </row>
    <row r="181" spans="24:24">
      <c r="X181" t="s">
        <v>298</v>
      </c>
    </row>
    <row r="182" spans="24:24">
      <c r="X182" t="s">
        <v>299</v>
      </c>
    </row>
    <row r="183" spans="24:24">
      <c r="X183" t="s">
        <v>300</v>
      </c>
    </row>
    <row r="184" spans="24:24">
      <c r="X184" t="s">
        <v>301</v>
      </c>
    </row>
    <row r="185" spans="24:24">
      <c r="X185" t="s">
        <v>302</v>
      </c>
    </row>
    <row r="186" spans="24:24">
      <c r="X186" t="s">
        <v>303</v>
      </c>
    </row>
    <row r="187" spans="24:24">
      <c r="X187" t="s">
        <v>304</v>
      </c>
    </row>
    <row r="188" spans="24:24">
      <c r="X188" t="s">
        <v>305</v>
      </c>
    </row>
    <row r="189" spans="24:24">
      <c r="X189" t="s">
        <v>306</v>
      </c>
    </row>
    <row r="190" spans="24:24">
      <c r="X190" t="s">
        <v>307</v>
      </c>
    </row>
    <row r="191" spans="24:24">
      <c r="X191" t="s">
        <v>308</v>
      </c>
    </row>
    <row r="192" spans="24:24">
      <c r="X192" t="s">
        <v>309</v>
      </c>
    </row>
    <row r="193" spans="24:24">
      <c r="X193" t="s">
        <v>310</v>
      </c>
    </row>
    <row r="194" spans="24:24">
      <c r="X194" t="s">
        <v>311</v>
      </c>
    </row>
    <row r="195" spans="24:24">
      <c r="X195" t="s">
        <v>312</v>
      </c>
    </row>
    <row r="196" spans="24:24">
      <c r="X196" t="s">
        <v>313</v>
      </c>
    </row>
    <row r="197" spans="24:24">
      <c r="X197" t="s">
        <v>314</v>
      </c>
    </row>
    <row r="198" spans="24:24">
      <c r="X198" t="s">
        <v>315</v>
      </c>
    </row>
    <row r="199" spans="24:24">
      <c r="X199" t="s">
        <v>316</v>
      </c>
    </row>
    <row r="200" spans="24:24">
      <c r="X200" t="s">
        <v>317</v>
      </c>
    </row>
    <row r="201" spans="24:24">
      <c r="X201" t="s">
        <v>318</v>
      </c>
    </row>
    <row r="202" spans="24:24">
      <c r="X202" t="s">
        <v>319</v>
      </c>
    </row>
    <row r="203" spans="24:24">
      <c r="X203" t="s">
        <v>320</v>
      </c>
    </row>
    <row r="204" spans="24:24">
      <c r="X204" t="s">
        <v>321</v>
      </c>
    </row>
    <row r="205" spans="24:24">
      <c r="X205" t="s">
        <v>322</v>
      </c>
    </row>
    <row r="206" spans="24:24">
      <c r="X206" t="s">
        <v>323</v>
      </c>
    </row>
    <row r="207" spans="24:24">
      <c r="X207" t="s">
        <v>324</v>
      </c>
    </row>
    <row r="208" spans="24:24">
      <c r="X208" t="s">
        <v>325</v>
      </c>
    </row>
    <row r="209" spans="24:24">
      <c r="X209" t="s">
        <v>326</v>
      </c>
    </row>
    <row r="210" spans="24:24">
      <c r="X210" t="s">
        <v>327</v>
      </c>
    </row>
    <row r="211" spans="24:24">
      <c r="X211" t="s">
        <v>328</v>
      </c>
    </row>
    <row r="212" spans="24:24">
      <c r="X212" t="s">
        <v>329</v>
      </c>
    </row>
    <row r="213" spans="24:24">
      <c r="X213" t="s">
        <v>330</v>
      </c>
    </row>
    <row r="214" spans="24:24">
      <c r="X214" t="s">
        <v>331</v>
      </c>
    </row>
    <row r="215" spans="24:24">
      <c r="X215" t="s">
        <v>332</v>
      </c>
    </row>
    <row r="216" spans="24:24">
      <c r="X216" t="s">
        <v>333</v>
      </c>
    </row>
    <row r="217" spans="24:24">
      <c r="X217" t="s">
        <v>334</v>
      </c>
    </row>
    <row r="218" spans="24:24">
      <c r="X218" t="s">
        <v>335</v>
      </c>
    </row>
    <row r="219" spans="24:24">
      <c r="X219" t="s">
        <v>336</v>
      </c>
    </row>
    <row r="220" spans="24:24">
      <c r="X220" t="s">
        <v>337</v>
      </c>
    </row>
    <row r="221" spans="24:24">
      <c r="X221" t="s">
        <v>338</v>
      </c>
    </row>
    <row r="222" spans="24:24">
      <c r="X222" t="s">
        <v>339</v>
      </c>
    </row>
    <row r="223" spans="24:24">
      <c r="X223" t="s">
        <v>340</v>
      </c>
    </row>
    <row r="224" spans="24:24">
      <c r="X224" t="s">
        <v>341</v>
      </c>
    </row>
    <row r="225" spans="24:24">
      <c r="X225" t="s">
        <v>342</v>
      </c>
    </row>
    <row r="226" spans="24:24">
      <c r="X226" t="s">
        <v>343</v>
      </c>
    </row>
    <row r="227" spans="24:24">
      <c r="X227" t="s">
        <v>344</v>
      </c>
    </row>
    <row r="228" spans="24:24">
      <c r="X228" t="s">
        <v>345</v>
      </c>
    </row>
    <row r="229" spans="24:24">
      <c r="X229" t="s">
        <v>346</v>
      </c>
    </row>
    <row r="230" spans="24:24">
      <c r="X230" t="s">
        <v>347</v>
      </c>
    </row>
    <row r="231" spans="24:24">
      <c r="X231" t="s">
        <v>348</v>
      </c>
    </row>
    <row r="232" spans="24:24">
      <c r="X232" t="s">
        <v>349</v>
      </c>
    </row>
    <row r="233" spans="24:24">
      <c r="X233" t="s">
        <v>350</v>
      </c>
    </row>
    <row r="234" spans="24:24">
      <c r="X234" t="s">
        <v>351</v>
      </c>
    </row>
    <row r="235" spans="24:24">
      <c r="X235" t="s">
        <v>352</v>
      </c>
    </row>
    <row r="236" spans="24:24">
      <c r="X236" t="s">
        <v>353</v>
      </c>
    </row>
    <row r="237" spans="24:24">
      <c r="X237" t="s">
        <v>354</v>
      </c>
    </row>
    <row r="238" spans="24:24">
      <c r="X238" t="s">
        <v>355</v>
      </c>
    </row>
    <row r="239" spans="24:24">
      <c r="X239" t="s">
        <v>356</v>
      </c>
    </row>
    <row r="240" spans="24:24">
      <c r="X240" t="s">
        <v>357</v>
      </c>
    </row>
    <row r="241" spans="24:24">
      <c r="X241" t="s">
        <v>358</v>
      </c>
    </row>
    <row r="242" spans="24:24">
      <c r="X242" t="s">
        <v>359</v>
      </c>
    </row>
    <row r="243" spans="24:24">
      <c r="X243" t="s">
        <v>360</v>
      </c>
    </row>
    <row r="244" spans="24:24">
      <c r="X244" t="s">
        <v>361</v>
      </c>
    </row>
    <row r="245" spans="24:24">
      <c r="X245" t="s">
        <v>362</v>
      </c>
    </row>
    <row r="246" spans="24:24">
      <c r="X246" t="s">
        <v>363</v>
      </c>
    </row>
    <row r="247" spans="24:24">
      <c r="X247" t="s">
        <v>364</v>
      </c>
    </row>
    <row r="248" spans="24:24">
      <c r="X248" t="s">
        <v>365</v>
      </c>
    </row>
    <row r="249" spans="24:24">
      <c r="X249" t="s">
        <v>366</v>
      </c>
    </row>
    <row r="250" spans="24:24">
      <c r="X250" t="s">
        <v>367</v>
      </c>
    </row>
    <row r="251" spans="24:24">
      <c r="X251" t="s">
        <v>368</v>
      </c>
    </row>
    <row r="252" spans="24:24">
      <c r="X252" t="s">
        <v>369</v>
      </c>
    </row>
    <row r="253" spans="24:24">
      <c r="X253" t="s">
        <v>370</v>
      </c>
    </row>
    <row r="254" spans="24:24">
      <c r="X254" t="s">
        <v>371</v>
      </c>
    </row>
    <row r="255" spans="24:24">
      <c r="X255" t="s">
        <v>372</v>
      </c>
    </row>
    <row r="256" spans="24:24">
      <c r="X256" t="s">
        <v>373</v>
      </c>
    </row>
    <row r="257" spans="24:24">
      <c r="X257" t="s">
        <v>374</v>
      </c>
    </row>
    <row r="258" spans="24:24">
      <c r="X258" t="s">
        <v>375</v>
      </c>
    </row>
  </sheetData>
  <sortState ref="F3:F20">
    <sortCondition ref="F3:F20"/>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129</v>
      </c>
      <c r="B1" t="s">
        <v>131</v>
      </c>
    </row>
    <row r="2" spans="1:2">
      <c r="A2" t="s">
        <v>130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DropDowns</vt:lpstr>
      <vt:lpstr>Lists</vt:lpstr>
      <vt:lpstr>MetaData</vt:lpstr>
      <vt:lpstr>Automatic</vt:lpstr>
      <vt:lpstr>Category</vt:lpstr>
      <vt:lpstr>Column</vt:lpstr>
      <vt:lpstr>DerivationFactor</vt:lpstr>
      <vt:lpstr>Designation</vt:lpstr>
      <vt:lpstr>DesignationSubType</vt:lpstr>
      <vt:lpstr>Entity</vt:lpstr>
      <vt:lpstr>EntitySubType</vt:lpstr>
      <vt:lpstr>Factor</vt:lpstr>
      <vt:lpstr>FeildsThatNeedUnit</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UNDEFINED</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2011-07-01T08:28:19Z</dcterms:modified>
</cp:coreProperties>
</file>