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19fed20f4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s" sheetId="1" r:id="R795c1f79e661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########%"/>
  </x:numFmts>
  <x:fonts count="5">
    <x:font>
      <x:sz val="11"/>
      <x:name val="Carlito"/>
    </x:font>
    <x:font>
      <x:sz val="11"/>
      <x:color rgb="FF182B40"/>
      <x:name val="Arial"/>
    </x:font>
    <x:font>
      <x:b/>
      <x:sz val="11"/>
      <x:color rgb="FFFFFFFF"/>
      <x:name val="Arial"/>
    </x:font>
    <x:font>
      <x:sz val="11"/>
      <x:color rgb="FF4C5D70"/>
      <x:name val="Arial"/>
    </x:font>
    <x:font>
      <x:b/>
      <x:sz val="13"/>
      <x:color rgb="FF24496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2c377ca3b4f1a" /><Relationship Type="http://schemas.openxmlformats.org/officeDocument/2006/relationships/theme" Target="/xl/theme/theme1.xml" Id="Ra97f8b16d9d342b7" /><Relationship Type="http://schemas.openxmlformats.org/officeDocument/2006/relationships/sharedStrings" Target="/xl/sharedStrings.xml" Id="Rb63ac38680364ae5" /><Relationship Type="http://schemas.openxmlformats.org/officeDocument/2006/relationships/worksheet" Target="/xl/worksheets/sheet1.xml" Id="R795c1f79e6614fa2" /></Relationships>
</file>

<file path=xl/tables/table1.xml><?xml version="1.0" encoding="utf-8"?>
<x:table xmlns:x="http://schemas.openxmlformats.org/spreadsheetml/2006/main" id="1" name="ArtifactRules" displayName="ArtifactRules" ref="A1:D52" headerRowCount="1" totalsRowCount="0" totalsRowShown="0">
  <x:autoFilter ref="A1:D52"/>
  <x:tableColumns count="4">
    <x:tableColumn id="1" name="Gene"/>
    <x:tableColumn id="2" name="HGVSc"/>
    <x:tableColumn id="3" name="Artifact through AF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48d08470d24f86" /></Relationships>
</file>

<file path=xl/worksheets/sheet1.xml><?xml version="1.0" encoding="utf-8"?>
<x:worksheet xmlns:x="http://schemas.openxmlformats.org/spreadsheetml/2006/main">
  <x:sheetPr>
    <x:tabColor rgb="FF2449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24" hidden="0" customWidth="1"/>
    <x:col min="4" max="4" width="66" hidden="0" customWidth="1"/>
    <x:col min="6" max="6" width="95" hidden="0" customWidth="1"/>
  </x:cols>
  <x:sheetData>
    <x:row r="1" ht="24" customHeight="1">
      <x:c r="A1" s="5" t="str">
        <x:v>Gene</x:v>
      </x:c>
      <x:c r="B1" s="5" t="str">
        <x:v>HGVSc</x:v>
      </x:c>
      <x:c r="C1" s="5" t="str">
        <x:v>Artifact through AF</x:v>
      </x:c>
      <x:c r="D1" s="5" t="str">
        <x:v>Reason</x:v>
      </x:c>
      <x:c r="F1" s="7" t="str">
        <x:v>Artefaktregler</x:v>
      </x:c>
    </x:row>
    <x:row r="2" ht="15" hidden="0" customHeight="1">
      <x:c r="A2" s="2" t="str">
        <x:v>ASXL1</x:v>
      </x:c>
      <x:c r="B2" s="2" t="str">
        <x:v>NM_015338.5:c.1934dup</x:v>
      </x:c>
      <x:c r="C2" s="9" t="n">
        <x:v>0.055</x:v>
      </x:c>
      <x:c r="D2" s="10" t="str">
        <x:v>Tier II mutation above background; artifact through 5.5% AF.</x:v>
      </x:c>
      <x:c r="F2" s="6" t="str">
        <x:v>51 regler fra dagens innebygde liste, inkludert Artefakter v7.</x:v>
      </x:c>
    </x:row>
    <x:row r="3" ht="15" hidden="0" customHeight="1">
      <x:c r="A3" s="2" t="str">
        <x:v>ASXL1</x:v>
      </x:c>
      <x:c r="B3" s="2" t="str">
        <x:v>NM_015338.5:c.1933_1934dup</x:v>
      </x:c>
      <x:c r="C3" s="9"/>
      <x:c r="D3" s="10" t="str">
        <x:v>Artifact associated with ASXL1 c.1934dup.</x:v>
      </x:c>
      <x:c r="F3" s="6" t="str">
        <x:v>Velg filen i Innstillinger → Local files → Artefaktliste. Lagre innstillinger.</x:v>
      </x:c>
    </x:row>
    <x:row r="4" ht="15" hidden="0" customHeight="1">
      <x:c r="A4" s="2" t="str">
        <x:v>ATRX</x:v>
      </x:c>
      <x:c r="B4" s="2" t="str">
        <x:v>NM_000489.4:c.5698-7del</x:v>
      </x:c>
      <x:c r="C4" s="9"/>
      <x:c r="D4" s="10" t="str">
        <x:v>Homopolymer artifact.</x:v>
      </x:c>
      <x:c r="F4" s="6" t="str">
        <x:v>En valgt fil erstatter hele artefaktlisten. Lagrede regler beholdes som reserve.</x:v>
      </x:c>
    </x:row>
    <x:row r="5" ht="15" hidden="0" customHeight="1">
      <x:c r="A5" s="2" t="str">
        <x:v>ATRX</x:v>
      </x:c>
      <x:c r="B5" s="2" t="str">
        <x:v>NM_000489.4:c.5698-7dup</x:v>
      </x:c>
      <x:c r="C5" s="9"/>
      <x:c r="D5" s="10" t="str">
        <x:v>Homopolymer artifact.</x:v>
      </x:c>
      <x:c r="F5" s="6" t="str">
        <x:v>Legg til, endre eller slett rader i tabellen og lagre filen i Excel.</x:v>
      </x:c>
    </x:row>
    <x:row r="6" ht="15" hidden="0" customHeight="1">
      <x:c r="A6" s="2" t="str">
        <x:v>CBL</x:v>
      </x:c>
      <x:c r="B6" s="2" t="str">
        <x:v>NM_005188.3:c.1380_1382del</x:v>
      </x:c>
      <x:c r="C6" s="9"/>
      <x:c r="D6" s="10" t="str">
        <x:v>Repetitive TGA region.</x:v>
      </x:c>
      <x:c r="F6" s="6" t="str">
        <x:v>Endringer gjelder ved neste behandling eller gjenåpning av en analyse.</x:v>
      </x:c>
    </x:row>
    <x:row r="7" ht="15" hidden="0" customHeight="1">
      <x:c r="A7" s="2" t="str">
        <x:v>CEBPA</x:v>
      </x:c>
      <x:c r="B7" s="2" t="str">
        <x:v>NM_004364.4:c.288C&gt;G</x:v>
      </x:c>
      <x:c r="C7" s="9"/>
      <x:c r="D7" s="10" t="str">
        <x:v>GC-repetitive region; fragmentation v1 artifact.</x:v>
      </x:c>
      <x:c r="F7" s="6" t="str">
        <x:v>Gene og HGVSc er påkrevd. Behold kolonneoverskriftene på rad 1.</x:v>
      </x:c>
    </x:row>
    <x:row r="8" ht="15" hidden="0" customHeight="1">
      <x:c r="A8" s="2" t="str">
        <x:v>CEBPA</x:v>
      </x:c>
      <x:c r="B8" s="2" t="str">
        <x:v>NM_004364.4:c.280G&gt;C</x:v>
      </x:c>
      <x:c r="C8" s="9"/>
      <x:c r="D8" s="10" t="str">
        <x:v>GC-repetitive region; fragmentation v1 artifact.</x:v>
      </x:c>
      <x:c r="F8" s="6" t="str">
        <x:v>Tom AF-grense: artefakt uansett AF. Angitt grense inkluderer lik verdi.</x:v>
      </x:c>
    </x:row>
    <x:row r="9" ht="15" hidden="0" customHeight="1">
      <x:c r="A9" s="2" t="str">
        <x:v>CEBPA</x:v>
      </x:c>
      <x:c r="B9" s="2" t="str">
        <x:v>NM_004364.4:c.296G&gt;C</x:v>
      </x:c>
      <x:c r="C9" s="9"/>
      <x:c r="D9" s="10" t="str">
        <x:v>GC-repetitive region; fragmentation v1 artifact.</x:v>
      </x:c>
      <x:c r="F9" s="6" t="str">
        <x:v>AF er en ekte Excel-prosent. Skriv for eksempel 5,5% for 5,5 prosent.</x:v>
      </x:c>
    </x:row>
    <x:row r="10" ht="15" hidden="0" customHeight="1">
      <x:c r="A10" s="2" t="str">
        <x:v>CEBPA</x:v>
      </x:c>
      <x:c r="B10" s="2" t="str">
        <x:v>NM_004364.4:c.566C&gt;A</x:v>
      </x:c>
      <x:c r="C10" s="9"/>
      <x:c r="D10" s="10" t="str">
        <x:v>Artifact associated with SNP.</x:v>
      </x:c>
      <x:c r="F10" s="6" t="str">
        <x:v>ASXL1 c.1934dup har 5,5% som grense i dagens liste.</x:v>
      </x:c>
    </x:row>
    <x:row r="11" ht="15" hidden="0" customHeight="1">
      <x:c r="A11" s="2" t="str">
        <x:v>CEBPA</x:v>
      </x:c>
      <x:c r="B11" s="2" t="str">
        <x:v>NM_004364.4:c.568T&gt;C</x:v>
      </x:c>
      <x:c r="C11" s="9"/>
      <x:c r="D11" s="10" t="str">
        <x:v>Artifact associated with SNP.</x:v>
      </x:c>
      <x:c r="F11" s="6" t="str">
        <x:v>Kilde: appens nåværende artefaktkatalog. Ingen kliniske regler er lagt til.</x:v>
      </x:c>
    </x:row>
    <x:row r="12" ht="15" hidden="0" customHeight="1">
      <x:c r="A12" s="2" t="str">
        <x:v>DDX41</x:v>
      </x:c>
      <x:c r="B12" s="2" t="str">
        <x:v>NM_016222.3:c.1223T&gt;A</x:v>
      </x:c>
      <x:c r="C12" s="9"/>
      <x:c r="D12" s="10" t="str">
        <x:v>Observed in some runs.</x:v>
      </x:c>
      <x:c r="F12" s="6" t="str">
        <x:v>Referanseliste eksportert 2026-10-07.</x:v>
      </x:c>
    </x:row>
    <x:row r="13" ht="15" hidden="0" customHeight="1">
      <x:c r="A13" s="2" t="str">
        <x:v>EZH2</x:v>
      </x:c>
      <x:c r="B13" s="2" t="str">
        <x:v>NM_004456.4:c.118-5_118-4del</x:v>
      </x:c>
      <x:c r="C13" s="9"/>
      <x:c r="D13" s="10" t="str">
        <x:v>Homopolymer artifact.</x:v>
      </x:c>
    </x:row>
    <x:row r="14" ht="15" hidden="0" customHeight="1">
      <x:c r="A14" s="2" t="str">
        <x:v>EZH2</x:v>
      </x:c>
      <x:c r="B14" s="2" t="str">
        <x:v>NM_004456.4:c.118-4dup</x:v>
      </x:c>
      <x:c r="C14" s="9"/>
      <x:c r="D14" s="10" t="str">
        <x:v>Homopolymer artifact.</x:v>
      </x:c>
    </x:row>
    <x:row r="15" ht="15" hidden="0" customHeight="1">
      <x:c r="A15" s="2" t="str">
        <x:v>EZH2</x:v>
      </x:c>
      <x:c r="B15" s="2" t="str">
        <x:v>NM_004456.4:c.118-4T&gt;A</x:v>
      </x:c>
      <x:c r="C15" s="9"/>
      <x:c r="D15" s="10" t="str">
        <x:v>Very high sample strand-bias ratio.</x:v>
      </x:c>
    </x:row>
    <x:row r="16" ht="15" hidden="0" customHeight="1">
      <x:c r="A16" s="2" t="str">
        <x:v>FLT3</x:v>
      </x:c>
      <x:c r="B16" s="2" t="str">
        <x:v>NM_004119.2:c.1419-4del</x:v>
      </x:c>
      <x:c r="C16" s="9"/>
      <x:c r="D16" s="10" t="str">
        <x:v>Observed in all samples.</x:v>
      </x:c>
    </x:row>
    <x:row r="17" ht="15" hidden="0" customHeight="1">
      <x:c r="A17" s="2" t="str">
        <x:v>FLT3</x:v>
      </x:c>
      <x:c r="B17" s="2" t="str">
        <x:v>NM_004119.2:c.1419-4dup</x:v>
      </x:c>
      <x:c r="C17" s="9"/>
      <x:c r="D17" s="10" t="str">
        <x:v>Observed in all samples.</x:v>
      </x:c>
    </x:row>
    <x:row r="18" ht="15" hidden="0" customHeight="1">
      <x:c r="A18" s="2" t="str">
        <x:v>JAK2</x:v>
      </x:c>
      <x:c r="B18" s="2" t="str">
        <x:v>NM_004972.3:c.3291+16dup</x:v>
      </x:c>
      <x:c r="C18" s="9"/>
      <x:c r="D18" s="10" t="str">
        <x:v>Homopolymer artifact.</x:v>
      </x:c>
    </x:row>
    <x:row r="19" ht="15" hidden="0" customHeight="1">
      <x:c r="A19" s="2" t="str">
        <x:v>JAK2</x:v>
      </x:c>
      <x:c r="B19" s="2" t="str">
        <x:v>NM_004972.3:c.3291+16del</x:v>
      </x:c>
      <x:c r="C19" s="9"/>
      <x:c r="D19" s="10" t="str">
        <x:v>Homopolymer artifact.</x:v>
      </x:c>
    </x:row>
    <x:row r="20" ht="15" hidden="0" customHeight="1">
      <x:c r="A20" s="2" t="str">
        <x:v>NOTCH1</x:v>
      </x:c>
      <x:c r="B20" s="2" t="str">
        <x:v>NM_017617.4:c.4965_4966delinsGA</x:v>
      </x:c>
      <x:c r="C20" s="9"/>
      <x:c r="D20" s="10" t="str">
        <x:v>Listed in Artefakter DNA Fragmentering v2.</x:v>
      </x:c>
    </x:row>
    <x:row r="21" ht="15" hidden="0" customHeight="1">
      <x:c r="A21" s="2" t="str">
        <x:v>NOTCH1</x:v>
      </x:c>
      <x:c r="B21" s="2" t="str">
        <x:v>NM_017617.4:c.4966G&gt;A</x:v>
      </x:c>
      <x:c r="C21" s="9"/>
      <x:c r="D21" s="10" t="str">
        <x:v>Listed in Artefakter DNA Fragmentering v2.</x:v>
      </x:c>
    </x:row>
    <x:row r="22" ht="15" hidden="0" customHeight="1">
      <x:c r="A22" s="2" t="str">
        <x:v>NOTCH1</x:v>
      </x:c>
      <x:c r="B22" s="2" t="str">
        <x:v>NM_017617.4:c.4958_4959delinsCA</x:v>
      </x:c>
      <x:c r="C22" s="9"/>
      <x:c r="D22" s="10" t="str">
        <x:v>Listed in Artefakter DNA Fragmentering v2.</x:v>
      </x:c>
    </x:row>
    <x:row r="23" ht="15" hidden="0" customHeight="1">
      <x:c r="A23" s="2" t="str">
        <x:v>NOTCH1</x:v>
      </x:c>
      <x:c r="B23" s="2" t="str">
        <x:v>NM_017617.4:c.4958T&gt;C</x:v>
      </x:c>
      <x:c r="C23" s="9"/>
      <x:c r="D23" s="10" t="str">
        <x:v>Listed in Artefakter DNA Fragmentering v2.</x:v>
      </x:c>
    </x:row>
    <x:row r="24" ht="15" hidden="0" customHeight="1">
      <x:c r="A24" s="2" t="str">
        <x:v>NOTCH1</x:v>
      </x:c>
      <x:c r="B24" s="2" t="str">
        <x:v>NM_017617.4:c.6723_6724inv</x:v>
      </x:c>
      <x:c r="C24" s="9"/>
      <x:c r="D24" s="10" t="str">
        <x:v>Listed in Artefakter DNA Fragmentering v2.</x:v>
      </x:c>
    </x:row>
    <x:row r="25" ht="15" hidden="0" customHeight="1">
      <x:c r="A25" s="2" t="str">
        <x:v>NOTCH1</x:v>
      </x:c>
      <x:c r="B25" s="2" t="str">
        <x:v>NM_017617.4:c.6729_6730inv</x:v>
      </x:c>
      <x:c r="C25" s="9"/>
      <x:c r="D25" s="10" t="str">
        <x:v>Listed in Artefakter DNA Fragmentering v2.</x:v>
      </x:c>
    </x:row>
    <x:row r="26" ht="15" hidden="0" customHeight="1">
      <x:c r="A26" s="2" t="str">
        <x:v>NOTCH1</x:v>
      </x:c>
      <x:c r="B26" s="2" t="str">
        <x:v>NM_017617.4:c.6730A&gt;G</x:v>
      </x:c>
      <x:c r="C26" s="9"/>
      <x:c r="D26" s="10" t="str">
        <x:v>Listed in Artefakter DNA Fragmentering v2.</x:v>
      </x:c>
    </x:row>
    <x:row r="27" ht="15" hidden="0" customHeight="1">
      <x:c r="A27" s="2" t="str">
        <x:v>NOTCH1</x:v>
      </x:c>
      <x:c r="B27" s="2" t="str">
        <x:v>NM_017617.4:c.6717_6718inv</x:v>
      </x:c>
      <x:c r="C27" s="9"/>
      <x:c r="D27" s="10" t="str">
        <x:v>Listed in Artefakter DNA Fragmentering v2.</x:v>
      </x:c>
    </x:row>
    <x:row r="28" ht="15" hidden="0" customHeight="1">
      <x:c r="A28" s="2" t="str">
        <x:v>NOTCH1</x:v>
      </x:c>
      <x:c r="B28" s="2" t="str">
        <x:v>NM_017617.4:c.6718A&gt;G</x:v>
      </x:c>
      <x:c r="C28" s="9"/>
      <x:c r="D28" s="10" t="str">
        <x:v>Listed in Artefakter DNA Fragmentering v2.</x:v>
      </x:c>
    </x:row>
    <x:row r="29" ht="15" hidden="0" customHeight="1">
      <x:c r="A29" s="2" t="str">
        <x:v>NOTCH1</x:v>
      </x:c>
      <x:c r="B29" s="2" t="str">
        <x:v>NM_017617.4:c.7244_7246del</x:v>
      </x:c>
      <x:c r="C29" s="9"/>
      <x:c r="D29" s="10" t="str">
        <x:v>Observed in some runs.</x:v>
      </x:c>
    </x:row>
    <x:row r="30" ht="15" hidden="0" customHeight="1">
      <x:c r="A30" s="2" t="str">
        <x:v>PTEN</x:v>
      </x:c>
      <x:c r="B30" s="2" t="str">
        <x:v>NM_000314.6:c.835C&gt;G</x:v>
      </x:c>
      <x:c r="C30" s="9"/>
      <x:c r="D30" s="10" t="str">
        <x:v>Often filtered due to strand bias.</x:v>
      </x:c>
    </x:row>
    <x:row r="31" ht="15" hidden="0" customHeight="1">
      <x:c r="A31" s="2" t="str">
        <x:v>RUNX1</x:v>
      </x:c>
      <x:c r="B31" s="2" t="str">
        <x:v>NM_001754.4:c.1265A&gt;G</x:v>
      </x:c>
      <x:c r="C31" s="9"/>
      <x:c r="D31" s="10" t="str">
        <x:v>Listed in Artefakter DNA Fragmentering v2.</x:v>
      </x:c>
    </x:row>
    <x:row r="32" ht="15" hidden="0" customHeight="1">
      <x:c r="A32" s="2" t="str">
        <x:v>RUNX1</x:v>
      </x:c>
      <x:c r="B32" s="2" t="str">
        <x:v>NM_001754.4:c.1261_1262inv</x:v>
      </x:c>
      <x:c r="C32" s="9"/>
      <x:c r="D32" s="10" t="str">
        <x:v>Observed in some runs.</x:v>
      </x:c>
    </x:row>
    <x:row r="33" ht="15" hidden="0" customHeight="1">
      <x:c r="A33" s="2" t="str">
        <x:v>RUNX1</x:v>
      </x:c>
      <x:c r="B33" s="2" t="str">
        <x:v>NM_001754.4:c.1261G&gt;C</x:v>
      </x:c>
      <x:c r="C33" s="9"/>
      <x:c r="D33" s="10" t="str">
        <x:v>Observed in some runs.</x:v>
      </x:c>
    </x:row>
    <x:row r="34" ht="15" hidden="0" customHeight="1">
      <x:c r="A34" s="2" t="str">
        <x:v>RUNX1</x:v>
      </x:c>
      <x:c r="B34" s="2" t="str">
        <x:v>NM_001754.4:c.1274_1275insCCCCCCC</x:v>
      </x:c>
      <x:c r="C34" s="9"/>
      <x:c r="D34" s="10" t="str">
        <x:v>Observed in some runs.</x:v>
      </x:c>
    </x:row>
    <x:row r="35" ht="15" hidden="0" customHeight="1">
      <x:c r="A35" s="2" t="str">
        <x:v>RUNX1</x:v>
      </x:c>
      <x:c r="B35" s="2" t="str">
        <x:v>NM_001754.4:c.1274_1275insCCCC</x:v>
      </x:c>
      <x:c r="C35" s="9"/>
      <x:c r="D35" s="10" t="str">
        <x:v>Observed in some runs.</x:v>
      </x:c>
    </x:row>
    <x:row r="36" ht="15" hidden="0" customHeight="1">
      <x:c r="A36" s="2" t="str">
        <x:v>SRSF2</x:v>
      </x:c>
      <x:c r="B36" s="2" t="str">
        <x:v>NM_003016.4:c.248G&gt;C</x:v>
      </x:c>
      <x:c r="C36" s="9"/>
      <x:c r="D36" s="10" t="str">
        <x:v>Outside hotspot.</x:v>
      </x:c>
    </x:row>
    <x:row r="37" ht="15" hidden="0" customHeight="1">
      <x:c r="A37" s="2" t="str">
        <x:v>STAG2</x:v>
      </x:c>
      <x:c r="B37" s="2" t="str">
        <x:v>NM_006603.4:c.1535-2A&gt;T</x:v>
      </x:c>
      <x:c r="C37" s="9"/>
      <x:c r="D37" s="10" t="str">
        <x:v>Very long homopolymer.</x:v>
      </x:c>
    </x:row>
    <x:row r="38" ht="15" hidden="0" customHeight="1">
      <x:c r="A38" s="2" t="str">
        <x:v>STAG2</x:v>
      </x:c>
      <x:c r="B38" s="2" t="str">
        <x:v>NM_006603.4:c.1535-2dup</x:v>
      </x:c>
      <x:c r="C38" s="9"/>
      <x:c r="D38" s="10" t="str">
        <x:v>Artifact caused by NM_006603.4:c.1535-3T&gt;A.</x:v>
      </x:c>
    </x:row>
    <x:row r="39" ht="15" hidden="0" customHeight="1">
      <x:c r="A39" s="2" t="str">
        <x:v>STAG2</x:v>
      </x:c>
      <x:c r="B39" s="2" t="str">
        <x:v>NM_006603.4:c.1535-3_1535-2insTA</x:v>
      </x:c>
      <x:c r="C39" s="9"/>
      <x:c r="D39" s="10" t="str">
        <x:v>Artifact caused by NM_006603.4:c.1535-3T&gt;A.</x:v>
      </x:c>
    </x:row>
    <x:row r="40" ht="15" hidden="0" customHeight="1">
      <x:c r="A40" s="2" t="str">
        <x:v>NPM1</x:v>
      </x:c>
      <x:c r="B40" s="2" t="str">
        <x:v>NM_002520.6:c.847-3dup</x:v>
      </x:c>
      <x:c r="C40" s="9"/>
      <x:c r="D40" s="10" t="str">
        <x:v>Artifact caused by NM_002520.6:c.847-5T&gt;C.</x:v>
      </x:c>
    </x:row>
    <x:row r="41" ht="15" hidden="0" customHeight="1">
      <x:c r="A41" s="2" t="str">
        <x:v>EZH2</x:v>
      </x:c>
      <x:c r="B41" s="2" t="str">
        <x:v>NM_004456:c.404G&gt;T</x:v>
      </x:c>
      <x:c r="C41" s="9"/>
      <x:c r="D41" s="10" t="str">
        <x:v>Artefakt (p-verdi).</x:v>
      </x:c>
    </x:row>
    <x:row r="42" ht="15" hidden="0" customHeight="1">
      <x:c r="A42" s="2" t="str">
        <x:v>EZH2</x:v>
      </x:c>
      <x:c r="B42" s="2" t="str">
        <x:v>NM_004456:c.569G&gt;T</x:v>
      </x:c>
      <x:c r="C42" s="9"/>
      <x:c r="D42" s="10" t="str">
        <x:v>SeqDirBias artefakt; bekreftet i IGV.</x:v>
      </x:c>
    </x:row>
    <x:row r="43" ht="15" hidden="0" customHeight="1">
      <x:c r="A43" s="2" t="str">
        <x:v>FBXW7</x:v>
      </x:c>
      <x:c r="B43" s="2" t="str">
        <x:v>NM_033632:c.585-7_585-5del</x:v>
      </x:c>
      <x:c r="C43" s="9"/>
      <x:c r="D43" s="10" t="str">
        <x:v>Artefakt i intron homopolymer.</x:v>
      </x:c>
    </x:row>
    <x:row r="44" ht="15" hidden="0" customHeight="1">
      <x:c r="A44" s="2" t="str">
        <x:v>KDM6A</x:v>
      </x:c>
      <x:c r="B44" s="2" t="str">
        <x:v>NM_001291415:c.-167_-165del</x:v>
      </x:c>
      <x:c r="C44" s="9"/>
      <x:c r="D44" s="10" t="str">
        <x:v>Artefakt i GCC-repeat i 5'UTR.</x:v>
      </x:c>
    </x:row>
    <x:row r="45" ht="15" hidden="0" customHeight="1">
      <x:c r="A45" s="2" t="str">
        <x:v>KMT2A</x:v>
      </x:c>
      <x:c r="B45" s="2" t="str">
        <x:v>NM_001197104:c.2629_2630del</x:v>
      </x:c>
      <x:c r="C45" s="9"/>
      <x:c r="D45" s="10" t="str">
        <x:v>Artefakt i AG-repeat.</x:v>
      </x:c>
    </x:row>
    <x:row r="46" ht="15" hidden="0" customHeight="1">
      <x:c r="A46" s="2" t="str">
        <x:v>NOTCH1</x:v>
      </x:c>
      <x:c r="B46" s="2" t="str">
        <x:v>NM_017617:c.6260G&gt;T</x:v>
      </x:c>
      <x:c r="C46" s="9"/>
      <x:c r="D46" s="10" t="str">
        <x:v>Strand Bias artefakt.</x:v>
      </x:c>
    </x:row>
    <x:row r="47" ht="15" hidden="0" customHeight="1">
      <x:c r="A47" s="2" t="str">
        <x:v>PHF6</x:v>
      </x:c>
      <x:c r="B47" s="2" t="str">
        <x:v>NM_001015877:c.585+14del</x:v>
      </x:c>
      <x:c r="C47" s="9"/>
      <x:c r="D47" s="10" t="str">
        <x:v>Artefakt i intron A-polymer.</x:v>
      </x:c>
    </x:row>
    <x:row r="48" ht="15" hidden="0" customHeight="1">
      <x:c r="A48" s="2" t="str">
        <x:v>PTEN</x:v>
      </x:c>
      <x:c r="B48" s="2" t="str">
        <x:v>NM_000314:c.834C&gt;G</x:v>
      </x:c>
      <x:c r="C48" s="9"/>
      <x:c r="D48" s="10" t="str">
        <x:v>Artefakt; feil NM-beskrivelse i v6.</x:v>
      </x:c>
    </x:row>
    <x:row r="49" ht="15" hidden="0" customHeight="1">
      <x:c r="A49" s="2" t="str">
        <x:v>RAD21</x:v>
      </x:c>
      <x:c r="B49" s="2" t="str">
        <x:v>NM_006265:c.1162-8_1162-6del</x:v>
      </x:c>
      <x:c r="C49" s="9"/>
      <x:c r="D49" s="10" t="str">
        <x:v>Artefakt i homopolymer.</x:v>
      </x:c>
    </x:row>
    <x:row r="50" ht="15" hidden="0" customHeight="1">
      <x:c r="A50" s="2" t="str">
        <x:v>RAD21</x:v>
      </x:c>
      <x:c r="B50" s="2" t="str">
        <x:v>NM_006265:c.1162-8_1162-6dup</x:v>
      </x:c>
      <x:c r="C50" s="9"/>
      <x:c r="D50" s="10" t="str">
        <x:v>Artefakt i homopolymer.</x:v>
      </x:c>
    </x:row>
    <x:row r="51" ht="15" hidden="0" customHeight="1">
      <x:c r="A51" s="2" t="str">
        <x:v>RUNX1</x:v>
      </x:c>
      <x:c r="B51" s="2" t="str">
        <x:v>NM_001754:c.1270T&gt;C</x:v>
      </x:c>
      <x:c r="C51" s="9"/>
      <x:c r="D51" s="10" t="str">
        <x:v>Lavfrekvent artefakt.</x:v>
      </x:c>
    </x:row>
    <x:row r="52" ht="15" hidden="0" customHeight="1">
      <x:c r="A52" s="2" t="str">
        <x:v>RUNX1</x:v>
      </x:c>
      <x:c r="B52" s="2" t="str">
        <x:v>NM_001754:c.1267C&gt;T</x:v>
      </x:c>
      <x:c r="C52" s="9"/>
      <x:c r="D52" s="10" t="str">
        <x:v>Lavfrekvent artefakt.</x:v>
      </x:c>
    </x:row>
  </x:sheetData>
  <x:dataValidations count="1">
    <x:dataValidation type="decimal" operator="between" sqref="C2:C5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b48d08470d24f86"/>
  </x:tableParts>
</x:worksheet>
</file>