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Wikipedia Branches\"/>
    </mc:Choice>
  </mc:AlternateContent>
  <xr:revisionPtr revIDLastSave="0" documentId="13_ncr:1_{B143D8CC-1C17-4637-9323-E8C25717BBA8}" xr6:coauthVersionLast="47" xr6:coauthVersionMax="47" xr10:uidLastSave="{00000000-0000-0000-0000-000000000000}"/>
  <bookViews>
    <workbookView xWindow="-120" yWindow="-120" windowWidth="29040" windowHeight="15840" xr2:uid="{516DA731-40C3-4CF5-A2C4-98E54854EC74}"/>
  </bookViews>
  <sheets>
    <sheet name="Sheet1" sheetId="1" r:id="rId1"/>
  </sheets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2" i="1"/>
</calcChain>
</file>

<file path=xl/sharedStrings.xml><?xml version="1.0" encoding="utf-8"?>
<sst xmlns="http://schemas.openxmlformats.org/spreadsheetml/2006/main" count="606" uniqueCount="558">
  <si>
    <t>https://en.wikipedia.org/wiki/Drug_policy_of_South_Korea</t>
  </si>
  <si>
    <t>https://en.wikipedia.org/wiki/Gangnam_District</t>
  </si>
  <si>
    <t>https://en.wikipedia.org/wiki/List_of_districts_of_Seoul</t>
  </si>
  <si>
    <t>https://en.wikipedia.org/wiki/Yeoksam-dong</t>
  </si>
  <si>
    <t>https://en.wikipedia.org/wiki/Korea_Zinc</t>
  </si>
  <si>
    <t>https://en.wikipedia.org/wiki/Ulsan</t>
  </si>
  <si>
    <t>https://en.wikipedia.org/wiki/Hyundai_Heavy_Industries</t>
  </si>
  <si>
    <t>https://en.wikipedia.org/wiki/Anti-American_sentiment_in_Korea</t>
  </si>
  <si>
    <t>https://en.wikipedia.org/wiki/Riverside,_California</t>
  </si>
  <si>
    <t>https://en.wikipedia.org/wiki/Inland_Empire</t>
  </si>
  <si>
    <t>https://en.wikipedia.org/wiki/Yangju_highway_incident</t>
  </si>
  <si>
    <t>https://en.wikipedia.org/wiki/Teo_Peter#Death</t>
  </si>
  <si>
    <t>https://en.wikipedia.org/wiki/2008_US_beef_protest_in_South_Korea</t>
  </si>
  <si>
    <t>https://en.wikipedia.org/wiki/Mark_W._Lippert</t>
  </si>
  <si>
    <t>https://en.wikipedia.org/wiki/Sinchon_Massacre</t>
  </si>
  <si>
    <t>https://en.wikipedia.org/wiki/Blue_House</t>
  </si>
  <si>
    <t>https://en.wikipedia.org/wiki/Geomancy</t>
  </si>
  <si>
    <t>https://en.wikipedia.org/wiki/Bangudae_Petroglyphs</t>
  </si>
  <si>
    <t>https://en.wikipedia.org/wiki/Ulsan_Grand_Park</t>
  </si>
  <si>
    <t>https://en.wikipedia.org/wiki/Water_deer</t>
  </si>
  <si>
    <t>https://en.wikipedia.org/wiki/Musk_deer</t>
  </si>
  <si>
    <t>https://en.wikipedia.org/wiki/Earth_mysteries</t>
  </si>
  <si>
    <t>https://en.wikipedia.org/wiki/Feng_shui</t>
  </si>
  <si>
    <t>https://en.wikipedia.org/wiki/Ley_line</t>
  </si>
  <si>
    <t>https://en.wikipedia.org/wiki/Tajul_muluk</t>
  </si>
  <si>
    <t>https://en.wikipedia.org/wiki/Vastu_shastra</t>
  </si>
  <si>
    <t>https://en.wikipedia.org/wiki/Pietro_d%27Abano</t>
  </si>
  <si>
    <t>https://en.wikipedia.org/wiki/Angular_house</t>
  </si>
  <si>
    <t>https://en.wikipedia.org/wiki/Succedent_house</t>
  </si>
  <si>
    <t>https://en.wikipedia.org/wiki/Cadent_house</t>
  </si>
  <si>
    <t>https://en.wikipedia.org/wiki/Grimoire</t>
  </si>
  <si>
    <t>https://en.wikipedia.org/wiki/Babylonian_religion#Mythology_and_cosmology</t>
  </si>
  <si>
    <t>https://en.wikipedia.org/wiki/The_Lesser_Key_of_Solomon#Ars_Goetia</t>
  </si>
  <si>
    <t>https://en.wikipedia.org/wiki/Bael_(demon)</t>
  </si>
  <si>
    <t>https://en.wikipedia.org/wiki/Amy_(demon)</t>
  </si>
  <si>
    <t>https://en.wikipedia.org/wiki/Familiar</t>
  </si>
  <si>
    <t>https://en.wikipedia.org/wiki/Charles_Baudelaire</t>
  </si>
  <si>
    <t>https://en.wikipedia.org/wiki/Prince_Rupert</t>
  </si>
  <si>
    <t>https://en.wikipedia.org/wiki/Boy_(dog)</t>
  </si>
  <si>
    <t>https://en.wikipedia.org/wiki/Rupertinoe</t>
  </si>
  <si>
    <t>https://en.wikipedia.org/wiki/Trepanning</t>
  </si>
  <si>
    <t>https://en.wikipedia.org/wiki/Fish_hook#Points_and_barbs</t>
  </si>
  <si>
    <t>https://en.wikipedia.org/wiki/Drury_Lane</t>
  </si>
  <si>
    <t>https://en.wikipedia.org/wiki/Siege_of_Buda_(1686)</t>
  </si>
  <si>
    <t>https://en.wikipedia.org/wiki/Gin_palace</t>
  </si>
  <si>
    <t>https://en.wikipedia.org/wiki/The_Muffin_Man</t>
  </si>
  <si>
    <t>https://en.wikipedia.org/wiki/HMS_Agincourt_(1913)</t>
  </si>
  <si>
    <t>https://en.wikipedia.org/wiki/Squat_toilet</t>
  </si>
  <si>
    <t>https://en.wikipedia.org/wiki/Holy_League_(1684)</t>
  </si>
  <si>
    <t>https://en.wikipedia.org/wiki/Florin</t>
  </si>
  <si>
    <t>https://en.wikipedia.org/wiki/Great_Turkish_War</t>
  </si>
  <si>
    <t>https://en.wikipedia.org/wiki/List_of_individual_dogs</t>
  </si>
  <si>
    <t>https://en.wikipedia.org/wiki/Ordnance_Survey</t>
  </si>
  <si>
    <t>https://en.wikipedia.org/wiki/Long_Man_of_Wilmington</t>
  </si>
  <si>
    <t>https://en.wikipedia.org/wiki/Coldrum_Long_Barrow</t>
  </si>
  <si>
    <t>https://en.wikipedia.org/wiki/Cerne_Abbas_Giant</t>
  </si>
  <si>
    <t>https://en.wikipedia.org/wiki/Tarpaulin</t>
  </si>
  <si>
    <t>https://en.wikipedia.org/wiki/Marree_Man</t>
  </si>
  <si>
    <t>https://en.wikipedia.org/wiki/Sajama_Lines</t>
  </si>
  <si>
    <t>https://en.wikipedia.org/wiki/Artemision_Bronze</t>
  </si>
  <si>
    <t>https://en.wikipedia.org/wiki/The_Dreaming</t>
  </si>
  <si>
    <t>https://en.wikipedia.org/wiki/Chullpa</t>
  </si>
  <si>
    <t>https://en.wikipedia.org/wiki/Sillustani</t>
  </si>
  <si>
    <t>https://en.wikipedia.org/wiki/Nevado_Sajama</t>
  </si>
  <si>
    <t>https://en.wikipedia.org/wiki/Inca_architecture</t>
  </si>
  <si>
    <t>https://en.wikipedia.org/wiki/Twelve-angled_stone</t>
  </si>
  <si>
    <t>https://en.wikipedia.org/wiki/Bofedales</t>
  </si>
  <si>
    <t>https://en.wikipedia.org/wiki/Viscacha</t>
  </si>
  <si>
    <t>https://en.wikipedia.org/wiki/Habsburg_Spain</t>
  </si>
  <si>
    <t>https://en.wikipedia.org/wiki/House_of_Habsburg</t>
  </si>
  <si>
    <t>https://en.wikipedia.org/wiki/Hudson%27s_Bay_Company</t>
  </si>
  <si>
    <t>https://en.wikipedia.org/wiki/Battle_of_Vlotho</t>
  </si>
  <si>
    <t>https://en.wikipedia.org/wiki/Lord_High_Admiral_of_the_United_Kingdom</t>
  </si>
  <si>
    <t>https://en.wikipedia.org/wiki/Mezzotint</t>
  </si>
  <si>
    <t>https://en.wikipedia.org/wiki/Maid_of_honour</t>
  </si>
  <si>
    <t>https://en.wikipedia.org/wiki/Elizabeth_Knollys</t>
  </si>
  <si>
    <t>https://en.wikipedia.org/wiki/Privy_chamber</t>
  </si>
  <si>
    <t>https://en.wikipedia.org/wiki/The_Great_Executioner</t>
  </si>
  <si>
    <t>https://en.wikipedia.org/wiki/Battle_of_Schooneveld</t>
  </si>
  <si>
    <t>https://en.wikipedia.org/wiki/Juncaceae</t>
  </si>
  <si>
    <t>https://en.wikipedia.org/wiki/Juncus</t>
  </si>
  <si>
    <t>https://en.wikipedia.org/wiki/Convergent_evolution</t>
  </si>
  <si>
    <t>https://en.wikipedia.org/wiki/Northern_viscacha</t>
  </si>
  <si>
    <t>https://en.wikipedia.org/wiki/Excarnation</t>
  </si>
  <si>
    <t>https://en.wikipedia.org/wiki/Pilgrims%27_Way</t>
  </si>
  <si>
    <t>https://en.wikipedia.org/wiki/Lynchet</t>
  </si>
  <si>
    <t>https://en.wikipedia.org/wiki/Battle_of_Aylesford</t>
  </si>
  <si>
    <t>https://en.wikipedia.org/wiki/Kent</t>
  </si>
  <si>
    <t>https://en.wikipedia.org/wiki/Hindu_temple</t>
  </si>
  <si>
    <t>https://en.wikipedia.org/wiki/Kandariya_Mahadeva_Temple</t>
  </si>
  <si>
    <t>https://en.wikipedia.org/wiki/Indo-Saracenic_architecture</t>
  </si>
  <si>
    <t>https://en.wikipedia.org/wiki/Jaipur</t>
  </si>
  <si>
    <t>https://en.wikipedia.org/wiki/World_Trade_Park,_Jaipur</t>
  </si>
  <si>
    <t>https://en.wikipedia.org/wiki/Dravidian_architecture</t>
  </si>
  <si>
    <t>https://en.wikipedia.org/wiki/Heavy_equipment</t>
  </si>
  <si>
    <t>https://en.wikipedia.org/wiki/Floating_production_storage_and_offloading</t>
  </si>
  <si>
    <t>https://en.wikipedia.org/wiki/Seawise_Giant</t>
  </si>
  <si>
    <t>https://en.wikipedia.org/wiki/Sevan_Marine</t>
  </si>
  <si>
    <t>https://en.wikipedia.org/wiki/Prelude_FLNG</t>
  </si>
  <si>
    <t>https://en.wikipedia.org/wiki/USS_Enterprise_(CVN-65)</t>
  </si>
  <si>
    <t>https://en.wikipedia.org/wiki/J%C3%B8rgen_Jahre</t>
  </si>
  <si>
    <t>https://en.wikipedia.org/wiki/List_of_ships_of_the_United_States_Navy_named_Enterprise</t>
  </si>
  <si>
    <t>https://en.wikipedia.org/wiki/USS_Pueblo_(AGER-2)</t>
  </si>
  <si>
    <t>https://en.wikipedia.org/wiki/Gerald_R._Ford-class_aircraft_carrier</t>
  </si>
  <si>
    <t>https://en.wikipedia.org/wiki/North_American_A-5_Vigilante</t>
  </si>
  <si>
    <t>https://en.wikipedia.org/wiki/Douglas_A-4_Skyhawk</t>
  </si>
  <si>
    <t>https://en.wikipedia.org/wiki/USS_Bainbridge_(CGN-25)</t>
  </si>
  <si>
    <t>https://en.wikipedia.org/wiki/USS_Long_Beach_(CGN-9)</t>
  </si>
  <si>
    <t>https://en.wikipedia.org/wiki/Lockheed_EC-121_Warning_Star</t>
  </si>
  <si>
    <t>https://en.wikipedia.org/wiki/1969_EC-121_shootdown_incident</t>
  </si>
  <si>
    <t>https://en.wikipedia.org/wiki/Hobart</t>
  </si>
  <si>
    <t>https://en.wikipedia.org/wiki/Robert_L._Leuschner_Jr.</t>
  </si>
  <si>
    <t>https://en.wikipedia.org/wiki/1989_Philippine_coup_d%27%C3%A9tat_attempt#American_Involvement</t>
  </si>
  <si>
    <t>https://en.wikipedia.org/wiki/Lockheed_S-3_Viking</t>
  </si>
  <si>
    <t>https://en.wikipedia.org/wiki/Hootie_%26_the_Blowfish</t>
  </si>
  <si>
    <t>https://en.wikipedia.org/wiki/SCANFAR</t>
  </si>
  <si>
    <t>https://en.wikipedia.org/wiki/USS_Ticonderoga_(CV-14)</t>
  </si>
  <si>
    <t>https://en.wikipedia.org/wiki/USS_Pueblo_(AGER-2)#Pueblo_incident</t>
  </si>
  <si>
    <t>https://en.wikipedia.org/wiki/Blue_House_raid</t>
  </si>
  <si>
    <t>https://en.wikipedia.org/wiki/USS_Liberty_incident</t>
  </si>
  <si>
    <t>https://en.wikipedia.org/wiki/Cemetery_for_North_Korean_and_Chinese_Soldiers</t>
  </si>
  <si>
    <t>https://en.wikipedia.org/wiki/Charles_H._Bonesteel_III</t>
  </si>
  <si>
    <t>https://en.wikipedia.org/wiki/Unit_684</t>
  </si>
  <si>
    <t>https://en.wikipedia.org/wiki/Assassination_of_Park_Chung_Hee</t>
  </si>
  <si>
    <t>https://en.wikipedia.org/wiki/Uljin%E2%80%93Samcheok_Landings</t>
  </si>
  <si>
    <t>https://en.wikipedia.org/wiki/Park_Chung_Hee</t>
  </si>
  <si>
    <t>https://en.wikipedia.org/wiki/Yuk_Young-soo</t>
  </si>
  <si>
    <t>https://en.wikipedia.org/wiki/Park_Geun-hye</t>
  </si>
  <si>
    <t>https://en.wikipedia.org/wiki/Sim_Soo-bong</t>
  </si>
  <si>
    <t>https://en.wikipedia.org/wiki/Chun_Doo-hwan</t>
  </si>
  <si>
    <t>https://en.wikipedia.org/wiki/Coup_d%27%C3%A9tat_of_December_Twelfth</t>
  </si>
  <si>
    <t>https://en.wikipedia.org/wiki/Black_operation</t>
  </si>
  <si>
    <t>https://en.wikipedia.org/wiki/Gwangju_Uprising</t>
  </si>
  <si>
    <t>https://en.wikipedia.org/wiki/Military_junta</t>
  </si>
  <si>
    <t>https://en.wikipedia.org/wiki/Rangoon_bombing</t>
  </si>
  <si>
    <t>https://en.wikipedia.org/wiki/1987_South_Korean_presidential_election</t>
  </si>
  <si>
    <t>https://en.wikipedia.org/wiki/State_Sponsors_of_Terrorism_(U.S._list)</t>
  </si>
  <si>
    <t>https://en.wikipedia.org/wiki/Illicit_activities_of_North_Korea</t>
  </si>
  <si>
    <t>https://en.wikipedia.org/wiki/Superdollar</t>
  </si>
  <si>
    <t>https://en.wikipedia.org/wiki/Kippumjo</t>
  </si>
  <si>
    <t>https://en.wikipedia.org/wiki/Human_experimentation_in_North_Korea</t>
  </si>
  <si>
    <t>https://en.wikipedia.org/wiki/Corruption_in_North_Korea</t>
  </si>
  <si>
    <t>https://en.wikipedia.org/wiki/Bangladesh_Bank_robbery</t>
  </si>
  <si>
    <t>https://en.wikipedia.org/wiki/WannaCry_ransomware_attack</t>
  </si>
  <si>
    <t>https://en.wikipedia.org/wiki/Crime_in_North_Korea</t>
  </si>
  <si>
    <t>https://en.wikipedia.org/wiki/Mafia_state</t>
  </si>
  <si>
    <t>https://en.wikipedia.org/wiki/Milo_%C4%90ukanovi%C4%87</t>
  </si>
  <si>
    <t>https://en.wikipedia.org/wiki/Central_Intelligence_Agency</t>
  </si>
  <si>
    <t>https://en.wikipedia.org/wiki/Police_state</t>
  </si>
  <si>
    <t>https://en.wikipedia.org/wiki/Counterintelligence_state</t>
  </si>
  <si>
    <t>https://en.wikipedia.org/wiki/Mafia_Raj</t>
  </si>
  <si>
    <t>https://en.wikipedia.org/wiki/Failed_state</t>
  </si>
  <si>
    <t>https://en.wikipedia.org/wiki/Narco-state</t>
  </si>
  <si>
    <t>https://en.wikipedia.org/wiki/Maxi_Trial</t>
  </si>
  <si>
    <t>https://en.wikipedia.org/wiki/Naples_waste_management_crisis</t>
  </si>
  <si>
    <t>https://en.wikipedia.org/wiki/Belize</t>
  </si>
  <si>
    <t>https://en.wikipedia.org/wiki/Manuel_Noriega</t>
  </si>
  <si>
    <t>https://en.wikipedia.org/wiki/Triangle_of_death_(Italy)</t>
  </si>
  <si>
    <t>https://en.wikipedia.org/wiki/Tommaso_Buscetta</t>
  </si>
  <si>
    <t>https://en.wikipedia.org/wiki/Capaci_bombing</t>
  </si>
  <si>
    <t>https://en.wikipedia.org/wiki/John_Gotti</t>
  </si>
  <si>
    <t>https://en.wikipedia.org/wiki/Santino_Di_Matteo</t>
  </si>
  <si>
    <t>https://en.wikipedia.org/wiki/Hell%27s_Kitchen,_Manhattan</t>
  </si>
  <si>
    <t>https://en.wikipedia.org/wiki/Sinking_of_MV_Sewol</t>
  </si>
  <si>
    <t>https://en.wikipedia.org/wiki/Yoon_Chang-jung</t>
  </si>
  <si>
    <t>https://en.wikipedia.org/wiki/Lee_Seung-bok</t>
  </si>
  <si>
    <t>https://en.wikipedia.org/wiki/Category:Purges_in_North_Korea</t>
  </si>
  <si>
    <t>https://en.wikipedia.org/wiki/The_Deepening_Group_Incident</t>
  </si>
  <si>
    <t>https://en.wikipedia.org/wiki/Blown_flap</t>
  </si>
  <si>
    <t>https://en.wikipedia.org/wiki/SM-64_Navaho</t>
  </si>
  <si>
    <t>https://en.wikipedia.org/wiki/B28_nuclear_bomb</t>
  </si>
  <si>
    <t>https://en.wikipedia.org/wiki/North_American_T-2_Buckeye</t>
  </si>
  <si>
    <t>https://en.wikipedia.org/wiki/Boeing_YC-14</t>
  </si>
  <si>
    <t>https://en.wikipedia.org/wiki/Enterprise_(SP-790)</t>
  </si>
  <si>
    <t>https://en.wikipedia.org/wiki/Civilian_control_of_the_military</t>
  </si>
  <si>
    <t>https://en.wikipedia.org/wiki/1990_Hotel_Delfino_siege</t>
  </si>
  <si>
    <t>https://en.wikipedia.org/wiki/Ship_Self-Defense_System</t>
  </si>
  <si>
    <t>https://en.wikipedia.org/wiki/America-class_amphibious_assault_ship</t>
  </si>
  <si>
    <t>https://en.wikipedia.org/wiki/Plasma_gasification</t>
  </si>
  <si>
    <t>https://en.wikipedia.org/wiki/United_States_Navy</t>
  </si>
  <si>
    <t>https://en.wikipedia.org/wiki/List_of_United_States_Navy_amphibious_warfare_ships</t>
  </si>
  <si>
    <t>https://en.wikipedia.org/wiki/Amphibious_transport_dock</t>
  </si>
  <si>
    <t>https://en.wikipedia.org/wiki/French_ship_Siroco_(L9012)</t>
  </si>
  <si>
    <t>https://en.wikipedia.org/wiki/Foudre-class_landing_platform_dock</t>
  </si>
  <si>
    <t>https://en.wikipedia.org/wiki/Karachi_Metropolitan_Corporation_Building</t>
  </si>
  <si>
    <t>https://en.wikipedia.org/wiki/Raj_Bhavan,_Kolkata</t>
  </si>
  <si>
    <t>https://en.wikipedia.org/wiki/Indo-Saracenic_architecture#References</t>
  </si>
  <si>
    <t>https://en.wikipedia.org/wiki/Cree</t>
  </si>
  <si>
    <t>https://en.wikipedia.org/wiki/Nonsuch_(1650_ship)</t>
  </si>
  <si>
    <t>https://en.wikipedia.org/wiki/Hudson_Bay</t>
  </si>
  <si>
    <t>https://en.wikipedia.org/wiki/Battle_of_Hudson%27s_Bay</t>
  </si>
  <si>
    <t>https://en.wikipedia.org/wiki/John_McLoughlin</t>
  </si>
  <si>
    <t>https://en.wikipedia.org/wiki/Hudson%27s_Bay_(department_store)</t>
  </si>
  <si>
    <t>https://en.wikipedia.org/wiki/William_Keswick</t>
  </si>
  <si>
    <t>https://en.wikipedia.org/wiki/Hudson%27s_Bay_point_blanket</t>
  </si>
  <si>
    <t>https://en.wikipedia.org/wiki/Magic_lantern</t>
  </si>
  <si>
    <t>https://en.wikipedia.org/wiki/Battle_of_Seven_Oaks</t>
  </si>
  <si>
    <t>https://en.wikipedia.org/wiki/Russian_America</t>
  </si>
  <si>
    <t>https://en.wikipedia.org/wiki/Fort_Garry</t>
  </si>
  <si>
    <t>https://en.wikipedia.org/wiki/Otokichi</t>
  </si>
  <si>
    <t>https://en.wikipedia.org/wiki/Christopher_and_Cosmas</t>
  </si>
  <si>
    <t>https://en.wikipedia.org/wiki/Jedediah_Smith#Trip_to_the_Oregon_Country</t>
  </si>
  <si>
    <t>https://en.wikipedia.org/wiki/Sakoku</t>
  </si>
  <si>
    <t>https://en.wikipedia.org/wiki/Nihonmachi</t>
  </si>
  <si>
    <t>https://en.wikipedia.org/wiki/Gunboat_diplomacy</t>
  </si>
  <si>
    <t>https://en.wikipedia.org/wiki/Matsumae_clan</t>
  </si>
  <si>
    <t>https://en.wikipedia.org/wiki/Ainu_people</t>
  </si>
  <si>
    <t>https://en.wikipedia.org/wiki/Kamakura_shogunate</t>
  </si>
  <si>
    <t>https://en.wikipedia.org/wiki/Ryukyu_Kingdom</t>
  </si>
  <si>
    <t>https://en.wikipedia.org/wiki/Kuril_Islands</t>
  </si>
  <si>
    <t>https://en.wikipedia.org/wiki/Sanriku_Fukk%C5%8D_National_Park</t>
  </si>
  <si>
    <t>https://en.wikipedia.org/wiki/HMS_Phaeton_(1782)#Nagasaki_Harbour_Incident</t>
  </si>
  <si>
    <t>https://en.wikipedia.org/wiki/Chichijima</t>
  </si>
  <si>
    <t>https://en.wikipedia.org/wiki/Morrison_incident</t>
  </si>
  <si>
    <t>https://en.wikipedia.org/wiki/Tanaka_Hisashige</t>
  </si>
  <si>
    <t>https://en.wikipedia.org/wiki/USS_Plymouth_(1844)</t>
  </si>
  <si>
    <t>https://en.wikipedia.org/wiki/Paixhans_gun</t>
  </si>
  <si>
    <t>https://en.wikipedia.org/wiki/USS_Susquehanna_(1850)</t>
  </si>
  <si>
    <t>https://en.wikipedia.org/wiki/Black_Ships</t>
  </si>
  <si>
    <t>https://en.wikipedia.org/wiki/Japanese_warship_Kanrin_Maru</t>
  </si>
  <si>
    <t>https://en.wikipedia.org/wiki/Nadar</t>
  </si>
  <si>
    <t>https://en.wikipedia.org/wiki/Carrack</t>
  </si>
  <si>
    <t>LINK</t>
  </si>
  <si>
    <t>NAME</t>
  </si>
  <si>
    <t>DATE</t>
  </si>
  <si>
    <t>TIMES VISITED</t>
  </si>
  <si>
    <t>https://en.wikipedia.org/wiki/HD_Hyundai_Heavy_Industries</t>
  </si>
  <si>
    <t>https://en.wikipedia.org/wiki/Death_of_Teo_Peter</t>
  </si>
  <si>
    <t>https://en.wikipedia.org/wiki/Mark_Lippert</t>
  </si>
  <si>
    <t>https://en.wikipedia.org/wiki/Tiang_Seri</t>
  </si>
  <si>
    <t>https://en.wikipedia.org/wiki/Vashtu</t>
  </si>
  <si>
    <t>https://en.wikipedia.org/wiki/Babylonian_mythology</t>
  </si>
  <si>
    <t>https://en.wikipedia.org/wiki/Ars_Goetia</t>
  </si>
  <si>
    <t>https://en.wikipedia.org/wiki/Prince_Rupert_of_the_Rhine</t>
  </si>
  <si>
    <t>https://en.wikipedia.org/wiki/Battle_of_Buda_(1686)</t>
  </si>
  <si>
    <t>https://en.wikipedia.org/wiki/Florins</t>
  </si>
  <si>
    <t>https://en.wikipedia.org/wiki/Dreamtime</t>
  </si>
  <si>
    <t>https://en.wikipedia.org/wiki/Incan_architecture</t>
  </si>
  <si>
    <t>https://en.wikipedia.org/wiki/Vizcacha</t>
  </si>
  <si>
    <t>https://en.wikipedia.org/wiki/List_of_Lords_High_Admiral</t>
  </si>
  <si>
    <t>https://en.wikipedia.org/wiki/Robert_L._Leuschner,_Jr.</t>
  </si>
  <si>
    <t>https://en.wikipedia.org/wiki/1989_Philippine_coup_attempt#American_Involvement</t>
  </si>
  <si>
    <t>https://en.wikipedia.org/wiki/Pueblo_incident</t>
  </si>
  <si>
    <t>https://en.wikipedia.org/wiki/Unit_684#Mutiny</t>
  </si>
  <si>
    <t>https://en.wikipedia.org/wiki/Assassination_of_Park_Chung-hee</t>
  </si>
  <si>
    <t>https://en.wikipedia.org/wiki/Ulchin-Samcheok_Landings</t>
  </si>
  <si>
    <t>https://en.wikipedia.org/wiki/Gwangju_Democratization_Movement</t>
  </si>
  <si>
    <t>https://en.wikipedia.org/wiki/State_Sponsors_of_Terrorism</t>
  </si>
  <si>
    <t>https://en.wikipedia.org/wiki/North_Korea%27s_illicit_activities</t>
  </si>
  <si>
    <t>https://en.wikipedia.org/wiki/CIA</t>
  </si>
  <si>
    <t>https://en.wikipedia.org/wiki/Giuseppe_Di_Matteo</t>
  </si>
  <si>
    <t>https://en.wikipedia.org/wiki/USS_Enterprise_(SP-790)</t>
  </si>
  <si>
    <t>https://en.wikipedia.org/wiki/Plasma_arc_waste_disposal</t>
  </si>
  <si>
    <t>https://en.wikipedia.org/wiki/Lantern_slide</t>
  </si>
  <si>
    <t>https://en.wikipedia.org/wiki/Battle_of_Seven_Oaks_(1816)</t>
  </si>
  <si>
    <t>https://en.wikipedia.org/wiki/Kamakura_bakufu</t>
  </si>
  <si>
    <t>https://en.wikipedia.org/wiki/Ry%C5%ABky%C5%AB_Kingdom</t>
  </si>
  <si>
    <t>https://en.wikipedia.org/wiki/Kurils</t>
  </si>
  <si>
    <t>https://en.wikipedia.org/wiki/Rikuchu_Kaigan_National_Park</t>
  </si>
  <si>
    <t>https://en.wikipedia.org/wiki/Morrison_Incident</t>
  </si>
  <si>
    <t>https://en.wikipedia.org/wiki/USS_Susquehanna_(1847)</t>
  </si>
  <si>
    <t>https://en.wikipedia.org/wiki/Nadar_(photographer)</t>
  </si>
  <si>
    <t>https://en.wikipedia.org/wiki/Townsend_Harris</t>
  </si>
  <si>
    <t>https://en.wikipedia.org/wiki/Russian_frigate_Pallada</t>
  </si>
  <si>
    <t>https://en.wikipedia.org/wiki/Cyprus_Mutiny</t>
  </si>
  <si>
    <t>https://en.wikipedia.org/wiki/Cyprus_mutiny</t>
  </si>
  <si>
    <t>https://en.wikipedia.org/wiki/Execution_Dock</t>
  </si>
  <si>
    <t>https://en.wikipedia.org/wiki/Coracle</t>
  </si>
  <si>
    <t>https://en.wikipedia.org/wiki/Humor</t>
  </si>
  <si>
    <t>https://en.wikipedia.org/wiki/Humour</t>
  </si>
  <si>
    <t>https://en.wikipedia.org/wiki/Extraterritoriality</t>
  </si>
  <si>
    <t>https://en.wikipedia.org/wiki/Roaring_Forties</t>
  </si>
  <si>
    <t>https://en.wikipedia.org/wiki/Badger_escape</t>
  </si>
  <si>
    <t>https://en.wikipedia.org/wiki/Sunday_Times_Golden_Globe_Race</t>
  </si>
  <si>
    <t>https://en.wikipedia.org/wiki/Ironbridge</t>
  </si>
  <si>
    <t>https://en.wikipedia.org/wiki/The_Iron_Bridge</t>
  </si>
  <si>
    <t>https://en.wikipedia.org/wiki/Priest_(tool)</t>
  </si>
  <si>
    <t>https://en.wikipedia.org/wiki/Prince_Madog</t>
  </si>
  <si>
    <t>https://en.wikipedia.org/wiki/Madoc</t>
  </si>
  <si>
    <t>https://en.wikipedia.org/wiki/Bull_Boat</t>
  </si>
  <si>
    <t>https://en.wikipedia.org/wiki/Bull_boat</t>
  </si>
  <si>
    <t>https://en.wikipedia.org/wiki/Devil%27s_Backbone_(rock_formation)</t>
  </si>
  <si>
    <t>https://en.wikipedia.org/wiki/Northrop_A-17</t>
  </si>
  <si>
    <t>https://en.wikipedia.org/wiki/Matthew_Perry_(naval_officer)</t>
  </si>
  <si>
    <t>https://en.wikipedia.org/wiki/Matthew_C._Perry</t>
  </si>
  <si>
    <t>https://en.wikipedia.org/wiki/Amur_River</t>
  </si>
  <si>
    <t>https://en.wikipedia.org/wiki/Amur</t>
  </si>
  <si>
    <t>https://en.wikipedia.org/wiki/Hasekura_Tsunenaga</t>
  </si>
  <si>
    <t>https://en.wikipedia.org/wiki/Japanese_warship_San_Juan_Bautista</t>
  </si>
  <si>
    <t>https://en.wikipedia.org/wiki/San_Juan_Bautista_(ship)</t>
  </si>
  <si>
    <t>https://en.wikipedia.org/wiki/Emperor_Kanmu</t>
  </si>
  <si>
    <t>https://en.wikipedia.org/wiki/William_Adams_(sailor,_born_1564)</t>
  </si>
  <si>
    <t>https://en.wikipedia.org/wiki/William_Adams_(pilot)</t>
  </si>
  <si>
    <t>https://en.wikipedia.org/wiki/Japanese_tissue</t>
  </si>
  <si>
    <t>https://en.wikipedia.org/wiki/Tsurushi</t>
  </si>
  <si>
    <t>https://en.wikipedia.org/wiki/Ana-tsurushi</t>
  </si>
  <si>
    <t>https://en.wikipedia.org/wiki/Civitavecchia</t>
  </si>
  <si>
    <t>https://en.wikipedia.org/wiki/Michel_Eug%C3%A8ne_Chevreul</t>
  </si>
  <si>
    <t>https://en.wikipedia.org/wiki/Siege_of_Paris_(1870-1871)</t>
  </si>
  <si>
    <t>https://en.wikipedia.org/wiki/Siege_of_Paris_(1870%E2%80%931871)</t>
  </si>
  <si>
    <t>https://en.wikipedia.org/wiki/Myriad_year_clock</t>
  </si>
  <si>
    <t>https://en.wikipedia.org/wiki/Castle_Hill_(Sitka,_Alaska)</t>
  </si>
  <si>
    <t>https://en.wikipedia.org/wiki/Phantasmagoria</t>
  </si>
  <si>
    <t>https://en.wikipedia.org/wiki/Argand_lamp</t>
  </si>
  <si>
    <t>https://en.wikipedia.org/wiki/Twitter_Files</t>
  </si>
  <si>
    <t xml:space="preserve">Drug policy of South Korea  </t>
  </si>
  <si>
    <t xml:space="preserve">Gangnam District  </t>
  </si>
  <si>
    <t xml:space="preserve">List of districts of Seoul  </t>
  </si>
  <si>
    <t xml:space="preserve">Yeoksam-dong  </t>
  </si>
  <si>
    <t xml:space="preserve">Korea Zinc  </t>
  </si>
  <si>
    <t xml:space="preserve">Ulsan  </t>
  </si>
  <si>
    <t xml:space="preserve">HD Hyundai Heavy Industries  </t>
  </si>
  <si>
    <t xml:space="preserve">Anti-American sentiment in Korea  </t>
  </si>
  <si>
    <t xml:space="preserve">Riverside, California  </t>
  </si>
  <si>
    <t xml:space="preserve">Inland Empire  </t>
  </si>
  <si>
    <t xml:space="preserve">Yangju highway incident  </t>
  </si>
  <si>
    <t xml:space="preserve">Teo Peter  </t>
  </si>
  <si>
    <t xml:space="preserve">2008 US beef protest in South Korea  </t>
  </si>
  <si>
    <t xml:space="preserve">Mark W. Lippert  </t>
  </si>
  <si>
    <t xml:space="preserve">Sinchon Massacre  </t>
  </si>
  <si>
    <t xml:space="preserve">Blue House  </t>
  </si>
  <si>
    <t xml:space="preserve">Geomancy  </t>
  </si>
  <si>
    <t xml:space="preserve">Bangudae Petroglyphs  </t>
  </si>
  <si>
    <t xml:space="preserve">Ulsan Grand Park  </t>
  </si>
  <si>
    <t xml:space="preserve">Water deer  </t>
  </si>
  <si>
    <t xml:space="preserve">Musk deer  </t>
  </si>
  <si>
    <t xml:space="preserve">Earth mysteries  </t>
  </si>
  <si>
    <t xml:space="preserve">Feng shui  </t>
  </si>
  <si>
    <t xml:space="preserve">Ley line  </t>
  </si>
  <si>
    <t xml:space="preserve">Tajul muluk  </t>
  </si>
  <si>
    <t xml:space="preserve">Vastu shastra  </t>
  </si>
  <si>
    <t xml:space="preserve">Pietro d'Abano  </t>
  </si>
  <si>
    <t xml:space="preserve">Angular house  </t>
  </si>
  <si>
    <t xml:space="preserve">Succedent house  </t>
  </si>
  <si>
    <t xml:space="preserve">Cadent house  </t>
  </si>
  <si>
    <t xml:space="preserve">Grimoire  </t>
  </si>
  <si>
    <t xml:space="preserve">Babylonian religion  </t>
  </si>
  <si>
    <t xml:space="preserve">The Lesser Key of Solomon  </t>
  </si>
  <si>
    <t xml:space="preserve">Bael (demon)  </t>
  </si>
  <si>
    <t xml:space="preserve">Amy (demon)  </t>
  </si>
  <si>
    <t xml:space="preserve">Familiar  </t>
  </si>
  <si>
    <t xml:space="preserve">Charles Baudelaire  </t>
  </si>
  <si>
    <t xml:space="preserve">Prince Rupert of the Rhine  </t>
  </si>
  <si>
    <t xml:space="preserve">Boy (dog)  </t>
  </si>
  <si>
    <t xml:space="preserve">Rupertinoe  </t>
  </si>
  <si>
    <t xml:space="preserve">Trepanning  </t>
  </si>
  <si>
    <t xml:space="preserve">Fish hook  </t>
  </si>
  <si>
    <t xml:space="preserve">Drury Lane  </t>
  </si>
  <si>
    <t xml:space="preserve">Siege of Buda (1686)  </t>
  </si>
  <si>
    <t xml:space="preserve">Gin palace  </t>
  </si>
  <si>
    <t xml:space="preserve">The Muffin Man  </t>
  </si>
  <si>
    <t xml:space="preserve">HMS Agincourt (1913)  </t>
  </si>
  <si>
    <t xml:space="preserve">Squat toilet  </t>
  </si>
  <si>
    <t xml:space="preserve">Holy League (1684)  </t>
  </si>
  <si>
    <t xml:space="preserve">Florin  </t>
  </si>
  <si>
    <t xml:space="preserve">Great Turkish War  </t>
  </si>
  <si>
    <t xml:space="preserve">List of individual dogs  </t>
  </si>
  <si>
    <t xml:space="preserve">Ordnance Survey  </t>
  </si>
  <si>
    <t xml:space="preserve">Long Man of Wilmington  </t>
  </si>
  <si>
    <t xml:space="preserve">Coldrum Long Barrow  </t>
  </si>
  <si>
    <t xml:space="preserve">Cerne Abbas Giant  </t>
  </si>
  <si>
    <t xml:space="preserve">Tarpaulin  </t>
  </si>
  <si>
    <t xml:space="preserve">Marree Man  </t>
  </si>
  <si>
    <t xml:space="preserve">Sajama Lines  </t>
  </si>
  <si>
    <t xml:space="preserve">Artemision Bronze  </t>
  </si>
  <si>
    <t xml:space="preserve">The Dreaming  </t>
  </si>
  <si>
    <t xml:space="preserve">Chullpa  </t>
  </si>
  <si>
    <t xml:space="preserve">Sillustani  </t>
  </si>
  <si>
    <t xml:space="preserve">Nevado Sajama  </t>
  </si>
  <si>
    <t xml:space="preserve">Inca architecture  </t>
  </si>
  <si>
    <t xml:space="preserve">Twelve-angled stone  </t>
  </si>
  <si>
    <t xml:space="preserve">Bofedales  </t>
  </si>
  <si>
    <t xml:space="preserve">Viscacha  </t>
  </si>
  <si>
    <t xml:space="preserve">Habsburg Spain  </t>
  </si>
  <si>
    <t xml:space="preserve">House of Habsburg  </t>
  </si>
  <si>
    <t xml:space="preserve">Hudson's Bay Company  </t>
  </si>
  <si>
    <t xml:space="preserve">Battle of Vlotho  </t>
  </si>
  <si>
    <t xml:space="preserve">Lord High Admiral of the United Kingdom  </t>
  </si>
  <si>
    <t xml:space="preserve">Mezzotint  </t>
  </si>
  <si>
    <t xml:space="preserve">Maid of honour  </t>
  </si>
  <si>
    <t xml:space="preserve">Elizabeth Knollys  </t>
  </si>
  <si>
    <t xml:space="preserve">Privy chamber  </t>
  </si>
  <si>
    <t xml:space="preserve">The Great Executioner  </t>
  </si>
  <si>
    <t xml:space="preserve">Battle of Schooneveld  </t>
  </si>
  <si>
    <t xml:space="preserve">Juncaceae  </t>
  </si>
  <si>
    <t xml:space="preserve">Juncus  </t>
  </si>
  <si>
    <t xml:space="preserve">Convergent evolution  </t>
  </si>
  <si>
    <t xml:space="preserve">Northern viscacha  </t>
  </si>
  <si>
    <t xml:space="preserve">Excarnation  </t>
  </si>
  <si>
    <t xml:space="preserve">Pilgrims' Way  </t>
  </si>
  <si>
    <t xml:space="preserve">Lynchet  </t>
  </si>
  <si>
    <t xml:space="preserve">Battle of Aylesford  </t>
  </si>
  <si>
    <t xml:space="preserve">Kent  </t>
  </si>
  <si>
    <t xml:space="preserve">Hindu temple  </t>
  </si>
  <si>
    <t xml:space="preserve">Kandariya Mahadeva Temple  </t>
  </si>
  <si>
    <t xml:space="preserve">Indo-Saracenic architecture  </t>
  </si>
  <si>
    <t xml:space="preserve">Jaipur  </t>
  </si>
  <si>
    <t xml:space="preserve">World Trade Park, Jaipur  </t>
  </si>
  <si>
    <t xml:space="preserve">Dravidian architecture  </t>
  </si>
  <si>
    <t xml:space="preserve">Heavy equipment  </t>
  </si>
  <si>
    <t xml:space="preserve">Floating production storage and offloading  </t>
  </si>
  <si>
    <t xml:space="preserve">Seawise Giant  </t>
  </si>
  <si>
    <t xml:space="preserve">Sevan Marine  </t>
  </si>
  <si>
    <t xml:space="preserve">Prelude FLNG  </t>
  </si>
  <si>
    <t xml:space="preserve">USS Enterprise (CVN-65)  </t>
  </si>
  <si>
    <t xml:space="preserve">Jørgen Jahre  </t>
  </si>
  <si>
    <t xml:space="preserve">List of ships of the United States Navy named Enterprise  </t>
  </si>
  <si>
    <t xml:space="preserve">USS Pueblo (AGER-2)  </t>
  </si>
  <si>
    <t xml:space="preserve">Gerald R. Ford-class aircraft carrier  </t>
  </si>
  <si>
    <t xml:space="preserve">North American A-5 Vigilante  </t>
  </si>
  <si>
    <t xml:space="preserve">Douglas A-4 Skyhawk  </t>
  </si>
  <si>
    <t xml:space="preserve">USS Bainbridge (CGN-25)  </t>
  </si>
  <si>
    <t xml:space="preserve">USS Long Beach (CGN-9)  </t>
  </si>
  <si>
    <t xml:space="preserve">Lockheed EC-121 Warning Star  </t>
  </si>
  <si>
    <t xml:space="preserve">1969 EC-121 shootdown incident  </t>
  </si>
  <si>
    <t xml:space="preserve">Hobart  </t>
  </si>
  <si>
    <t xml:space="preserve">Robert L. Leuschner Jr.  </t>
  </si>
  <si>
    <t xml:space="preserve">1989 Philippine coup d'état attempt  </t>
  </si>
  <si>
    <t xml:space="preserve">Lockheed S-3 Viking  </t>
  </si>
  <si>
    <t xml:space="preserve">Hootie &amp; the Blowfish  </t>
  </si>
  <si>
    <t xml:space="preserve">SCANFAR  </t>
  </si>
  <si>
    <t xml:space="preserve">USS Ticonderoga (CV-14)  </t>
  </si>
  <si>
    <t xml:space="preserve">Blue House raid  </t>
  </si>
  <si>
    <t xml:space="preserve">USS Liberty incident  </t>
  </si>
  <si>
    <t xml:space="preserve">Cemetery for North Korean and Chinese Soldiers  </t>
  </si>
  <si>
    <t xml:space="preserve">Charles H. Bonesteel III  </t>
  </si>
  <si>
    <t xml:space="preserve">Unit 684  </t>
  </si>
  <si>
    <t xml:space="preserve">Assassination of Park Chung Hee  </t>
  </si>
  <si>
    <t xml:space="preserve">Uljin–Samcheok Landings  </t>
  </si>
  <si>
    <t xml:space="preserve">Park Chung Hee  </t>
  </si>
  <si>
    <t xml:space="preserve">Yuk Young-soo  </t>
  </si>
  <si>
    <t xml:space="preserve">Park Geun-hye  </t>
  </si>
  <si>
    <t xml:space="preserve">Sim Soo-bong  </t>
  </si>
  <si>
    <t xml:space="preserve">Chun Doo-hwan  </t>
  </si>
  <si>
    <t xml:space="preserve">Coup d'état of December Twelfth  </t>
  </si>
  <si>
    <t xml:space="preserve">Black operation  </t>
  </si>
  <si>
    <t xml:space="preserve">Gwangju Uprising  </t>
  </si>
  <si>
    <t xml:space="preserve">Military junta  </t>
  </si>
  <si>
    <t xml:space="preserve">Rangoon bombing  </t>
  </si>
  <si>
    <t xml:space="preserve">1987 South Korean presidential election  </t>
  </si>
  <si>
    <t xml:space="preserve">State Sponsors of Terrorism (U.S. list)  </t>
  </si>
  <si>
    <t xml:space="preserve">Illicit activities of North Korea  </t>
  </si>
  <si>
    <t xml:space="preserve">Superdollar  </t>
  </si>
  <si>
    <t xml:space="preserve">Kippumjo  </t>
  </si>
  <si>
    <t xml:space="preserve">Human experimentation in North Korea  </t>
  </si>
  <si>
    <t xml:space="preserve">Corruption in North Korea  </t>
  </si>
  <si>
    <t xml:space="preserve">Bangladesh Bank robbery  </t>
  </si>
  <si>
    <t xml:space="preserve">WannaCry ransomware attack  </t>
  </si>
  <si>
    <t xml:space="preserve">Crime in North Korea  </t>
  </si>
  <si>
    <t xml:space="preserve">Mafia state  </t>
  </si>
  <si>
    <t xml:space="preserve">Milo Đukanović  </t>
  </si>
  <si>
    <t xml:space="preserve">Central Intelligence Agency  </t>
  </si>
  <si>
    <t xml:space="preserve">Police state  </t>
  </si>
  <si>
    <t xml:space="preserve">Counterintelligence state  </t>
  </si>
  <si>
    <t xml:space="preserve">Mafia Raj  </t>
  </si>
  <si>
    <t xml:space="preserve">Failed state  </t>
  </si>
  <si>
    <t xml:space="preserve">Narco-state  </t>
  </si>
  <si>
    <t xml:space="preserve">Maxi Trial  </t>
  </si>
  <si>
    <t xml:space="preserve">Naples waste management crisis  </t>
  </si>
  <si>
    <t xml:space="preserve">Belize  </t>
  </si>
  <si>
    <t xml:space="preserve">Manuel Noriega  </t>
  </si>
  <si>
    <t xml:space="preserve">Triangle of death (Italy)  </t>
  </si>
  <si>
    <t xml:space="preserve">Tommaso Buscetta  </t>
  </si>
  <si>
    <t xml:space="preserve">Capaci bombing  </t>
  </si>
  <si>
    <t xml:space="preserve">John Gotti  </t>
  </si>
  <si>
    <t xml:space="preserve">Santino Di Matteo  </t>
  </si>
  <si>
    <t xml:space="preserve">Hell's Kitchen, Manhattan  </t>
  </si>
  <si>
    <t xml:space="preserve">Sinking of MV Sewol  </t>
  </si>
  <si>
    <t xml:space="preserve">Yoon Chang-jung  </t>
  </si>
  <si>
    <t xml:space="preserve">Lee Seung-bok  </t>
  </si>
  <si>
    <t xml:space="preserve">Category:Purges in North Korea  </t>
  </si>
  <si>
    <t xml:space="preserve">The Deepening Group Incident  </t>
  </si>
  <si>
    <t xml:space="preserve">Blown flap  </t>
  </si>
  <si>
    <t xml:space="preserve">SM-64 Navaho  </t>
  </si>
  <si>
    <t xml:space="preserve">B28 nuclear bomb  </t>
  </si>
  <si>
    <t xml:space="preserve">North American T-2 Buckeye  </t>
  </si>
  <si>
    <t xml:space="preserve">Boeing YC-14  </t>
  </si>
  <si>
    <t xml:space="preserve">Enterprise (SP-790)  </t>
  </si>
  <si>
    <t xml:space="preserve">Civilian control of the military  </t>
  </si>
  <si>
    <t xml:space="preserve">1990 Hotel Delfino siege  </t>
  </si>
  <si>
    <t xml:space="preserve">Ship Self-Defense System  </t>
  </si>
  <si>
    <t xml:space="preserve">America-class amphibious assault ship  </t>
  </si>
  <si>
    <t xml:space="preserve">Plasma gasification  </t>
  </si>
  <si>
    <t xml:space="preserve">United States Navy  </t>
  </si>
  <si>
    <t xml:space="preserve">List of United States Navy amphibious warfare ships  </t>
  </si>
  <si>
    <t xml:space="preserve">Amphibious transport dock  </t>
  </si>
  <si>
    <t xml:space="preserve">French ship Siroco (L9012)  </t>
  </si>
  <si>
    <t xml:space="preserve">Foudre-class landing platform dock  </t>
  </si>
  <si>
    <t xml:space="preserve">Karachi Metropolitan Corporation Building  </t>
  </si>
  <si>
    <t xml:space="preserve">Raj Bhavan, Kolkata  </t>
  </si>
  <si>
    <t xml:space="preserve">Cree  </t>
  </si>
  <si>
    <t xml:space="preserve">Nonsuch (1650 ship)  </t>
  </si>
  <si>
    <t xml:space="preserve">Hudson Bay  </t>
  </si>
  <si>
    <t xml:space="preserve">Battle of Hudson's Bay  </t>
  </si>
  <si>
    <t xml:space="preserve">John McLoughlin  </t>
  </si>
  <si>
    <t xml:space="preserve">Hudson's Bay (department store)  </t>
  </si>
  <si>
    <t xml:space="preserve">William Keswick  </t>
  </si>
  <si>
    <t xml:space="preserve">Hudson's Bay point blanket  </t>
  </si>
  <si>
    <t xml:space="preserve">Magic lantern  </t>
  </si>
  <si>
    <t xml:space="preserve">Battle of Seven Oaks  </t>
  </si>
  <si>
    <t xml:space="preserve">Russian America  </t>
  </si>
  <si>
    <t xml:space="preserve">Fort Garry  </t>
  </si>
  <si>
    <t xml:space="preserve">Otokichi  </t>
  </si>
  <si>
    <t xml:space="preserve">Christopher and Cosmas  </t>
  </si>
  <si>
    <t xml:space="preserve">Jedediah Smith  </t>
  </si>
  <si>
    <t xml:space="preserve">Sakoku  </t>
  </si>
  <si>
    <t xml:space="preserve">Nihonmachi  </t>
  </si>
  <si>
    <t xml:space="preserve">Gunboat diplomacy  </t>
  </si>
  <si>
    <t xml:space="preserve">Matsumae clan  </t>
  </si>
  <si>
    <t xml:space="preserve">Ainu people  </t>
  </si>
  <si>
    <t xml:space="preserve">Kamakura shogunate  </t>
  </si>
  <si>
    <t xml:space="preserve">Ryukyu Kingdom  </t>
  </si>
  <si>
    <t xml:space="preserve">Kuril Islands  </t>
  </si>
  <si>
    <t xml:space="preserve">Sanriku Fukkō National Park  </t>
  </si>
  <si>
    <t xml:space="preserve">HMS Phaeton (1782)  </t>
  </si>
  <si>
    <t xml:space="preserve">Chichijima  </t>
  </si>
  <si>
    <t xml:space="preserve">Morrison incident  </t>
  </si>
  <si>
    <t xml:space="preserve">Tanaka Hisashige  </t>
  </si>
  <si>
    <t xml:space="preserve">USS Plymouth (1844)  </t>
  </si>
  <si>
    <t xml:space="preserve">Paixhans gun  </t>
  </si>
  <si>
    <t xml:space="preserve">USS Susquehanna (1850)  </t>
  </si>
  <si>
    <t xml:space="preserve">Black Ships  </t>
  </si>
  <si>
    <t xml:space="preserve">Japanese warship Kanrin Maru  </t>
  </si>
  <si>
    <t xml:space="preserve">Nadar  </t>
  </si>
  <si>
    <t xml:space="preserve">Carrack  </t>
  </si>
  <si>
    <t xml:space="preserve">Townsend Harris  </t>
  </si>
  <si>
    <t xml:space="preserve">Russian frigate Pallada  </t>
  </si>
  <si>
    <t xml:space="preserve">Cyprus mutiny  </t>
  </si>
  <si>
    <t xml:space="preserve">Execution Dock  </t>
  </si>
  <si>
    <t xml:space="preserve">Coracle  </t>
  </si>
  <si>
    <t xml:space="preserve">Humour  </t>
  </si>
  <si>
    <t xml:space="preserve">Extraterritoriality  </t>
  </si>
  <si>
    <t xml:space="preserve">Roaring Forties  </t>
  </si>
  <si>
    <t xml:space="preserve">Badger escape  </t>
  </si>
  <si>
    <t xml:space="preserve">Sunday Times Golden Globe Race  </t>
  </si>
  <si>
    <t xml:space="preserve">Ironbridge  </t>
  </si>
  <si>
    <t xml:space="preserve">The Iron Bridge  </t>
  </si>
  <si>
    <t xml:space="preserve">Priest (tool)  </t>
  </si>
  <si>
    <t xml:space="preserve">Madoc  </t>
  </si>
  <si>
    <t xml:space="preserve">Bull boat  </t>
  </si>
  <si>
    <t xml:space="preserve">Devil's Backbone (rock formation)  </t>
  </si>
  <si>
    <t xml:space="preserve">Northrop A-17  </t>
  </si>
  <si>
    <t xml:space="preserve">Matthew C. Perry  </t>
  </si>
  <si>
    <t xml:space="preserve">Amur  </t>
  </si>
  <si>
    <t xml:space="preserve">Hasekura Tsunenaga  </t>
  </si>
  <si>
    <t xml:space="preserve">San Juan Bautista (ship)  </t>
  </si>
  <si>
    <t xml:space="preserve">Emperor Kanmu  </t>
  </si>
  <si>
    <t xml:space="preserve">William Adams (pilot)  </t>
  </si>
  <si>
    <t xml:space="preserve">Japanese tissue  </t>
  </si>
  <si>
    <t xml:space="preserve">Ana-tsurushi  </t>
  </si>
  <si>
    <t xml:space="preserve">Civitavecchia  </t>
  </si>
  <si>
    <t xml:space="preserve">Michel Eugène Chevreul  </t>
  </si>
  <si>
    <t xml:space="preserve">Siege of Paris (1870–1871)  </t>
  </si>
  <si>
    <t xml:space="preserve">Myriad year clock  </t>
  </si>
  <si>
    <t xml:space="preserve">Castle Hill (Sitka, Alaska)  </t>
  </si>
  <si>
    <t xml:space="preserve">Phantasmagoria  </t>
  </si>
  <si>
    <t xml:space="preserve">Argand lamp  </t>
  </si>
  <si>
    <t xml:space="preserve">Twitter Files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</si>
</sst>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333333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</fills>
  <borders count="2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3" borderId="1" xfId="0" applyFont="1" applyFill="1" applyBorder="1" applyAlignment="1">
      <alignment vertical="top"/>
    </xf>
    <xf numFmtId="0" fontId="1" fillId="2" borderId="1" xfId="0" applyFont="1" applyFill="1" applyBorder="1" applyAlignment="1">
      <alignment vertical="top"/>
    </xf>
    <xf numFmtId="14" fontId="0" fillId="0" borderId="0" xfId="0" applyNumberFormat="1"/>
    <xf numFmtId="0" fontId="2" fillId="3" borderId="1" xfId="1" applyFill="1" applyBorder="1" applyAlignment="1">
      <alignment vertical="top"/>
    </xf>
    <xf numFmtId="168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Coup_d%27%C3%A9tat_of_December_Twelft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7143C-38C2-4C59-8D8E-C257ADD1147F}">
  <sheetPr codeName="Sheet1"/>
  <dimension ref="A1:F302"/>
  <sheetViews>
    <sheetView tabSelected="1" topLeftCell="A242" workbookViewId="0">
      <selection activeCell="C263" sqref="C263"/>
    </sheetView>
  </sheetViews>
  <sheetFormatPr defaultRowHeight="15" x14ac:dyDescent="0.25"/>
  <cols>
    <col min="2" max="2" width="81.28515625" customWidth="1"/>
    <col min="3" max="3" width="41.140625" customWidth="1"/>
    <col min="4" max="4" width="13.5703125" bestFit="1" customWidth="1"/>
    <col min="5" max="5" width="12.7109375" style="5" customWidth="1"/>
    <col min="6" max="6" width="9.7109375" style="3" bestFit="1" customWidth="1"/>
  </cols>
  <sheetData>
    <row r="1" spans="1:6" ht="15.75" thickBot="1" x14ac:dyDescent="0.3">
      <c r="B1" t="s">
        <v>222</v>
      </c>
      <c r="C1" t="s">
        <v>223</v>
      </c>
      <c r="D1" t="s">
        <v>225</v>
      </c>
      <c r="F1" s="3" t="s">
        <v>224</v>
      </c>
    </row>
    <row r="2" spans="1:6" ht="15.75" thickBot="1" x14ac:dyDescent="0.3">
      <c r="A2" s="2">
        <v>154</v>
      </c>
      <c r="B2" s="2" t="s">
        <v>0</v>
      </c>
      <c r="C2" s="2" t="s">
        <v>305</v>
      </c>
      <c r="D2" s="2">
        <v>1</v>
      </c>
      <c r="E2" s="2">
        <v>1.33307028089516E+16</v>
      </c>
      <c r="F2" s="3">
        <f>1.15740740740741E-11*E2-109207</f>
        <v>45083.541770273499</v>
      </c>
    </row>
    <row r="3" spans="1:6" ht="15.75" thickBot="1" x14ac:dyDescent="0.3">
      <c r="A3" s="1">
        <v>155</v>
      </c>
      <c r="B3" s="1" t="s">
        <v>1</v>
      </c>
      <c r="C3" s="1" t="s">
        <v>306</v>
      </c>
      <c r="D3" s="1">
        <v>1</v>
      </c>
      <c r="E3" s="1">
        <v>1.33282047750284E+16</v>
      </c>
      <c r="F3" s="3">
        <f t="shared" ref="F3:F66" si="0">1.15740740740741E-11*E3-109207</f>
        <v>45054.629340606829</v>
      </c>
    </row>
    <row r="4" spans="1:6" ht="15.75" thickBot="1" x14ac:dyDescent="0.3">
      <c r="A4" s="2">
        <v>156</v>
      </c>
      <c r="B4" s="2" t="s">
        <v>2</v>
      </c>
      <c r="C4" s="2" t="s">
        <v>307</v>
      </c>
      <c r="D4" s="2">
        <v>1</v>
      </c>
      <c r="E4" s="2">
        <v>1.33282052434385E+16</v>
      </c>
      <c r="F4" s="3">
        <f t="shared" si="0"/>
        <v>45054.634762020025</v>
      </c>
    </row>
    <row r="5" spans="1:6" ht="15.75" thickBot="1" x14ac:dyDescent="0.3">
      <c r="A5" s="1">
        <v>157</v>
      </c>
      <c r="B5" s="1" t="s">
        <v>3</v>
      </c>
      <c r="C5" s="1" t="s">
        <v>308</v>
      </c>
      <c r="D5" s="1">
        <v>1</v>
      </c>
      <c r="E5" s="1">
        <v>1.33282053310054E+16</v>
      </c>
      <c r="F5" s="3">
        <f t="shared" si="0"/>
        <v>45054.635775525792</v>
      </c>
    </row>
    <row r="6" spans="1:6" ht="15.75" thickBot="1" x14ac:dyDescent="0.3">
      <c r="A6" s="2">
        <v>160</v>
      </c>
      <c r="B6" s="2" t="s">
        <v>4</v>
      </c>
      <c r="C6" s="2" t="s">
        <v>309</v>
      </c>
      <c r="D6" s="2">
        <v>1</v>
      </c>
      <c r="E6" s="2">
        <v>1.33282055138136E+16</v>
      </c>
      <c r="F6" s="3">
        <f t="shared" si="0"/>
        <v>45054.637891361461</v>
      </c>
    </row>
    <row r="7" spans="1:6" ht="15.75" thickBot="1" x14ac:dyDescent="0.3">
      <c r="A7" s="1">
        <v>161</v>
      </c>
      <c r="B7" s="1" t="s">
        <v>5</v>
      </c>
      <c r="C7" s="1" t="s">
        <v>310</v>
      </c>
      <c r="D7" s="1">
        <v>2</v>
      </c>
      <c r="E7" s="1">
        <v>1.33286286921307E+16</v>
      </c>
      <c r="F7" s="3">
        <f t="shared" si="0"/>
        <v>45059.5357885501</v>
      </c>
    </row>
    <row r="8" spans="1:6" ht="15.75" thickBot="1" x14ac:dyDescent="0.3">
      <c r="A8" s="2">
        <v>162</v>
      </c>
      <c r="B8" s="2" t="s">
        <v>6</v>
      </c>
      <c r="C8" s="2" t="s">
        <v>311</v>
      </c>
      <c r="D8" s="2">
        <v>1</v>
      </c>
      <c r="E8" s="2">
        <v>1.33282056049342E+16</v>
      </c>
      <c r="F8" s="3">
        <f t="shared" si="0"/>
        <v>45054.638945998013</v>
      </c>
    </row>
    <row r="9" spans="1:6" ht="15.75" thickBot="1" x14ac:dyDescent="0.3">
      <c r="A9" s="1">
        <v>163</v>
      </c>
      <c r="B9" s="1" t="s">
        <v>226</v>
      </c>
      <c r="C9" s="1" t="s">
        <v>311</v>
      </c>
      <c r="D9" s="1">
        <v>1</v>
      </c>
      <c r="E9" s="1">
        <v>1.33293258067551E+16</v>
      </c>
      <c r="F9" s="3">
        <f t="shared" si="0"/>
        <v>45067.604244851042</v>
      </c>
    </row>
    <row r="10" spans="1:6" ht="15.75" thickBot="1" x14ac:dyDescent="0.3">
      <c r="A10" s="2">
        <v>172</v>
      </c>
      <c r="B10" s="2" t="s">
        <v>7</v>
      </c>
      <c r="C10" s="2" t="s">
        <v>312</v>
      </c>
      <c r="D10" s="2">
        <v>1</v>
      </c>
      <c r="E10" s="2">
        <v>1.33282194111186E+16</v>
      </c>
      <c r="F10" s="3">
        <f t="shared" si="0"/>
        <v>45054.798739798949</v>
      </c>
    </row>
    <row r="11" spans="1:6" ht="15.75" thickBot="1" x14ac:dyDescent="0.3">
      <c r="A11" s="2">
        <v>184</v>
      </c>
      <c r="B11" s="2" t="s">
        <v>8</v>
      </c>
      <c r="C11" s="2" t="s">
        <v>313</v>
      </c>
      <c r="D11" s="2">
        <v>1</v>
      </c>
      <c r="E11" s="2">
        <v>1.33282198933041E+16</v>
      </c>
      <c r="F11" s="3">
        <f t="shared" si="0"/>
        <v>45054.804320649651</v>
      </c>
    </row>
    <row r="12" spans="1:6" ht="15.75" thickBot="1" x14ac:dyDescent="0.3">
      <c r="A12" s="1">
        <v>185</v>
      </c>
      <c r="B12" s="1" t="s">
        <v>9</v>
      </c>
      <c r="C12" s="1" t="s">
        <v>314</v>
      </c>
      <c r="D12" s="1">
        <v>1</v>
      </c>
      <c r="E12" s="1">
        <v>1.33282199405827E+16</v>
      </c>
      <c r="F12" s="3">
        <f t="shared" si="0"/>
        <v>45054.804867855652</v>
      </c>
    </row>
    <row r="13" spans="1:6" ht="15.75" thickBot="1" x14ac:dyDescent="0.3">
      <c r="A13" s="1">
        <v>191</v>
      </c>
      <c r="B13" s="1" t="s">
        <v>10</v>
      </c>
      <c r="C13" s="1" t="s">
        <v>315</v>
      </c>
      <c r="D13" s="1">
        <v>1</v>
      </c>
      <c r="E13" s="1">
        <v>1.33282210567815E+16</v>
      </c>
      <c r="F13" s="3">
        <f t="shared" si="0"/>
        <v>45054.81778682326</v>
      </c>
    </row>
    <row r="14" spans="1:6" ht="15.75" thickBot="1" x14ac:dyDescent="0.3">
      <c r="A14" s="2">
        <v>192</v>
      </c>
      <c r="B14" s="2" t="s">
        <v>227</v>
      </c>
      <c r="C14" s="2" t="s">
        <v>316</v>
      </c>
      <c r="D14" s="2">
        <v>1</v>
      </c>
      <c r="E14" s="2">
        <v>1.33282213979637E+16</v>
      </c>
      <c r="F14" s="3">
        <f t="shared" si="0"/>
        <v>45054.821735691308</v>
      </c>
    </row>
    <row r="15" spans="1:6" ht="15.75" thickBot="1" x14ac:dyDescent="0.3">
      <c r="A15" s="1">
        <v>193</v>
      </c>
      <c r="B15" s="1" t="s">
        <v>11</v>
      </c>
      <c r="C15" s="1" t="s">
        <v>316</v>
      </c>
      <c r="D15" s="1">
        <v>1</v>
      </c>
      <c r="E15" s="1">
        <v>1.33282213982246E+16</v>
      </c>
      <c r="F15" s="3">
        <f t="shared" si="0"/>
        <v>45054.821738710976</v>
      </c>
    </row>
    <row r="16" spans="1:6" ht="15.75" thickBot="1" x14ac:dyDescent="0.3">
      <c r="A16" s="1">
        <v>195</v>
      </c>
      <c r="B16" s="1" t="s">
        <v>12</v>
      </c>
      <c r="C16" s="1" t="s">
        <v>317</v>
      </c>
      <c r="D16" s="1">
        <v>1</v>
      </c>
      <c r="E16" s="1">
        <v>1.33282222177719E+16</v>
      </c>
      <c r="F16" s="3">
        <f t="shared" si="0"/>
        <v>45054.831224212132</v>
      </c>
    </row>
    <row r="17" spans="1:6" ht="15.75" thickBot="1" x14ac:dyDescent="0.3">
      <c r="A17" s="2">
        <v>196</v>
      </c>
      <c r="B17" s="2" t="s">
        <v>228</v>
      </c>
      <c r="C17" s="2" t="s">
        <v>318</v>
      </c>
      <c r="D17" s="2">
        <v>1</v>
      </c>
      <c r="E17" s="2">
        <v>1.33282222397239E+16</v>
      </c>
      <c r="F17" s="3">
        <f t="shared" si="0"/>
        <v>45054.831478286214</v>
      </c>
    </row>
    <row r="18" spans="1:6" ht="15.75" thickBot="1" x14ac:dyDescent="0.3">
      <c r="A18" s="1">
        <v>197</v>
      </c>
      <c r="B18" s="1" t="s">
        <v>13</v>
      </c>
      <c r="C18" s="1" t="s">
        <v>318</v>
      </c>
      <c r="D18" s="1">
        <v>1</v>
      </c>
      <c r="E18" s="1">
        <v>1.33282222400685E+16</v>
      </c>
      <c r="F18" s="3">
        <f t="shared" si="0"/>
        <v>45054.831482274632</v>
      </c>
    </row>
    <row r="19" spans="1:6" ht="15.75" thickBot="1" x14ac:dyDescent="0.3">
      <c r="A19" s="2">
        <v>202</v>
      </c>
      <c r="B19" s="2" t="s">
        <v>14</v>
      </c>
      <c r="C19" s="2" t="s">
        <v>319</v>
      </c>
      <c r="D19" s="2">
        <v>1</v>
      </c>
      <c r="E19" s="2">
        <v>1.33282227882594E+16</v>
      </c>
      <c r="F19" s="3">
        <f t="shared" si="0"/>
        <v>45054.837827076728</v>
      </c>
    </row>
    <row r="20" spans="1:6" ht="15.75" thickBot="1" x14ac:dyDescent="0.3">
      <c r="A20" s="1">
        <v>203</v>
      </c>
      <c r="B20" s="1" t="s">
        <v>15</v>
      </c>
      <c r="C20" s="1" t="s">
        <v>320</v>
      </c>
      <c r="D20" s="1">
        <v>13</v>
      </c>
      <c r="E20" s="1">
        <v>1.33282234734114E+16</v>
      </c>
      <c r="F20" s="3">
        <f t="shared" si="0"/>
        <v>45054.84575707672</v>
      </c>
    </row>
    <row r="21" spans="1:6" ht="15.75" thickBot="1" x14ac:dyDescent="0.3">
      <c r="A21" s="1">
        <v>207</v>
      </c>
      <c r="B21" s="1" t="s">
        <v>16</v>
      </c>
      <c r="C21" s="1" t="s">
        <v>321</v>
      </c>
      <c r="D21" s="1">
        <v>1</v>
      </c>
      <c r="E21" s="1">
        <v>1.33286286817169E+16</v>
      </c>
      <c r="F21" s="3">
        <f t="shared" si="0"/>
        <v>45059.53566802002</v>
      </c>
    </row>
    <row r="22" spans="1:6" ht="15.75" thickBot="1" x14ac:dyDescent="0.3">
      <c r="A22" s="2">
        <v>232</v>
      </c>
      <c r="B22" s="2" t="s">
        <v>17</v>
      </c>
      <c r="C22" s="2" t="s">
        <v>322</v>
      </c>
      <c r="D22" s="2">
        <v>2</v>
      </c>
      <c r="E22" s="2">
        <v>1.33286286941163E+16</v>
      </c>
      <c r="F22" s="3">
        <f t="shared" si="0"/>
        <v>45059.53581153159</v>
      </c>
    </row>
    <row r="23" spans="1:6" ht="15.75" thickBot="1" x14ac:dyDescent="0.3">
      <c r="A23" s="1">
        <v>233</v>
      </c>
      <c r="B23" s="1" t="s">
        <v>18</v>
      </c>
      <c r="C23" s="1" t="s">
        <v>323</v>
      </c>
      <c r="D23" s="1">
        <v>1</v>
      </c>
      <c r="E23" s="1">
        <v>1.33282240060549E+16</v>
      </c>
      <c r="F23" s="3">
        <f t="shared" si="0"/>
        <v>45054.851921932044</v>
      </c>
    </row>
    <row r="24" spans="1:6" ht="15.75" thickBot="1" x14ac:dyDescent="0.3">
      <c r="A24" s="2">
        <v>332</v>
      </c>
      <c r="B24" s="2" t="s">
        <v>19</v>
      </c>
      <c r="C24" s="2" t="s">
        <v>324</v>
      </c>
      <c r="D24" s="2">
        <v>3</v>
      </c>
      <c r="E24" s="2">
        <v>1.3328225477538E+16</v>
      </c>
      <c r="F24" s="3">
        <f t="shared" si="0"/>
        <v>45054.868952986435</v>
      </c>
    </row>
    <row r="25" spans="1:6" ht="15.75" thickBot="1" x14ac:dyDescent="0.3">
      <c r="A25" s="1">
        <v>345</v>
      </c>
      <c r="B25" s="1" t="s">
        <v>20</v>
      </c>
      <c r="C25" s="1" t="s">
        <v>325</v>
      </c>
      <c r="D25" s="1">
        <v>3</v>
      </c>
      <c r="E25" s="1">
        <v>1.33282272357984E+16</v>
      </c>
      <c r="F25" s="3">
        <f t="shared" si="0"/>
        <v>45054.889303222561</v>
      </c>
    </row>
    <row r="26" spans="1:6" ht="15.75" thickBot="1" x14ac:dyDescent="0.3">
      <c r="A26" s="2">
        <v>370</v>
      </c>
      <c r="B26" s="2" t="s">
        <v>21</v>
      </c>
      <c r="C26" s="2" t="s">
        <v>326</v>
      </c>
      <c r="D26" s="2">
        <v>1</v>
      </c>
      <c r="E26" s="2">
        <v>1.33282844866641E+16</v>
      </c>
      <c r="F26" s="3">
        <f t="shared" si="0"/>
        <v>45055.551928982983</v>
      </c>
    </row>
    <row r="27" spans="1:6" ht="15.75" thickBot="1" x14ac:dyDescent="0.3">
      <c r="A27" s="1">
        <v>371</v>
      </c>
      <c r="B27" s="1" t="s">
        <v>22</v>
      </c>
      <c r="C27" s="1" t="s">
        <v>327</v>
      </c>
      <c r="D27" s="1">
        <v>3</v>
      </c>
      <c r="E27" s="1">
        <v>1.33283091759391E+16</v>
      </c>
      <c r="F27" s="3">
        <f t="shared" si="0"/>
        <v>45055.837684480648</v>
      </c>
    </row>
    <row r="28" spans="1:6" ht="15.75" thickBot="1" x14ac:dyDescent="0.3">
      <c r="A28" s="2">
        <v>372</v>
      </c>
      <c r="B28" s="2" t="s">
        <v>23</v>
      </c>
      <c r="C28" s="2" t="s">
        <v>328</v>
      </c>
      <c r="D28" s="2">
        <v>3</v>
      </c>
      <c r="E28" s="2">
        <v>1.33283109042708E+16</v>
      </c>
      <c r="F28" s="3">
        <f t="shared" si="0"/>
        <v>45055.857688319782</v>
      </c>
    </row>
    <row r="29" spans="1:6" ht="15.75" thickBot="1" x14ac:dyDescent="0.3">
      <c r="A29" s="1">
        <v>373</v>
      </c>
      <c r="B29" s="1" t="s">
        <v>229</v>
      </c>
      <c r="C29" s="1" t="s">
        <v>329</v>
      </c>
      <c r="D29" s="1">
        <v>1</v>
      </c>
      <c r="E29" s="1">
        <v>1.33282845147066E+16</v>
      </c>
      <c r="F29" s="3">
        <f t="shared" si="0"/>
        <v>45055.552253548958</v>
      </c>
    </row>
    <row r="30" spans="1:6" ht="15.75" thickBot="1" x14ac:dyDescent="0.3">
      <c r="A30" s="2">
        <v>374</v>
      </c>
      <c r="B30" s="2" t="s">
        <v>24</v>
      </c>
      <c r="C30" s="2" t="s">
        <v>329</v>
      </c>
      <c r="D30" s="2">
        <v>1</v>
      </c>
      <c r="E30" s="2">
        <v>1.33286286912981E+16</v>
      </c>
      <c r="F30" s="3">
        <f t="shared" si="0"/>
        <v>45059.535778913531</v>
      </c>
    </row>
    <row r="31" spans="1:6" ht="15.75" thickBot="1" x14ac:dyDescent="0.3">
      <c r="A31" s="1">
        <v>375</v>
      </c>
      <c r="B31" s="1" t="s">
        <v>230</v>
      </c>
      <c r="C31" s="1" t="s">
        <v>330</v>
      </c>
      <c r="D31" s="1">
        <v>1</v>
      </c>
      <c r="E31" s="1">
        <v>1.33282845390464E+16</v>
      </c>
      <c r="F31" s="3">
        <f t="shared" si="0"/>
        <v>45055.552535259601</v>
      </c>
    </row>
    <row r="32" spans="1:6" ht="15.75" thickBot="1" x14ac:dyDescent="0.3">
      <c r="A32" s="2">
        <v>376</v>
      </c>
      <c r="B32" s="2" t="s">
        <v>25</v>
      </c>
      <c r="C32" s="2" t="s">
        <v>330</v>
      </c>
      <c r="D32" s="2">
        <v>1</v>
      </c>
      <c r="E32" s="2">
        <v>1.33286402263603E+16</v>
      </c>
      <c r="F32" s="3">
        <f t="shared" si="0"/>
        <v>45059.669286577875</v>
      </c>
    </row>
    <row r="33" spans="1:6" ht="15.75" thickBot="1" x14ac:dyDescent="0.3">
      <c r="A33" s="2">
        <v>378</v>
      </c>
      <c r="B33" s="2" t="s">
        <v>26</v>
      </c>
      <c r="C33" s="2" t="s">
        <v>331</v>
      </c>
      <c r="D33" s="2">
        <v>2</v>
      </c>
      <c r="E33" s="2">
        <v>1.33282860649361E+16</v>
      </c>
      <c r="F33" s="3">
        <f t="shared" si="0"/>
        <v>45055.570196020009</v>
      </c>
    </row>
    <row r="34" spans="1:6" ht="15.75" thickBot="1" x14ac:dyDescent="0.3">
      <c r="A34" s="1">
        <v>379</v>
      </c>
      <c r="B34" s="1" t="s">
        <v>27</v>
      </c>
      <c r="C34" s="1" t="s">
        <v>332</v>
      </c>
      <c r="D34" s="1">
        <v>1</v>
      </c>
      <c r="E34" s="1">
        <v>1.33282853102005E+16</v>
      </c>
      <c r="F34" s="3">
        <f t="shared" si="0"/>
        <v>45055.56146065428</v>
      </c>
    </row>
    <row r="35" spans="1:6" ht="15.75" thickBot="1" x14ac:dyDescent="0.3">
      <c r="A35" s="2">
        <v>380</v>
      </c>
      <c r="B35" s="2" t="s">
        <v>28</v>
      </c>
      <c r="C35" s="2" t="s">
        <v>333</v>
      </c>
      <c r="D35" s="2">
        <v>1</v>
      </c>
      <c r="E35" s="2">
        <v>1.3328285348082E+16</v>
      </c>
      <c r="F35" s="3">
        <f t="shared" si="0"/>
        <v>45055.561899097549</v>
      </c>
    </row>
    <row r="36" spans="1:6" ht="15.75" thickBot="1" x14ac:dyDescent="0.3">
      <c r="A36" s="1">
        <v>381</v>
      </c>
      <c r="B36" s="1" t="s">
        <v>29</v>
      </c>
      <c r="C36" s="1" t="s">
        <v>334</v>
      </c>
      <c r="D36" s="1">
        <v>1</v>
      </c>
      <c r="E36" s="1">
        <v>1.33282853593607E+16</v>
      </c>
      <c r="F36" s="3">
        <f t="shared" si="0"/>
        <v>45055.562029638066</v>
      </c>
    </row>
    <row r="37" spans="1:6" ht="15.75" thickBot="1" x14ac:dyDescent="0.3">
      <c r="A37" s="1">
        <v>385</v>
      </c>
      <c r="B37" s="1" t="s">
        <v>30</v>
      </c>
      <c r="C37" s="1" t="s">
        <v>335</v>
      </c>
      <c r="D37" s="1">
        <v>1</v>
      </c>
      <c r="E37" s="1">
        <v>1.33282858985014E+16</v>
      </c>
      <c r="F37" s="3">
        <f t="shared" si="0"/>
        <v>45055.568269692478</v>
      </c>
    </row>
    <row r="38" spans="1:6" ht="15.75" thickBot="1" x14ac:dyDescent="0.3">
      <c r="A38" s="1">
        <v>387</v>
      </c>
      <c r="B38" s="1" t="s">
        <v>231</v>
      </c>
      <c r="C38" s="1" t="s">
        <v>336</v>
      </c>
      <c r="D38" s="1">
        <v>1</v>
      </c>
      <c r="E38" s="1">
        <v>1.33282862187403E+16</v>
      </c>
      <c r="F38" s="3">
        <f t="shared" si="0"/>
        <v>45055.571976161213</v>
      </c>
    </row>
    <row r="39" spans="1:6" ht="15.75" thickBot="1" x14ac:dyDescent="0.3">
      <c r="A39" s="2">
        <v>388</v>
      </c>
      <c r="B39" s="2" t="s">
        <v>31</v>
      </c>
      <c r="C39" s="2" t="s">
        <v>336</v>
      </c>
      <c r="D39" s="2">
        <v>1</v>
      </c>
      <c r="E39" s="2">
        <v>1.33282862191366E+16</v>
      </c>
      <c r="F39" s="3">
        <f t="shared" si="0"/>
        <v>45055.571980748035</v>
      </c>
    </row>
    <row r="40" spans="1:6" ht="15.75" thickBot="1" x14ac:dyDescent="0.3">
      <c r="A40" s="1">
        <v>389</v>
      </c>
      <c r="B40" s="1" t="s">
        <v>232</v>
      </c>
      <c r="C40" s="1" t="s">
        <v>337</v>
      </c>
      <c r="D40" s="1">
        <v>2</v>
      </c>
      <c r="E40" s="1">
        <v>1.33283038952559E+16</v>
      </c>
      <c r="F40" s="3">
        <f t="shared" si="0"/>
        <v>45055.776565462147</v>
      </c>
    </row>
    <row r="41" spans="1:6" ht="15.75" thickBot="1" x14ac:dyDescent="0.3">
      <c r="A41" s="2">
        <v>390</v>
      </c>
      <c r="B41" s="2" t="s">
        <v>32</v>
      </c>
      <c r="C41" s="2" t="s">
        <v>337</v>
      </c>
      <c r="D41" s="2">
        <v>3</v>
      </c>
      <c r="E41" s="2">
        <v>1.33283039521414E+16</v>
      </c>
      <c r="F41" s="3">
        <f t="shared" si="0"/>
        <v>45055.777223859128</v>
      </c>
    </row>
    <row r="42" spans="1:6" ht="15.75" thickBot="1" x14ac:dyDescent="0.3">
      <c r="A42" s="1">
        <v>411</v>
      </c>
      <c r="B42" s="1" t="s">
        <v>33</v>
      </c>
      <c r="C42" s="1" t="s">
        <v>338</v>
      </c>
      <c r="D42" s="1">
        <v>1</v>
      </c>
      <c r="E42" s="1">
        <v>1.33283039350349E+16</v>
      </c>
      <c r="F42" s="3">
        <f t="shared" si="0"/>
        <v>45055.777025867224</v>
      </c>
    </row>
    <row r="43" spans="1:6" ht="15.75" thickBot="1" x14ac:dyDescent="0.3">
      <c r="A43" s="2">
        <v>412</v>
      </c>
      <c r="B43" s="2" t="s">
        <v>34</v>
      </c>
      <c r="C43" s="2" t="s">
        <v>339</v>
      </c>
      <c r="D43" s="2">
        <v>1</v>
      </c>
      <c r="E43" s="2">
        <v>1.3328369534876E+16</v>
      </c>
      <c r="F43" s="3">
        <f t="shared" si="0"/>
        <v>45056.536283287365</v>
      </c>
    </row>
    <row r="44" spans="1:6" ht="15.75" thickBot="1" x14ac:dyDescent="0.3">
      <c r="A44" s="1">
        <v>413</v>
      </c>
      <c r="B44" s="1" t="s">
        <v>35</v>
      </c>
      <c r="C44" s="1" t="s">
        <v>340</v>
      </c>
      <c r="D44" s="1">
        <v>2</v>
      </c>
      <c r="E44" s="1">
        <v>1.33283695341317E+16</v>
      </c>
      <c r="F44" s="3">
        <f t="shared" si="0"/>
        <v>45056.536274672806</v>
      </c>
    </row>
    <row r="45" spans="1:6" ht="15.75" thickBot="1" x14ac:dyDescent="0.3">
      <c r="A45" s="1">
        <v>415</v>
      </c>
      <c r="B45" s="1" t="s">
        <v>36</v>
      </c>
      <c r="C45" s="1" t="s">
        <v>341</v>
      </c>
      <c r="D45" s="1">
        <v>1</v>
      </c>
      <c r="E45" s="1">
        <v>1.33283041656113E+16</v>
      </c>
      <c r="F45" s="3">
        <f t="shared" si="0"/>
        <v>45055.779694575584</v>
      </c>
    </row>
    <row r="46" spans="1:6" ht="15.75" thickBot="1" x14ac:dyDescent="0.3">
      <c r="A46" s="2">
        <v>422</v>
      </c>
      <c r="B46" s="2" t="s">
        <v>37</v>
      </c>
      <c r="C46" s="2" t="s">
        <v>342</v>
      </c>
      <c r="D46" s="2">
        <v>1</v>
      </c>
      <c r="E46" s="2">
        <v>1.33283052854359E+16</v>
      </c>
      <c r="F46" s="3">
        <f t="shared" si="0"/>
        <v>45055.792655508441</v>
      </c>
    </row>
    <row r="47" spans="1:6" ht="15.75" thickBot="1" x14ac:dyDescent="0.3">
      <c r="A47" s="1">
        <v>423</v>
      </c>
      <c r="B47" s="1" t="s">
        <v>233</v>
      </c>
      <c r="C47" s="1" t="s">
        <v>342</v>
      </c>
      <c r="D47" s="1">
        <v>1</v>
      </c>
      <c r="E47" s="1">
        <v>1.3328628678637E+16</v>
      </c>
      <c r="F47" s="3">
        <f t="shared" si="0"/>
        <v>45059.535632373038</v>
      </c>
    </row>
    <row r="48" spans="1:6" ht="15.75" thickBot="1" x14ac:dyDescent="0.3">
      <c r="A48" s="2">
        <v>424</v>
      </c>
      <c r="B48" s="2" t="s">
        <v>38</v>
      </c>
      <c r="C48" s="2" t="s">
        <v>343</v>
      </c>
      <c r="D48" s="2">
        <v>3</v>
      </c>
      <c r="E48" s="2">
        <v>1.33283084360199E+16</v>
      </c>
      <c r="F48" s="3">
        <f t="shared" si="0"/>
        <v>45055.829120601033</v>
      </c>
    </row>
    <row r="49" spans="1:6" ht="15.75" thickBot="1" x14ac:dyDescent="0.3">
      <c r="A49" s="1">
        <v>425</v>
      </c>
      <c r="B49" s="1" t="s">
        <v>39</v>
      </c>
      <c r="C49" s="1" t="s">
        <v>344</v>
      </c>
      <c r="D49" s="1">
        <v>1</v>
      </c>
      <c r="E49" s="1">
        <v>1.33283054156693E+16</v>
      </c>
      <c r="F49" s="3">
        <f t="shared" si="0"/>
        <v>45055.794162839447</v>
      </c>
    </row>
    <row r="50" spans="1:6" ht="15.75" thickBot="1" x14ac:dyDescent="0.3">
      <c r="A50" s="2">
        <v>426</v>
      </c>
      <c r="B50" s="2" t="s">
        <v>40</v>
      </c>
      <c r="C50" s="2" t="s">
        <v>345</v>
      </c>
      <c r="D50" s="2">
        <v>1</v>
      </c>
      <c r="E50" s="2">
        <v>1.33283054855288E+16</v>
      </c>
      <c r="F50" s="3">
        <f t="shared" si="0"/>
        <v>45055.794971398485</v>
      </c>
    </row>
    <row r="51" spans="1:6" ht="15.75" thickBot="1" x14ac:dyDescent="0.3">
      <c r="A51" s="1">
        <v>427</v>
      </c>
      <c r="B51" s="1" t="s">
        <v>41</v>
      </c>
      <c r="C51" s="1" t="s">
        <v>346</v>
      </c>
      <c r="D51" s="1">
        <v>1</v>
      </c>
      <c r="E51" s="1">
        <v>1.33283055276434E+16</v>
      </c>
      <c r="F51" s="3">
        <f t="shared" si="0"/>
        <v>45055.795458835986</v>
      </c>
    </row>
    <row r="52" spans="1:6" ht="15.75" thickBot="1" x14ac:dyDescent="0.3">
      <c r="A52" s="2">
        <v>428</v>
      </c>
      <c r="B52" s="2" t="s">
        <v>42</v>
      </c>
      <c r="C52" s="2" t="s">
        <v>347</v>
      </c>
      <c r="D52" s="2">
        <v>1</v>
      </c>
      <c r="E52" s="2">
        <v>1.33283055560526E+16</v>
      </c>
      <c r="F52" s="3">
        <f t="shared" si="0"/>
        <v>45055.795787646173</v>
      </c>
    </row>
    <row r="53" spans="1:6" ht="15.75" thickBot="1" x14ac:dyDescent="0.3">
      <c r="A53" s="1">
        <v>429</v>
      </c>
      <c r="B53" s="1" t="s">
        <v>234</v>
      </c>
      <c r="C53" s="1" t="s">
        <v>348</v>
      </c>
      <c r="D53" s="1">
        <v>1</v>
      </c>
      <c r="E53" s="1">
        <v>1.3328305721271E+16</v>
      </c>
      <c r="F53" s="3">
        <f t="shared" si="0"/>
        <v>45055.797699896182</v>
      </c>
    </row>
    <row r="54" spans="1:6" ht="15.75" thickBot="1" x14ac:dyDescent="0.3">
      <c r="A54" s="2">
        <v>430</v>
      </c>
      <c r="B54" s="2" t="s">
        <v>43</v>
      </c>
      <c r="C54" s="2" t="s">
        <v>348</v>
      </c>
      <c r="D54" s="2">
        <v>2</v>
      </c>
      <c r="E54" s="2">
        <v>1.33283065701385E+16</v>
      </c>
      <c r="F54" s="3">
        <f t="shared" si="0"/>
        <v>45055.807524751493</v>
      </c>
    </row>
    <row r="55" spans="1:6" ht="15.75" thickBot="1" x14ac:dyDescent="0.3">
      <c r="A55" s="1">
        <v>433</v>
      </c>
      <c r="B55" s="1" t="s">
        <v>44</v>
      </c>
      <c r="C55" s="1" t="s">
        <v>349</v>
      </c>
      <c r="D55" s="1">
        <v>2</v>
      </c>
      <c r="E55" s="1">
        <v>1.33283062018497E+16</v>
      </c>
      <c r="F55" s="3">
        <f t="shared" si="0"/>
        <v>45055.803262149653</v>
      </c>
    </row>
    <row r="56" spans="1:6" ht="15.75" thickBot="1" x14ac:dyDescent="0.3">
      <c r="A56" s="2">
        <v>434</v>
      </c>
      <c r="B56" s="2" t="s">
        <v>45</v>
      </c>
      <c r="C56" s="2" t="s">
        <v>350</v>
      </c>
      <c r="D56" s="2">
        <v>1</v>
      </c>
      <c r="E56" s="2">
        <v>1.33283061227192E+16</v>
      </c>
      <c r="F56" s="3">
        <f t="shared" si="0"/>
        <v>45055.802346287383</v>
      </c>
    </row>
    <row r="57" spans="1:6" ht="15.75" thickBot="1" x14ac:dyDescent="0.3">
      <c r="A57" s="2">
        <v>436</v>
      </c>
      <c r="B57" s="2" t="s">
        <v>46</v>
      </c>
      <c r="C57" s="2" t="s">
        <v>351</v>
      </c>
      <c r="D57" s="2">
        <v>1</v>
      </c>
      <c r="E57" s="2">
        <v>1.33283063243657E+16</v>
      </c>
      <c r="F57" s="3">
        <f t="shared" si="0"/>
        <v>45055.804680158908</v>
      </c>
    </row>
    <row r="58" spans="1:6" ht="15.75" thickBot="1" x14ac:dyDescent="0.3">
      <c r="A58" s="2">
        <v>438</v>
      </c>
      <c r="B58" s="2" t="s">
        <v>47</v>
      </c>
      <c r="C58" s="2" t="s">
        <v>352</v>
      </c>
      <c r="D58" s="2">
        <v>1</v>
      </c>
      <c r="E58" s="2">
        <v>1.33283065025419E+16</v>
      </c>
      <c r="F58" s="3">
        <f t="shared" si="0"/>
        <v>45055.806742383429</v>
      </c>
    </row>
    <row r="59" spans="1:6" ht="15.75" thickBot="1" x14ac:dyDescent="0.3">
      <c r="A59" s="1">
        <v>459</v>
      </c>
      <c r="B59" s="1" t="s">
        <v>48</v>
      </c>
      <c r="C59" s="1" t="s">
        <v>353</v>
      </c>
      <c r="D59" s="1">
        <v>3</v>
      </c>
      <c r="E59" s="1">
        <v>1.3328307769462E+16</v>
      </c>
      <c r="F59" s="3">
        <f t="shared" si="0"/>
        <v>45055.821405810537</v>
      </c>
    </row>
    <row r="60" spans="1:6" ht="15.75" thickBot="1" x14ac:dyDescent="0.3">
      <c r="A60" s="1">
        <v>461</v>
      </c>
      <c r="B60" s="1" t="s">
        <v>235</v>
      </c>
      <c r="C60" s="1" t="s">
        <v>354</v>
      </c>
      <c r="D60" s="1">
        <v>1</v>
      </c>
      <c r="E60" s="1">
        <v>1.33283073769451E+16</v>
      </c>
      <c r="F60" s="3">
        <f t="shared" si="0"/>
        <v>45055.816862790845</v>
      </c>
    </row>
    <row r="61" spans="1:6" ht="15.75" thickBot="1" x14ac:dyDescent="0.3">
      <c r="A61" s="2">
        <v>462</v>
      </c>
      <c r="B61" s="2" t="s">
        <v>49</v>
      </c>
      <c r="C61" s="2" t="s">
        <v>354</v>
      </c>
      <c r="D61" s="2">
        <v>1</v>
      </c>
      <c r="E61" s="2">
        <v>1.33283073774318E+16</v>
      </c>
      <c r="F61" s="3">
        <f t="shared" si="0"/>
        <v>45055.81686842395</v>
      </c>
    </row>
    <row r="62" spans="1:6" ht="15.75" thickBot="1" x14ac:dyDescent="0.3">
      <c r="A62" s="2">
        <v>472</v>
      </c>
      <c r="B62" s="2" t="s">
        <v>50</v>
      </c>
      <c r="C62" s="2" t="s">
        <v>355</v>
      </c>
      <c r="D62" s="2">
        <v>3</v>
      </c>
      <c r="E62" s="2">
        <v>1.33283081353563E+16</v>
      </c>
      <c r="F62" s="3">
        <f t="shared" si="0"/>
        <v>45055.825640698255</v>
      </c>
    </row>
    <row r="63" spans="1:6" ht="15.75" thickBot="1" x14ac:dyDescent="0.3">
      <c r="A63" s="2">
        <v>478</v>
      </c>
      <c r="B63" s="2" t="s">
        <v>51</v>
      </c>
      <c r="C63" s="2" t="s">
        <v>356</v>
      </c>
      <c r="D63" s="2">
        <v>1</v>
      </c>
      <c r="E63" s="2">
        <v>1.33283084837569E+16</v>
      </c>
      <c r="F63" s="3">
        <f t="shared" si="0"/>
        <v>45055.829673112603</v>
      </c>
    </row>
    <row r="64" spans="1:6" ht="15.75" thickBot="1" x14ac:dyDescent="0.3">
      <c r="A64" s="2">
        <v>486</v>
      </c>
      <c r="B64" s="2" t="s">
        <v>52</v>
      </c>
      <c r="C64" s="2" t="s">
        <v>357</v>
      </c>
      <c r="D64" s="2">
        <v>1</v>
      </c>
      <c r="E64" s="2">
        <v>1.33286299348687E+16</v>
      </c>
      <c r="F64" s="3">
        <f t="shared" si="0"/>
        <v>45059.550172091782</v>
      </c>
    </row>
    <row r="65" spans="1:6" ht="15.75" thickBot="1" x14ac:dyDescent="0.3">
      <c r="A65" s="1">
        <v>487</v>
      </c>
      <c r="B65" s="1" t="s">
        <v>53</v>
      </c>
      <c r="C65" s="1" t="s">
        <v>358</v>
      </c>
      <c r="D65" s="1">
        <v>2</v>
      </c>
      <c r="E65" s="1">
        <v>1.33283116005193E+16</v>
      </c>
      <c r="F65" s="3">
        <f t="shared" si="0"/>
        <v>45055.865746751486</v>
      </c>
    </row>
    <row r="66" spans="1:6" ht="15.75" thickBot="1" x14ac:dyDescent="0.3">
      <c r="A66" s="2">
        <v>488</v>
      </c>
      <c r="B66" s="2" t="s">
        <v>54</v>
      </c>
      <c r="C66" s="2" t="s">
        <v>359</v>
      </c>
      <c r="D66" s="2">
        <v>1</v>
      </c>
      <c r="E66" s="2">
        <v>1.3328632935617E+16</v>
      </c>
      <c r="F66" s="3">
        <f t="shared" si="0"/>
        <v>45059.584902974864</v>
      </c>
    </row>
    <row r="67" spans="1:6" ht="15.75" thickBot="1" x14ac:dyDescent="0.3">
      <c r="A67" s="2">
        <v>490</v>
      </c>
      <c r="B67" s="2" t="s">
        <v>55</v>
      </c>
      <c r="C67" s="2" t="s">
        <v>360</v>
      </c>
      <c r="D67" s="2">
        <v>6</v>
      </c>
      <c r="E67" s="2">
        <v>1.33283118210037E+16</v>
      </c>
      <c r="F67" s="3">
        <f t="shared" ref="F67:F127" si="1">1.15740740740741E-11*E67-109207</f>
        <v>45055.86829865427</v>
      </c>
    </row>
    <row r="68" spans="1:6" ht="15.75" thickBot="1" x14ac:dyDescent="0.3">
      <c r="A68" s="1">
        <v>491</v>
      </c>
      <c r="B68" s="1" t="s">
        <v>56</v>
      </c>
      <c r="C68" s="1" t="s">
        <v>361</v>
      </c>
      <c r="D68" s="1">
        <v>1</v>
      </c>
      <c r="E68" s="1">
        <v>1.33286286889754E+16</v>
      </c>
      <c r="F68" s="3">
        <f t="shared" si="1"/>
        <v>45059.535752030439</v>
      </c>
    </row>
    <row r="69" spans="1:6" ht="15.75" thickBot="1" x14ac:dyDescent="0.3">
      <c r="A69" s="1">
        <v>497</v>
      </c>
      <c r="B69" s="1" t="s">
        <v>57</v>
      </c>
      <c r="C69" s="1" t="s">
        <v>362</v>
      </c>
      <c r="D69" s="1">
        <v>4</v>
      </c>
      <c r="E69" s="1">
        <v>1.33283118852834E+16</v>
      </c>
      <c r="F69" s="3">
        <f t="shared" si="1"/>
        <v>45055.869042632286</v>
      </c>
    </row>
    <row r="70" spans="1:6" ht="15.75" thickBot="1" x14ac:dyDescent="0.3">
      <c r="A70" s="1">
        <v>501</v>
      </c>
      <c r="B70" s="1" t="s">
        <v>58</v>
      </c>
      <c r="C70" s="1" t="s">
        <v>363</v>
      </c>
      <c r="D70" s="1">
        <v>3</v>
      </c>
      <c r="E70" s="1">
        <v>1.33283123299502E+16</v>
      </c>
      <c r="F70" s="3">
        <f t="shared" si="1"/>
        <v>45055.874189238762</v>
      </c>
    </row>
    <row r="71" spans="1:6" ht="15.75" thickBot="1" x14ac:dyDescent="0.3">
      <c r="A71" s="2">
        <v>502</v>
      </c>
      <c r="B71" s="2" t="s">
        <v>59</v>
      </c>
      <c r="C71" s="2" t="s">
        <v>364</v>
      </c>
      <c r="D71" s="2">
        <v>1</v>
      </c>
      <c r="E71" s="2">
        <v>1.33283119796722E+16</v>
      </c>
      <c r="F71" s="3">
        <f t="shared" si="1"/>
        <v>45055.870135095232</v>
      </c>
    </row>
    <row r="72" spans="1:6" ht="15.75" thickBot="1" x14ac:dyDescent="0.3">
      <c r="A72" s="1">
        <v>503</v>
      </c>
      <c r="B72" s="1" t="s">
        <v>236</v>
      </c>
      <c r="C72" s="1" t="s">
        <v>365</v>
      </c>
      <c r="D72" s="1">
        <v>1</v>
      </c>
      <c r="E72" s="1">
        <v>1.33283122435174E+16</v>
      </c>
      <c r="F72" s="3">
        <f t="shared" si="1"/>
        <v>45055.873188859143</v>
      </c>
    </row>
    <row r="73" spans="1:6" ht="15.75" thickBot="1" x14ac:dyDescent="0.3">
      <c r="A73" s="2">
        <v>504</v>
      </c>
      <c r="B73" s="2" t="s">
        <v>60</v>
      </c>
      <c r="C73" s="2" t="s">
        <v>365</v>
      </c>
      <c r="D73" s="2">
        <v>1</v>
      </c>
      <c r="E73" s="2">
        <v>1.3328628688496E+16</v>
      </c>
      <c r="F73" s="3">
        <f t="shared" si="1"/>
        <v>45059.535746481823</v>
      </c>
    </row>
    <row r="74" spans="1:6" ht="15.75" thickBot="1" x14ac:dyDescent="0.3">
      <c r="A74" s="2">
        <v>506</v>
      </c>
      <c r="B74" s="2" t="s">
        <v>61</v>
      </c>
      <c r="C74" s="2" t="s">
        <v>366</v>
      </c>
      <c r="D74" s="2">
        <v>1</v>
      </c>
      <c r="E74" s="2">
        <v>1.33283124676085E+16</v>
      </c>
      <c r="F74" s="3">
        <f t="shared" si="1"/>
        <v>45055.875782506133</v>
      </c>
    </row>
    <row r="75" spans="1:6" ht="15.75" thickBot="1" x14ac:dyDescent="0.3">
      <c r="A75" s="1">
        <v>507</v>
      </c>
      <c r="B75" s="1" t="s">
        <v>62</v>
      </c>
      <c r="C75" s="1" t="s">
        <v>367</v>
      </c>
      <c r="D75" s="1">
        <v>3</v>
      </c>
      <c r="E75" s="1">
        <v>1.33283126248469E+16</v>
      </c>
      <c r="F75" s="3">
        <f t="shared" si="1"/>
        <v>45055.877602395019</v>
      </c>
    </row>
    <row r="76" spans="1:6" ht="15.75" thickBot="1" x14ac:dyDescent="0.3">
      <c r="A76" s="2">
        <v>508</v>
      </c>
      <c r="B76" s="2" t="s">
        <v>63</v>
      </c>
      <c r="C76" s="2" t="s">
        <v>368</v>
      </c>
      <c r="D76" s="2">
        <v>1</v>
      </c>
      <c r="E76" s="2">
        <v>1.33286286849372E+16</v>
      </c>
      <c r="F76" s="3">
        <f t="shared" si="1"/>
        <v>45059.535705292015</v>
      </c>
    </row>
    <row r="77" spans="1:6" ht="15.75" thickBot="1" x14ac:dyDescent="0.3">
      <c r="A77" s="1">
        <v>511</v>
      </c>
      <c r="B77" s="1" t="s">
        <v>237</v>
      </c>
      <c r="C77" s="1" t="s">
        <v>369</v>
      </c>
      <c r="D77" s="1">
        <v>1</v>
      </c>
      <c r="E77" s="1">
        <v>1.33283127220727E+16</v>
      </c>
      <c r="F77" s="3">
        <f t="shared" si="1"/>
        <v>45055.878727693635</v>
      </c>
    </row>
    <row r="78" spans="1:6" ht="15.75" thickBot="1" x14ac:dyDescent="0.3">
      <c r="A78" s="2">
        <v>512</v>
      </c>
      <c r="B78" s="2" t="s">
        <v>64</v>
      </c>
      <c r="C78" s="2" t="s">
        <v>369</v>
      </c>
      <c r="D78" s="2">
        <v>5</v>
      </c>
      <c r="E78" s="2">
        <v>1.33283130093513E+16</v>
      </c>
      <c r="F78" s="3">
        <f t="shared" si="1"/>
        <v>45055.882052677422</v>
      </c>
    </row>
    <row r="79" spans="1:6" ht="15.75" thickBot="1" x14ac:dyDescent="0.3">
      <c r="A79" s="1">
        <v>517</v>
      </c>
      <c r="B79" s="1" t="s">
        <v>65</v>
      </c>
      <c r="C79" s="1" t="s">
        <v>370</v>
      </c>
      <c r="D79" s="1">
        <v>1</v>
      </c>
      <c r="E79" s="1">
        <v>1.33286286848665E+16</v>
      </c>
      <c r="F79" s="3">
        <f t="shared" si="1"/>
        <v>45059.535704473732</v>
      </c>
    </row>
    <row r="80" spans="1:6" ht="15.75" thickBot="1" x14ac:dyDescent="0.3">
      <c r="A80" s="1">
        <v>525</v>
      </c>
      <c r="B80" s="1" t="s">
        <v>66</v>
      </c>
      <c r="C80" s="1" t="s">
        <v>371</v>
      </c>
      <c r="D80" s="1">
        <v>1</v>
      </c>
      <c r="E80" s="1">
        <v>1.33286303672681E+16</v>
      </c>
      <c r="F80" s="3">
        <f t="shared" si="1"/>
        <v>45059.555176714464</v>
      </c>
    </row>
    <row r="81" spans="1:6" ht="15.75" thickBot="1" x14ac:dyDescent="0.3">
      <c r="A81" s="2">
        <v>526</v>
      </c>
      <c r="B81" s="2" t="s">
        <v>238</v>
      </c>
      <c r="C81" s="2" t="s">
        <v>372</v>
      </c>
      <c r="D81" s="2">
        <v>1</v>
      </c>
      <c r="E81" s="2">
        <v>1.33283138369218E+16</v>
      </c>
      <c r="F81" s="3">
        <f t="shared" si="1"/>
        <v>45055.891631039703</v>
      </c>
    </row>
    <row r="82" spans="1:6" ht="15.75" thickBot="1" x14ac:dyDescent="0.3">
      <c r="A82" s="1">
        <v>527</v>
      </c>
      <c r="B82" s="1" t="s">
        <v>67</v>
      </c>
      <c r="C82" s="1" t="s">
        <v>372</v>
      </c>
      <c r="D82" s="1">
        <v>1</v>
      </c>
      <c r="E82" s="1">
        <v>1.33286305709556E+16</v>
      </c>
      <c r="F82" s="3">
        <f t="shared" si="1"/>
        <v>45059.557534208667</v>
      </c>
    </row>
    <row r="83" spans="1:6" ht="15.75" thickBot="1" x14ac:dyDescent="0.3">
      <c r="A83" s="1">
        <v>541</v>
      </c>
      <c r="B83" s="1" t="s">
        <v>68</v>
      </c>
      <c r="C83" s="1" t="s">
        <v>373</v>
      </c>
      <c r="D83" s="1">
        <v>1</v>
      </c>
      <c r="E83" s="1">
        <v>1.33283764118916E+16</v>
      </c>
      <c r="F83" s="3">
        <f t="shared" si="1"/>
        <v>45056.615878375334</v>
      </c>
    </row>
    <row r="84" spans="1:6" ht="15.75" thickBot="1" x14ac:dyDescent="0.3">
      <c r="A84" s="2">
        <v>542</v>
      </c>
      <c r="B84" s="2" t="s">
        <v>69</v>
      </c>
      <c r="C84" s="2" t="s">
        <v>374</v>
      </c>
      <c r="D84" s="2">
        <v>1</v>
      </c>
      <c r="E84" s="2">
        <v>1.33323491094348E+16</v>
      </c>
      <c r="F84" s="3">
        <f t="shared" si="1"/>
        <v>45102.596174014237</v>
      </c>
    </row>
    <row r="85" spans="1:6" ht="15.75" thickBot="1" x14ac:dyDescent="0.3">
      <c r="A85" s="1">
        <v>543</v>
      </c>
      <c r="B85" s="1" t="s">
        <v>70</v>
      </c>
      <c r="C85" s="1" t="s">
        <v>375</v>
      </c>
      <c r="D85" s="1">
        <v>1</v>
      </c>
      <c r="E85" s="1">
        <v>1.33307028089318E+16</v>
      </c>
      <c r="F85" s="3">
        <f t="shared" si="1"/>
        <v>45083.541770044307</v>
      </c>
    </row>
    <row r="86" spans="1:6" ht="15.75" thickBot="1" x14ac:dyDescent="0.3">
      <c r="A86" s="2">
        <v>552</v>
      </c>
      <c r="B86" s="2" t="s">
        <v>71</v>
      </c>
      <c r="C86" s="2" t="s">
        <v>376</v>
      </c>
      <c r="D86" s="2">
        <v>1</v>
      </c>
      <c r="E86" s="2">
        <v>1.33283841301756E+16</v>
      </c>
      <c r="F86" s="3">
        <f t="shared" si="1"/>
        <v>45056.705210366083</v>
      </c>
    </row>
    <row r="87" spans="1:6" ht="15.75" thickBot="1" x14ac:dyDescent="0.3">
      <c r="A87" s="2">
        <v>562</v>
      </c>
      <c r="B87" s="2" t="s">
        <v>239</v>
      </c>
      <c r="C87" s="2" t="s">
        <v>377</v>
      </c>
      <c r="D87" s="2">
        <v>1</v>
      </c>
      <c r="E87" s="2">
        <v>1.33283904796596E+16</v>
      </c>
      <c r="F87" s="3">
        <f t="shared" si="1"/>
        <v>45056.778699764225</v>
      </c>
    </row>
    <row r="88" spans="1:6" ht="15.75" thickBot="1" x14ac:dyDescent="0.3">
      <c r="A88" s="1">
        <v>563</v>
      </c>
      <c r="B88" s="1" t="s">
        <v>72</v>
      </c>
      <c r="C88" s="1" t="s">
        <v>377</v>
      </c>
      <c r="D88" s="1">
        <v>1</v>
      </c>
      <c r="E88" s="1">
        <v>1.33283904798594E+16</v>
      </c>
      <c r="F88" s="3">
        <f t="shared" si="1"/>
        <v>45056.778702076728</v>
      </c>
    </row>
    <row r="89" spans="1:6" ht="15.75" thickBot="1" x14ac:dyDescent="0.3">
      <c r="A89" s="1">
        <v>587</v>
      </c>
      <c r="B89" s="1" t="s">
        <v>73</v>
      </c>
      <c r="C89" s="1" t="s">
        <v>378</v>
      </c>
      <c r="D89" s="1">
        <v>1</v>
      </c>
      <c r="E89" s="1">
        <v>1.33284007788154E+16</v>
      </c>
      <c r="F89" s="3">
        <f t="shared" si="1"/>
        <v>45056.897902956349</v>
      </c>
    </row>
    <row r="90" spans="1:6" ht="15.75" thickBot="1" x14ac:dyDescent="0.3">
      <c r="A90" s="2">
        <v>588</v>
      </c>
      <c r="B90" s="2" t="s">
        <v>74</v>
      </c>
      <c r="C90" s="2" t="s">
        <v>379</v>
      </c>
      <c r="D90" s="2">
        <v>2</v>
      </c>
      <c r="E90" s="2">
        <v>1.33284009700781E+16</v>
      </c>
      <c r="F90" s="3">
        <f t="shared" si="1"/>
        <v>45056.900116645003</v>
      </c>
    </row>
    <row r="91" spans="1:6" ht="15.75" thickBot="1" x14ac:dyDescent="0.3">
      <c r="A91" s="2">
        <v>590</v>
      </c>
      <c r="B91" s="2" t="s">
        <v>75</v>
      </c>
      <c r="C91" s="2" t="s">
        <v>380</v>
      </c>
      <c r="D91" s="2">
        <v>1</v>
      </c>
      <c r="E91" s="2">
        <v>1.33284011675951E+16</v>
      </c>
      <c r="F91" s="3">
        <f t="shared" si="1"/>
        <v>45056.902402721404</v>
      </c>
    </row>
    <row r="92" spans="1:6" ht="15.75" thickBot="1" x14ac:dyDescent="0.3">
      <c r="A92" s="1">
        <v>593</v>
      </c>
      <c r="B92" s="1" t="s">
        <v>76</v>
      </c>
      <c r="C92" s="1" t="s">
        <v>381</v>
      </c>
      <c r="D92" s="1">
        <v>1</v>
      </c>
      <c r="E92" s="1">
        <v>1.3328401197231E+16</v>
      </c>
      <c r="F92" s="3">
        <f t="shared" si="1"/>
        <v>45056.902745729516</v>
      </c>
    </row>
    <row r="93" spans="1:6" ht="15.75" thickBot="1" x14ac:dyDescent="0.3">
      <c r="A93" s="2">
        <v>594</v>
      </c>
      <c r="B93" s="2" t="s">
        <v>77</v>
      </c>
      <c r="C93" s="2" t="s">
        <v>382</v>
      </c>
      <c r="D93" s="2">
        <v>2</v>
      </c>
      <c r="E93" s="2">
        <v>1.33284014715272E+16</v>
      </c>
      <c r="F93" s="3">
        <f t="shared" si="1"/>
        <v>45056.905920454039</v>
      </c>
    </row>
    <row r="94" spans="1:6" ht="15.75" thickBot="1" x14ac:dyDescent="0.3">
      <c r="A94" s="1">
        <v>601</v>
      </c>
      <c r="B94" s="1" t="s">
        <v>78</v>
      </c>
      <c r="C94" s="1" t="s">
        <v>383</v>
      </c>
      <c r="D94" s="1">
        <v>2</v>
      </c>
      <c r="E94" s="1">
        <v>1.33286290538259E+16</v>
      </c>
      <c r="F94" s="3">
        <f t="shared" si="1"/>
        <v>45059.539974837156</v>
      </c>
    </row>
    <row r="95" spans="1:6" ht="15.75" thickBot="1" x14ac:dyDescent="0.3">
      <c r="A95" s="2">
        <v>608</v>
      </c>
      <c r="B95" s="2" t="s">
        <v>79</v>
      </c>
      <c r="C95" s="2" t="s">
        <v>384</v>
      </c>
      <c r="D95" s="2">
        <v>1</v>
      </c>
      <c r="E95" s="2">
        <v>1.33286303385392E+16</v>
      </c>
      <c r="F95" s="3">
        <f t="shared" si="1"/>
        <v>45059.554844204045</v>
      </c>
    </row>
    <row r="96" spans="1:6" ht="15.75" thickBot="1" x14ac:dyDescent="0.3">
      <c r="A96" s="1">
        <v>619</v>
      </c>
      <c r="B96" s="1" t="s">
        <v>80</v>
      </c>
      <c r="C96" s="1" t="s">
        <v>385</v>
      </c>
      <c r="D96" s="1">
        <v>2</v>
      </c>
      <c r="E96" s="1">
        <v>1.33286304570786E+16</v>
      </c>
      <c r="F96" s="3">
        <f t="shared" si="1"/>
        <v>45059.556216187833</v>
      </c>
    </row>
    <row r="97" spans="1:6" ht="15.75" thickBot="1" x14ac:dyDescent="0.3">
      <c r="A97" s="1">
        <v>621</v>
      </c>
      <c r="B97" s="1" t="s">
        <v>81</v>
      </c>
      <c r="C97" s="1" t="s">
        <v>386</v>
      </c>
      <c r="D97" s="1">
        <v>1</v>
      </c>
      <c r="E97" s="1">
        <v>1.33286305618952E+16</v>
      </c>
      <c r="F97" s="3">
        <f t="shared" si="1"/>
        <v>45059.557429342938</v>
      </c>
    </row>
    <row r="98" spans="1:6" ht="15.75" thickBot="1" x14ac:dyDescent="0.3">
      <c r="A98" s="1">
        <v>623</v>
      </c>
      <c r="B98" s="1" t="s">
        <v>82</v>
      </c>
      <c r="C98" s="1" t="s">
        <v>387</v>
      </c>
      <c r="D98" s="1">
        <v>1</v>
      </c>
      <c r="E98" s="1">
        <v>1.33286305846861E+16</v>
      </c>
      <c r="F98" s="3">
        <f t="shared" si="1"/>
        <v>45059.557693126495</v>
      </c>
    </row>
    <row r="99" spans="1:6" ht="15.75" thickBot="1" x14ac:dyDescent="0.3">
      <c r="A99" s="2">
        <v>624</v>
      </c>
      <c r="B99" s="2" t="s">
        <v>83</v>
      </c>
      <c r="C99" s="2" t="s">
        <v>388</v>
      </c>
      <c r="D99" s="2">
        <v>1</v>
      </c>
      <c r="E99" s="2">
        <v>1.33286314655098E+16</v>
      </c>
      <c r="F99" s="3">
        <f t="shared" si="1"/>
        <v>45059.567887845245</v>
      </c>
    </row>
    <row r="100" spans="1:6" ht="15.75" thickBot="1" x14ac:dyDescent="0.3">
      <c r="A100" s="2">
        <v>626</v>
      </c>
      <c r="B100" s="2" t="s">
        <v>84</v>
      </c>
      <c r="C100" s="2" t="s">
        <v>389</v>
      </c>
      <c r="D100" s="2">
        <v>4</v>
      </c>
      <c r="E100" s="2">
        <v>1.33286336097361E+16</v>
      </c>
      <c r="F100" s="3">
        <f t="shared" si="1"/>
        <v>45059.592705279269</v>
      </c>
    </row>
    <row r="101" spans="1:6" ht="15.75" thickBot="1" x14ac:dyDescent="0.3">
      <c r="A101" s="2">
        <v>628</v>
      </c>
      <c r="B101" s="2" t="s">
        <v>85</v>
      </c>
      <c r="C101" s="2" t="s">
        <v>390</v>
      </c>
      <c r="D101" s="2">
        <v>3</v>
      </c>
      <c r="E101" s="2">
        <v>1.33286321563316E+16</v>
      </c>
      <c r="F101" s="3">
        <f t="shared" si="1"/>
        <v>45059.575883467944</v>
      </c>
    </row>
    <row r="102" spans="1:6" ht="15.75" thickBot="1" x14ac:dyDescent="0.3">
      <c r="A102" s="1">
        <v>637</v>
      </c>
      <c r="B102" s="1" t="s">
        <v>86</v>
      </c>
      <c r="C102" s="1" t="s">
        <v>391</v>
      </c>
      <c r="D102" s="1">
        <v>1</v>
      </c>
      <c r="E102" s="1">
        <v>1.33286334030319E+16</v>
      </c>
      <c r="F102" s="3">
        <f t="shared" si="1"/>
        <v>45059.59031286955</v>
      </c>
    </row>
    <row r="103" spans="1:6" ht="15.75" thickBot="1" x14ac:dyDescent="0.3">
      <c r="A103" s="2">
        <v>638</v>
      </c>
      <c r="B103" s="2" t="s">
        <v>87</v>
      </c>
      <c r="C103" s="2" t="s">
        <v>392</v>
      </c>
      <c r="D103" s="2">
        <v>1</v>
      </c>
      <c r="E103" s="2">
        <v>1.33286335711516E+16</v>
      </c>
      <c r="F103" s="3">
        <f t="shared" si="1"/>
        <v>45059.592258699413</v>
      </c>
    </row>
    <row r="104" spans="1:6" ht="15.75" thickBot="1" x14ac:dyDescent="0.3">
      <c r="A104" s="2">
        <v>640</v>
      </c>
      <c r="B104" s="2" t="s">
        <v>88</v>
      </c>
      <c r="C104" s="2" t="s">
        <v>393</v>
      </c>
      <c r="D104" s="2">
        <v>11</v>
      </c>
      <c r="E104" s="2">
        <v>1.33293258017411E+16</v>
      </c>
      <c r="F104" s="3">
        <f t="shared" si="1"/>
        <v>45067.604186818615</v>
      </c>
    </row>
    <row r="105" spans="1:6" ht="15.75" thickBot="1" x14ac:dyDescent="0.3">
      <c r="A105" s="2">
        <v>654</v>
      </c>
      <c r="B105" s="2" t="s">
        <v>89</v>
      </c>
      <c r="C105" s="2" t="s">
        <v>394</v>
      </c>
      <c r="D105" s="2">
        <v>2</v>
      </c>
      <c r="E105" s="2">
        <v>1.33307228664627E+16</v>
      </c>
      <c r="F105" s="3">
        <f t="shared" si="1"/>
        <v>45083.773917392711</v>
      </c>
    </row>
    <row r="106" spans="1:6" ht="15.75" thickBot="1" x14ac:dyDescent="0.3">
      <c r="A106" s="1">
        <v>663</v>
      </c>
      <c r="B106" s="1" t="s">
        <v>90</v>
      </c>
      <c r="C106" s="1" t="s">
        <v>395</v>
      </c>
      <c r="D106" s="1">
        <v>9</v>
      </c>
      <c r="E106" s="1">
        <v>1.33299252535296E+16</v>
      </c>
      <c r="F106" s="3">
        <f t="shared" si="1"/>
        <v>45074.542286222568</v>
      </c>
    </row>
    <row r="107" spans="1:6" ht="15.75" thickBot="1" x14ac:dyDescent="0.3">
      <c r="A107" s="2">
        <v>664</v>
      </c>
      <c r="B107" s="2" t="s">
        <v>91</v>
      </c>
      <c r="C107" s="2" t="s">
        <v>396</v>
      </c>
      <c r="D107" s="2">
        <v>9</v>
      </c>
      <c r="E107" s="2">
        <v>1.33286404657917E+16</v>
      </c>
      <c r="F107" s="3">
        <f t="shared" si="1"/>
        <v>45059.672057774646</v>
      </c>
    </row>
    <row r="108" spans="1:6" ht="15.75" thickBot="1" x14ac:dyDescent="0.3">
      <c r="A108" s="2">
        <v>668</v>
      </c>
      <c r="B108" s="2" t="s">
        <v>92</v>
      </c>
      <c r="C108" s="2" t="s">
        <v>397</v>
      </c>
      <c r="D108" s="2">
        <v>3</v>
      </c>
      <c r="E108" s="2">
        <v>1.3328642619117E+16</v>
      </c>
      <c r="F108" s="3">
        <f t="shared" si="1"/>
        <v>45059.69698052117</v>
      </c>
    </row>
    <row r="109" spans="1:6" ht="15.75" thickBot="1" x14ac:dyDescent="0.3">
      <c r="A109" s="1">
        <v>679</v>
      </c>
      <c r="B109" s="1" t="s">
        <v>93</v>
      </c>
      <c r="C109" s="1" t="s">
        <v>398</v>
      </c>
      <c r="D109" s="1">
        <v>11</v>
      </c>
      <c r="E109" s="1">
        <v>1.33293257753994E+16</v>
      </c>
      <c r="F109" s="3">
        <f t="shared" si="1"/>
        <v>45067.60388193783</v>
      </c>
    </row>
    <row r="110" spans="1:6" ht="15.75" thickBot="1" x14ac:dyDescent="0.3">
      <c r="A110" s="2">
        <v>698</v>
      </c>
      <c r="B110" s="2" t="s">
        <v>94</v>
      </c>
      <c r="C110" s="2" t="s">
        <v>399</v>
      </c>
      <c r="D110" s="2">
        <v>1</v>
      </c>
      <c r="E110" s="2">
        <v>1.33295804945887E+16</v>
      </c>
      <c r="F110" s="3">
        <f t="shared" si="1"/>
        <v>45070.552020702889</v>
      </c>
    </row>
    <row r="111" spans="1:6" ht="15.75" thickBot="1" x14ac:dyDescent="0.3">
      <c r="A111" s="1">
        <v>709</v>
      </c>
      <c r="B111" s="1" t="s">
        <v>95</v>
      </c>
      <c r="C111" s="1" t="s">
        <v>400</v>
      </c>
      <c r="D111" s="1">
        <v>4</v>
      </c>
      <c r="E111" s="1">
        <v>1.3328646289863E+16</v>
      </c>
      <c r="F111" s="3">
        <f t="shared" si="1"/>
        <v>45059.739466007275</v>
      </c>
    </row>
    <row r="112" spans="1:6" ht="15.75" thickBot="1" x14ac:dyDescent="0.3">
      <c r="A112" s="2">
        <v>718</v>
      </c>
      <c r="B112" s="2" t="s">
        <v>96</v>
      </c>
      <c r="C112" s="2" t="s">
        <v>401</v>
      </c>
      <c r="D112" s="2">
        <v>7</v>
      </c>
      <c r="E112" s="2">
        <v>1.33286434511237E+16</v>
      </c>
      <c r="F112" s="3">
        <f t="shared" si="1"/>
        <v>45059.706610228342</v>
      </c>
    </row>
    <row r="113" spans="1:6" ht="15.75" thickBot="1" x14ac:dyDescent="0.3">
      <c r="A113" s="2">
        <v>728</v>
      </c>
      <c r="B113" s="2" t="s">
        <v>97</v>
      </c>
      <c r="C113" s="2" t="s">
        <v>402</v>
      </c>
      <c r="D113" s="2">
        <v>2</v>
      </c>
      <c r="E113" s="2">
        <v>1.33286432791181E+16</v>
      </c>
      <c r="F113" s="3">
        <f t="shared" si="1"/>
        <v>45059.704619422788</v>
      </c>
    </row>
    <row r="114" spans="1:6" ht="15.75" thickBot="1" x14ac:dyDescent="0.3">
      <c r="A114" s="1">
        <v>731</v>
      </c>
      <c r="B114" s="1" t="s">
        <v>98</v>
      </c>
      <c r="C114" s="1" t="s">
        <v>403</v>
      </c>
      <c r="D114" s="1">
        <v>1</v>
      </c>
      <c r="E114" s="1">
        <v>1.33286433359849E+16</v>
      </c>
      <c r="F114" s="3">
        <f t="shared" si="1"/>
        <v>45059.705277603352</v>
      </c>
    </row>
    <row r="115" spans="1:6" ht="15.75" thickBot="1" x14ac:dyDescent="0.3">
      <c r="A115" s="1">
        <v>741</v>
      </c>
      <c r="B115" s="1" t="s">
        <v>99</v>
      </c>
      <c r="C115" s="1" t="s">
        <v>404</v>
      </c>
      <c r="D115" s="1">
        <v>10</v>
      </c>
      <c r="E115" s="1">
        <v>1.33287397960749E+16</v>
      </c>
      <c r="F115" s="3">
        <f t="shared" si="1"/>
        <v>45060.821713830199</v>
      </c>
    </row>
    <row r="116" spans="1:6" ht="15.75" thickBot="1" x14ac:dyDescent="0.3">
      <c r="A116" s="2">
        <v>742</v>
      </c>
      <c r="B116" s="2" t="s">
        <v>100</v>
      </c>
      <c r="C116" s="2" t="s">
        <v>405</v>
      </c>
      <c r="D116" s="2">
        <v>1</v>
      </c>
      <c r="E116" s="2">
        <v>1.33286435355743E+16</v>
      </c>
      <c r="F116" s="3">
        <f t="shared" si="1"/>
        <v>45059.707587665849</v>
      </c>
    </row>
    <row r="117" spans="1:6" ht="15.75" thickBot="1" x14ac:dyDescent="0.3">
      <c r="A117" s="1">
        <v>745</v>
      </c>
      <c r="B117" s="1" t="s">
        <v>101</v>
      </c>
      <c r="C117" s="1" t="s">
        <v>406</v>
      </c>
      <c r="D117" s="1">
        <v>1</v>
      </c>
      <c r="E117" s="1">
        <v>1.33294065577635E+16</v>
      </c>
      <c r="F117" s="3">
        <f t="shared" si="1"/>
        <v>45068.538863003807</v>
      </c>
    </row>
    <row r="118" spans="1:6" ht="15.75" thickBot="1" x14ac:dyDescent="0.3">
      <c r="A118" s="1">
        <v>747</v>
      </c>
      <c r="B118" s="1" t="s">
        <v>102</v>
      </c>
      <c r="C118" s="1" t="s">
        <v>407</v>
      </c>
      <c r="D118" s="1">
        <v>1</v>
      </c>
      <c r="E118" s="1">
        <v>1.33293506963017E+16</v>
      </c>
      <c r="F118" s="3">
        <f t="shared" si="1"/>
        <v>45067.892318307044</v>
      </c>
    </row>
    <row r="119" spans="1:6" ht="15.75" thickBot="1" x14ac:dyDescent="0.3">
      <c r="A119" s="2">
        <v>748</v>
      </c>
      <c r="B119" s="2" t="s">
        <v>103</v>
      </c>
      <c r="C119" s="2" t="s">
        <v>408</v>
      </c>
      <c r="D119" s="2">
        <v>1</v>
      </c>
      <c r="E119" s="2">
        <v>1.33299247688825E+16</v>
      </c>
      <c r="F119" s="3">
        <f t="shared" si="1"/>
        <v>45074.536676881136</v>
      </c>
    </row>
    <row r="120" spans="1:6" ht="15.75" thickBot="1" x14ac:dyDescent="0.3">
      <c r="A120" s="2">
        <v>756</v>
      </c>
      <c r="B120" s="2" t="s">
        <v>104</v>
      </c>
      <c r="C120" s="2" t="s">
        <v>409</v>
      </c>
      <c r="D120" s="2">
        <v>3</v>
      </c>
      <c r="E120" s="2">
        <v>1.33294087283227E+16</v>
      </c>
      <c r="F120" s="3">
        <f t="shared" si="1"/>
        <v>45068.563985216781</v>
      </c>
    </row>
    <row r="121" spans="1:6" ht="15.75" thickBot="1" x14ac:dyDescent="0.3">
      <c r="A121" s="1">
        <v>757</v>
      </c>
      <c r="B121" s="1" t="s">
        <v>105</v>
      </c>
      <c r="C121" s="1" t="s">
        <v>410</v>
      </c>
      <c r="D121" s="1">
        <v>1</v>
      </c>
      <c r="E121" s="1">
        <v>1.33294318729392E+16</v>
      </c>
      <c r="F121" s="3">
        <f t="shared" si="1"/>
        <v>45068.831862722553</v>
      </c>
    </row>
    <row r="122" spans="1:6" ht="15.75" thickBot="1" x14ac:dyDescent="0.3">
      <c r="A122" s="2">
        <v>772</v>
      </c>
      <c r="B122" s="2" t="s">
        <v>106</v>
      </c>
      <c r="C122" s="2" t="s">
        <v>411</v>
      </c>
      <c r="D122" s="2">
        <v>2</v>
      </c>
      <c r="E122" s="2">
        <v>1.33286479840034E+16</v>
      </c>
      <c r="F122" s="3">
        <f t="shared" si="1"/>
        <v>45059.759074113768</v>
      </c>
    </row>
    <row r="123" spans="1:6" ht="15.75" thickBot="1" x14ac:dyDescent="0.3">
      <c r="A123" s="1">
        <v>773</v>
      </c>
      <c r="B123" s="1" t="s">
        <v>107</v>
      </c>
      <c r="C123" s="1" t="s">
        <v>412</v>
      </c>
      <c r="D123" s="1">
        <v>3</v>
      </c>
      <c r="E123" s="1">
        <v>1.33287399470742E+16</v>
      </c>
      <c r="F123" s="3">
        <f t="shared" si="1"/>
        <v>45060.823461507272</v>
      </c>
    </row>
    <row r="124" spans="1:6" ht="15.75" thickBot="1" x14ac:dyDescent="0.3">
      <c r="A124" s="1">
        <v>779</v>
      </c>
      <c r="B124" s="1" t="s">
        <v>108</v>
      </c>
      <c r="C124" s="1" t="s">
        <v>413</v>
      </c>
      <c r="D124" s="1">
        <v>1</v>
      </c>
      <c r="E124" s="1">
        <v>1.33287401809217E+16</v>
      </c>
      <c r="F124" s="3">
        <f t="shared" si="1"/>
        <v>45060.826168075582</v>
      </c>
    </row>
    <row r="125" spans="1:6" ht="15.75" thickBot="1" x14ac:dyDescent="0.3">
      <c r="A125" s="1">
        <v>781</v>
      </c>
      <c r="B125" s="1" t="s">
        <v>109</v>
      </c>
      <c r="C125" s="1" t="s">
        <v>414</v>
      </c>
      <c r="D125" s="1">
        <v>1</v>
      </c>
      <c r="E125" s="1">
        <v>1.33288114333815E+16</v>
      </c>
      <c r="F125" s="3">
        <f t="shared" si="1"/>
        <v>45061.650849323254</v>
      </c>
    </row>
    <row r="126" spans="1:6" ht="15.75" thickBot="1" x14ac:dyDescent="0.3">
      <c r="A126" s="2">
        <v>810</v>
      </c>
      <c r="B126" s="2" t="s">
        <v>110</v>
      </c>
      <c r="C126" s="2" t="s">
        <v>415</v>
      </c>
      <c r="D126" s="2">
        <v>1</v>
      </c>
      <c r="E126" s="2">
        <v>1.33287214768517E+16</v>
      </c>
      <c r="F126" s="3">
        <f t="shared" si="1"/>
        <v>45060.609685783915</v>
      </c>
    </row>
    <row r="127" spans="1:6" ht="15.75" thickBot="1" x14ac:dyDescent="0.3">
      <c r="A127" s="1">
        <v>811</v>
      </c>
      <c r="B127" s="1" t="s">
        <v>240</v>
      </c>
      <c r="C127" s="1" t="s">
        <v>416</v>
      </c>
      <c r="D127" s="1">
        <v>1</v>
      </c>
      <c r="E127" s="1">
        <v>1.33287234977284E+16</v>
      </c>
      <c r="F127" s="3">
        <f t="shared" si="1"/>
        <v>45060.63307556053</v>
      </c>
    </row>
    <row r="128" spans="1:6" ht="15.75" thickBot="1" x14ac:dyDescent="0.3">
      <c r="A128" s="2">
        <v>812</v>
      </c>
      <c r="B128" s="2" t="s">
        <v>111</v>
      </c>
      <c r="C128" s="2" t="s">
        <v>416</v>
      </c>
      <c r="D128" s="2">
        <v>1</v>
      </c>
      <c r="E128" s="2">
        <v>1.3328723497992E+16</v>
      </c>
      <c r="F128" s="3">
        <f t="shared" ref="F128:F187" si="2">1.15740740740741E-11*E128-109207</f>
        <v>45060.633078611456</v>
      </c>
    </row>
    <row r="129" spans="1:6" ht="15.75" thickBot="1" x14ac:dyDescent="0.3">
      <c r="A129" s="1">
        <v>819</v>
      </c>
      <c r="B129" s="1" t="s">
        <v>241</v>
      </c>
      <c r="C129" s="1" t="s">
        <v>417</v>
      </c>
      <c r="D129" s="1">
        <v>1</v>
      </c>
      <c r="E129" s="1">
        <v>1.33287244961934E+16</v>
      </c>
      <c r="F129" s="3">
        <f t="shared" si="2"/>
        <v>45060.644631868403</v>
      </c>
    </row>
    <row r="130" spans="1:6" ht="15.75" thickBot="1" x14ac:dyDescent="0.3">
      <c r="A130" s="2">
        <v>820</v>
      </c>
      <c r="B130" s="2" t="s">
        <v>112</v>
      </c>
      <c r="C130" s="2" t="s">
        <v>417</v>
      </c>
      <c r="D130" s="2">
        <v>1</v>
      </c>
      <c r="E130" s="2">
        <v>1.33294930985917E+16</v>
      </c>
      <c r="F130" s="3">
        <f t="shared" si="2"/>
        <v>45069.540492959815</v>
      </c>
    </row>
    <row r="131" spans="1:6" ht="15.75" thickBot="1" x14ac:dyDescent="0.3">
      <c r="A131" s="1">
        <v>821</v>
      </c>
      <c r="B131" s="1" t="s">
        <v>113</v>
      </c>
      <c r="C131" s="1" t="s">
        <v>418</v>
      </c>
      <c r="D131" s="1">
        <v>2</v>
      </c>
      <c r="E131" s="1">
        <v>1.33287247651417E+16</v>
      </c>
      <c r="F131" s="3">
        <f t="shared" si="2"/>
        <v>45060.647744695947</v>
      </c>
    </row>
    <row r="132" spans="1:6" ht="15.75" thickBot="1" x14ac:dyDescent="0.3">
      <c r="A132" s="1">
        <v>827</v>
      </c>
      <c r="B132" s="1" t="s">
        <v>114</v>
      </c>
      <c r="C132" s="1" t="s">
        <v>419</v>
      </c>
      <c r="D132" s="1">
        <v>2</v>
      </c>
      <c r="E132" s="1">
        <v>1.33287252106072E+16</v>
      </c>
      <c r="F132" s="3">
        <f t="shared" si="2"/>
        <v>45060.652900546644</v>
      </c>
    </row>
    <row r="133" spans="1:6" ht="15.75" thickBot="1" x14ac:dyDescent="0.3">
      <c r="A133" s="2">
        <v>868</v>
      </c>
      <c r="B133" s="2" t="s">
        <v>115</v>
      </c>
      <c r="C133" s="2" t="s">
        <v>420</v>
      </c>
      <c r="D133" s="2">
        <v>2</v>
      </c>
      <c r="E133" s="2">
        <v>1.33287399293162E+16</v>
      </c>
      <c r="F133" s="3">
        <f t="shared" si="2"/>
        <v>45060.823255974887</v>
      </c>
    </row>
    <row r="134" spans="1:6" ht="15.75" thickBot="1" x14ac:dyDescent="0.3">
      <c r="A134" s="2">
        <v>882</v>
      </c>
      <c r="B134" s="2" t="s">
        <v>116</v>
      </c>
      <c r="C134" s="2" t="s">
        <v>421</v>
      </c>
      <c r="D134" s="2">
        <v>7</v>
      </c>
      <c r="E134" s="2">
        <v>1.33287406784221E+16</v>
      </c>
      <c r="F134" s="3">
        <f t="shared" si="2"/>
        <v>45060.831926182058</v>
      </c>
    </row>
    <row r="135" spans="1:6" ht="15.75" thickBot="1" x14ac:dyDescent="0.3">
      <c r="A135" s="1">
        <v>889</v>
      </c>
      <c r="B135" s="1" t="s">
        <v>242</v>
      </c>
      <c r="C135" s="1" t="s">
        <v>407</v>
      </c>
      <c r="D135" s="1">
        <v>1</v>
      </c>
      <c r="E135" s="1">
        <v>1.33288114728292E+16</v>
      </c>
      <c r="F135" s="3">
        <f t="shared" si="2"/>
        <v>45061.651305893844</v>
      </c>
    </row>
    <row r="136" spans="1:6" ht="15.75" thickBot="1" x14ac:dyDescent="0.3">
      <c r="A136" s="2">
        <v>890</v>
      </c>
      <c r="B136" s="2" t="s">
        <v>117</v>
      </c>
      <c r="C136" s="2" t="s">
        <v>407</v>
      </c>
      <c r="D136" s="2">
        <v>9</v>
      </c>
      <c r="E136" s="2">
        <v>1.33288887395584E+16</v>
      </c>
      <c r="F136" s="3">
        <f t="shared" si="2"/>
        <v>45062.545596741082</v>
      </c>
    </row>
    <row r="137" spans="1:6" ht="15.75" thickBot="1" x14ac:dyDescent="0.3">
      <c r="A137" s="1">
        <v>891</v>
      </c>
      <c r="B137" s="1" t="s">
        <v>118</v>
      </c>
      <c r="C137" s="1" t="s">
        <v>422</v>
      </c>
      <c r="D137" s="1">
        <v>4</v>
      </c>
      <c r="E137" s="1">
        <v>1.33289741355191E+16</v>
      </c>
      <c r="F137" s="3">
        <f t="shared" si="2"/>
        <v>45063.533975915838</v>
      </c>
    </row>
    <row r="138" spans="1:6" ht="15.75" thickBot="1" x14ac:dyDescent="0.3">
      <c r="A138" s="1">
        <v>917</v>
      </c>
      <c r="B138" s="1" t="s">
        <v>119</v>
      </c>
      <c r="C138" s="1" t="s">
        <v>423</v>
      </c>
      <c r="D138" s="1">
        <v>1</v>
      </c>
      <c r="E138" s="1">
        <v>1.33288338775373E+16</v>
      </c>
      <c r="F138" s="3">
        <f t="shared" si="2"/>
        <v>45061.910619645001</v>
      </c>
    </row>
    <row r="139" spans="1:6" ht="15.75" thickBot="1" x14ac:dyDescent="0.3">
      <c r="A139" s="1">
        <v>925</v>
      </c>
      <c r="B139" s="1" t="s">
        <v>120</v>
      </c>
      <c r="C139" s="1" t="s">
        <v>424</v>
      </c>
      <c r="D139" s="1">
        <v>2</v>
      </c>
      <c r="E139" s="1">
        <v>1.33288965122312E+16</v>
      </c>
      <c r="F139" s="3">
        <f t="shared" si="2"/>
        <v>45062.635558231821</v>
      </c>
    </row>
    <row r="140" spans="1:6" ht="15.75" thickBot="1" x14ac:dyDescent="0.3">
      <c r="A140" s="2">
        <v>926</v>
      </c>
      <c r="B140" s="2" t="s">
        <v>121</v>
      </c>
      <c r="C140" s="2" t="s">
        <v>425</v>
      </c>
      <c r="D140" s="2">
        <v>2</v>
      </c>
      <c r="E140" s="2">
        <v>1.33288967404973E+16</v>
      </c>
      <c r="F140" s="3">
        <f t="shared" si="2"/>
        <v>45062.63820020057</v>
      </c>
    </row>
    <row r="141" spans="1:6" ht="15.75" thickBot="1" x14ac:dyDescent="0.3">
      <c r="A141" s="1">
        <v>927</v>
      </c>
      <c r="B141" s="1" t="s">
        <v>122</v>
      </c>
      <c r="C141" s="1" t="s">
        <v>426</v>
      </c>
      <c r="D141" s="1">
        <v>1</v>
      </c>
      <c r="E141" s="1">
        <v>1.33289850913969E+16</v>
      </c>
      <c r="F141" s="3">
        <f t="shared" si="2"/>
        <v>45063.660780057049</v>
      </c>
    </row>
    <row r="142" spans="1:6" ht="15.75" thickBot="1" x14ac:dyDescent="0.3">
      <c r="A142" s="2">
        <v>928</v>
      </c>
      <c r="B142" s="2" t="s">
        <v>243</v>
      </c>
      <c r="C142" s="2" t="s">
        <v>426</v>
      </c>
      <c r="D142" s="2">
        <v>1</v>
      </c>
      <c r="E142" s="2">
        <v>1.33288962227413E+16</v>
      </c>
      <c r="F142" s="3">
        <f t="shared" si="2"/>
        <v>45062.632207654271</v>
      </c>
    </row>
    <row r="143" spans="1:6" ht="15.75" thickBot="1" x14ac:dyDescent="0.3">
      <c r="A143" s="1">
        <v>929</v>
      </c>
      <c r="B143" s="1" t="s">
        <v>244</v>
      </c>
      <c r="C143" s="1" t="s">
        <v>427</v>
      </c>
      <c r="D143" s="1">
        <v>1</v>
      </c>
      <c r="E143" s="1">
        <v>1.33288962725452E+16</v>
      </c>
      <c r="F143" s="3">
        <f t="shared" si="2"/>
        <v>45062.632784088288</v>
      </c>
    </row>
    <row r="144" spans="1:6" ht="15.75" thickBot="1" x14ac:dyDescent="0.3">
      <c r="A144" s="2">
        <v>930</v>
      </c>
      <c r="B144" s="2" t="s">
        <v>123</v>
      </c>
      <c r="C144" s="2" t="s">
        <v>427</v>
      </c>
      <c r="D144" s="2">
        <v>1</v>
      </c>
      <c r="E144" s="2">
        <v>1.33289871700925E+16</v>
      </c>
      <c r="F144" s="3">
        <f t="shared" si="2"/>
        <v>45063.6848390339</v>
      </c>
    </row>
    <row r="145" spans="1:6" ht="15.75" thickBot="1" x14ac:dyDescent="0.3">
      <c r="A145" s="1">
        <v>933</v>
      </c>
      <c r="B145" s="1" t="s">
        <v>245</v>
      </c>
      <c r="C145" s="1" t="s">
        <v>428</v>
      </c>
      <c r="D145" s="1">
        <v>1</v>
      </c>
      <c r="E145" s="1">
        <v>1.3328896485982E+16</v>
      </c>
      <c r="F145" s="3">
        <f t="shared" si="2"/>
        <v>45062.635254421621</v>
      </c>
    </row>
    <row r="146" spans="1:6" ht="15.75" thickBot="1" x14ac:dyDescent="0.3">
      <c r="A146" s="2">
        <v>934</v>
      </c>
      <c r="B146" s="2" t="s">
        <v>124</v>
      </c>
      <c r="C146" s="2" t="s">
        <v>428</v>
      </c>
      <c r="D146" s="2">
        <v>1</v>
      </c>
      <c r="E146" s="2">
        <v>1.33293264596501E+16</v>
      </c>
      <c r="F146" s="3">
        <f t="shared" si="2"/>
        <v>45067.611801506137</v>
      </c>
    </row>
    <row r="147" spans="1:6" ht="15.75" thickBot="1" x14ac:dyDescent="0.3">
      <c r="A147" s="2">
        <v>940</v>
      </c>
      <c r="B147" s="2" t="s">
        <v>125</v>
      </c>
      <c r="C147" s="2" t="s">
        <v>429</v>
      </c>
      <c r="D147" s="2">
        <v>1</v>
      </c>
      <c r="E147" s="2">
        <v>1.33292518742033E+16</v>
      </c>
      <c r="F147" s="3">
        <f t="shared" si="2"/>
        <v>45066.748544020025</v>
      </c>
    </row>
    <row r="148" spans="1:6" ht="15.75" thickBot="1" x14ac:dyDescent="0.3">
      <c r="A148" s="1">
        <v>941</v>
      </c>
      <c r="B148" s="1" t="s">
        <v>126</v>
      </c>
      <c r="C148" s="1" t="s">
        <v>430</v>
      </c>
      <c r="D148" s="1">
        <v>2</v>
      </c>
      <c r="E148" s="1">
        <v>1.33288971352973E+16</v>
      </c>
      <c r="F148" s="3">
        <f t="shared" si="2"/>
        <v>45062.642769645026</v>
      </c>
    </row>
    <row r="149" spans="1:6" ht="15.75" thickBot="1" x14ac:dyDescent="0.3">
      <c r="A149" s="2">
        <v>942</v>
      </c>
      <c r="B149" s="2" t="s">
        <v>127</v>
      </c>
      <c r="C149" s="2" t="s">
        <v>431</v>
      </c>
      <c r="D149" s="2">
        <v>1</v>
      </c>
      <c r="E149" s="2">
        <v>1.33293254271243E+16</v>
      </c>
      <c r="F149" s="3">
        <f t="shared" si="2"/>
        <v>45067.599850976025</v>
      </c>
    </row>
    <row r="150" spans="1:6" ht="15.75" thickBot="1" x14ac:dyDescent="0.3">
      <c r="A150" s="2">
        <v>944</v>
      </c>
      <c r="B150" s="2" t="s">
        <v>128</v>
      </c>
      <c r="C150" s="2" t="s">
        <v>432</v>
      </c>
      <c r="D150" s="2">
        <v>1</v>
      </c>
      <c r="E150" s="2">
        <v>1.33288974218044E+16</v>
      </c>
      <c r="F150" s="3">
        <f t="shared" si="2"/>
        <v>45062.646085699409</v>
      </c>
    </row>
    <row r="151" spans="1:6" ht="15.75" thickBot="1" x14ac:dyDescent="0.3">
      <c r="A151" s="2">
        <v>970</v>
      </c>
      <c r="B151" s="2" t="s">
        <v>129</v>
      </c>
      <c r="C151" s="2" t="s">
        <v>433</v>
      </c>
      <c r="D151" s="2">
        <v>1</v>
      </c>
      <c r="E151" s="2">
        <v>1.33292366040287E+16</v>
      </c>
      <c r="F151" s="3">
        <f t="shared" si="2"/>
        <v>45066.571805888059</v>
      </c>
    </row>
    <row r="152" spans="1:6" ht="15.75" thickBot="1" x14ac:dyDescent="0.3">
      <c r="A152" s="1">
        <v>971</v>
      </c>
      <c r="B152" s="4" t="s">
        <v>130</v>
      </c>
      <c r="C152" s="1" t="s">
        <v>434</v>
      </c>
      <c r="D152" s="1">
        <v>1</v>
      </c>
      <c r="E152" s="1">
        <v>1.33293197464048E+16</v>
      </c>
      <c r="F152" s="3">
        <f t="shared" si="2"/>
        <v>45067.534101907746</v>
      </c>
    </row>
    <row r="153" spans="1:6" ht="15.75" thickBot="1" x14ac:dyDescent="0.3">
      <c r="A153" s="1">
        <v>1021</v>
      </c>
      <c r="B153" s="1" t="s">
        <v>131</v>
      </c>
      <c r="C153" s="1" t="s">
        <v>435</v>
      </c>
      <c r="D153" s="1">
        <v>2</v>
      </c>
      <c r="E153" s="1">
        <v>1.33289866950041E+16</v>
      </c>
      <c r="F153" s="3">
        <f t="shared" si="2"/>
        <v>45063.679340325558</v>
      </c>
    </row>
    <row r="154" spans="1:6" ht="15.75" thickBot="1" x14ac:dyDescent="0.3">
      <c r="A154" s="2">
        <v>1074</v>
      </c>
      <c r="B154" s="2" t="s">
        <v>246</v>
      </c>
      <c r="C154" s="2" t="s">
        <v>436</v>
      </c>
      <c r="D154" s="2">
        <v>1</v>
      </c>
      <c r="E154" s="2">
        <v>1.33289875915388E+16</v>
      </c>
      <c r="F154" s="3">
        <f t="shared" si="2"/>
        <v>45063.689716884604</v>
      </c>
    </row>
    <row r="155" spans="1:6" ht="15.75" thickBot="1" x14ac:dyDescent="0.3">
      <c r="A155" s="1">
        <v>1075</v>
      </c>
      <c r="B155" s="1" t="s">
        <v>132</v>
      </c>
      <c r="C155" s="1" t="s">
        <v>436</v>
      </c>
      <c r="D155" s="1">
        <v>3</v>
      </c>
      <c r="E155" s="1">
        <v>1.33292518684192E+16</v>
      </c>
      <c r="F155" s="3">
        <f t="shared" si="2"/>
        <v>45066.748477074405</v>
      </c>
    </row>
    <row r="156" spans="1:6" ht="15.75" thickBot="1" x14ac:dyDescent="0.3">
      <c r="A156" s="2">
        <v>1078</v>
      </c>
      <c r="B156" s="2" t="s">
        <v>133</v>
      </c>
      <c r="C156" s="2" t="s">
        <v>437</v>
      </c>
      <c r="D156" s="2">
        <v>3</v>
      </c>
      <c r="E156" s="2">
        <v>1.33294065540073E+16</v>
      </c>
      <c r="F156" s="3">
        <f t="shared" si="2"/>
        <v>45068.538819529262</v>
      </c>
    </row>
    <row r="157" spans="1:6" ht="15.75" thickBot="1" x14ac:dyDescent="0.3">
      <c r="A157" s="2">
        <v>1084</v>
      </c>
      <c r="B157" s="2" t="s">
        <v>134</v>
      </c>
      <c r="C157" s="2" t="s">
        <v>438</v>
      </c>
      <c r="D157" s="2">
        <v>1</v>
      </c>
      <c r="E157" s="2">
        <v>1.33292518670184E+16</v>
      </c>
      <c r="F157" s="3">
        <f t="shared" si="2"/>
        <v>45066.748460861447</v>
      </c>
    </row>
    <row r="158" spans="1:6" ht="15.75" thickBot="1" x14ac:dyDescent="0.3">
      <c r="A158" s="1">
        <v>1103</v>
      </c>
      <c r="B158" s="1" t="s">
        <v>135</v>
      </c>
      <c r="C158" s="1" t="s">
        <v>439</v>
      </c>
      <c r="D158" s="1">
        <v>1</v>
      </c>
      <c r="E158" s="1">
        <v>1.33292572456565E+16</v>
      </c>
      <c r="F158" s="3">
        <f t="shared" si="2"/>
        <v>45066.810713617248</v>
      </c>
    </row>
    <row r="159" spans="1:6" ht="15.75" thickBot="1" x14ac:dyDescent="0.3">
      <c r="A159" s="2">
        <v>1108</v>
      </c>
      <c r="B159" s="2" t="s">
        <v>247</v>
      </c>
      <c r="C159" s="2" t="s">
        <v>440</v>
      </c>
      <c r="D159" s="2">
        <v>1</v>
      </c>
      <c r="E159" s="2">
        <v>1.33292584941282E+16</v>
      </c>
      <c r="F159" s="3">
        <f t="shared" si="2"/>
        <v>45066.825163521164</v>
      </c>
    </row>
    <row r="160" spans="1:6" ht="15.75" thickBot="1" x14ac:dyDescent="0.3">
      <c r="A160" s="1">
        <v>1109</v>
      </c>
      <c r="B160" s="1" t="s">
        <v>136</v>
      </c>
      <c r="C160" s="1" t="s">
        <v>440</v>
      </c>
      <c r="D160" s="1">
        <v>1</v>
      </c>
      <c r="E160" s="1">
        <v>1.33292584949021E+16</v>
      </c>
      <c r="F160" s="3">
        <f t="shared" si="2"/>
        <v>45066.825172478333</v>
      </c>
    </row>
    <row r="161" spans="1:6" ht="15.75" thickBot="1" x14ac:dyDescent="0.3">
      <c r="A161" s="2">
        <v>1112</v>
      </c>
      <c r="B161" s="2" t="s">
        <v>248</v>
      </c>
      <c r="C161" s="2" t="s">
        <v>441</v>
      </c>
      <c r="D161" s="2">
        <v>1</v>
      </c>
      <c r="E161" s="2">
        <v>1.33292586474452E+16</v>
      </c>
      <c r="F161" s="3">
        <f t="shared" si="2"/>
        <v>45066.8269380235</v>
      </c>
    </row>
    <row r="162" spans="1:6" ht="15.75" thickBot="1" x14ac:dyDescent="0.3">
      <c r="A162" s="1">
        <v>1113</v>
      </c>
      <c r="B162" s="1" t="s">
        <v>137</v>
      </c>
      <c r="C162" s="1" t="s">
        <v>441</v>
      </c>
      <c r="D162" s="1">
        <v>1</v>
      </c>
      <c r="E162" s="1">
        <v>1.3329258647701E+16</v>
      </c>
      <c r="F162" s="3">
        <f t="shared" si="2"/>
        <v>45066.826940984145</v>
      </c>
    </row>
    <row r="163" spans="1:6" ht="15.75" thickBot="1" x14ac:dyDescent="0.3">
      <c r="A163" s="2">
        <v>1114</v>
      </c>
      <c r="B163" s="2" t="s">
        <v>138</v>
      </c>
      <c r="C163" s="2" t="s">
        <v>442</v>
      </c>
      <c r="D163" s="2">
        <v>1</v>
      </c>
      <c r="E163" s="2">
        <v>1.33292586926039E+16</v>
      </c>
      <c r="F163" s="3">
        <f t="shared" si="2"/>
        <v>45066.827460693632</v>
      </c>
    </row>
    <row r="164" spans="1:6" ht="15.75" thickBot="1" x14ac:dyDescent="0.3">
      <c r="A164" s="1">
        <v>1119</v>
      </c>
      <c r="B164" s="1" t="s">
        <v>139</v>
      </c>
      <c r="C164" s="1" t="s">
        <v>443</v>
      </c>
      <c r="D164" s="1">
        <v>1</v>
      </c>
      <c r="E164" s="1">
        <v>1.3329259209794E+16</v>
      </c>
      <c r="F164" s="3">
        <f t="shared" si="2"/>
        <v>45066.833446690143</v>
      </c>
    </row>
    <row r="165" spans="1:6" ht="15.75" thickBot="1" x14ac:dyDescent="0.3">
      <c r="A165" s="2">
        <v>1120</v>
      </c>
      <c r="B165" s="2" t="s">
        <v>140</v>
      </c>
      <c r="C165" s="2" t="s">
        <v>444</v>
      </c>
      <c r="D165" s="2">
        <v>1</v>
      </c>
      <c r="E165" s="2">
        <v>1.33292592126245E+16</v>
      </c>
      <c r="F165" s="3">
        <f t="shared" si="2"/>
        <v>45066.833479450579</v>
      </c>
    </row>
    <row r="166" spans="1:6" ht="15.75" thickBot="1" x14ac:dyDescent="0.3">
      <c r="A166" s="1">
        <v>1121</v>
      </c>
      <c r="B166" s="1" t="s">
        <v>141</v>
      </c>
      <c r="C166" s="1" t="s">
        <v>445</v>
      </c>
      <c r="D166" s="1">
        <v>1</v>
      </c>
      <c r="E166" s="1">
        <v>1.33292592170201E+16</v>
      </c>
      <c r="F166" s="3">
        <f t="shared" si="2"/>
        <v>45066.833530325559</v>
      </c>
    </row>
    <row r="167" spans="1:6" ht="15.75" thickBot="1" x14ac:dyDescent="0.3">
      <c r="A167" s="2">
        <v>1122</v>
      </c>
      <c r="B167" s="2" t="s">
        <v>142</v>
      </c>
      <c r="C167" s="2" t="s">
        <v>446</v>
      </c>
      <c r="D167" s="2">
        <v>1</v>
      </c>
      <c r="E167" s="2">
        <v>1.3329259218066E+16</v>
      </c>
      <c r="F167" s="3">
        <f t="shared" si="2"/>
        <v>45066.83354243089</v>
      </c>
    </row>
    <row r="168" spans="1:6" ht="15.75" thickBot="1" x14ac:dyDescent="0.3">
      <c r="A168" s="1">
        <v>1123</v>
      </c>
      <c r="B168" s="1" t="s">
        <v>143</v>
      </c>
      <c r="C168" s="1" t="s">
        <v>447</v>
      </c>
      <c r="D168" s="1">
        <v>1</v>
      </c>
      <c r="E168" s="1">
        <v>1.33292592291317E+16</v>
      </c>
      <c r="F168" s="3">
        <f t="shared" si="2"/>
        <v>45066.833670506137</v>
      </c>
    </row>
    <row r="169" spans="1:6" ht="15.75" thickBot="1" x14ac:dyDescent="0.3">
      <c r="A169" s="2">
        <v>1124</v>
      </c>
      <c r="B169" s="2" t="s">
        <v>144</v>
      </c>
      <c r="C169" s="2" t="s">
        <v>448</v>
      </c>
      <c r="D169" s="2">
        <v>1</v>
      </c>
      <c r="E169" s="2">
        <v>1.3329259234772E+16</v>
      </c>
      <c r="F169" s="3">
        <f t="shared" si="2"/>
        <v>45066.833735787368</v>
      </c>
    </row>
    <row r="170" spans="1:6" ht="15.75" thickBot="1" x14ac:dyDescent="0.3">
      <c r="A170" s="1">
        <v>1125</v>
      </c>
      <c r="B170" s="1" t="s">
        <v>145</v>
      </c>
      <c r="C170" s="1" t="s">
        <v>449</v>
      </c>
      <c r="D170" s="1">
        <v>1</v>
      </c>
      <c r="E170" s="1">
        <v>1.3329319738361E+16</v>
      </c>
      <c r="F170" s="3">
        <f t="shared" si="2"/>
        <v>45067.534008808201</v>
      </c>
    </row>
    <row r="171" spans="1:6" ht="15.75" thickBot="1" x14ac:dyDescent="0.3">
      <c r="A171" s="1">
        <v>1133</v>
      </c>
      <c r="B171" s="1" t="s">
        <v>146</v>
      </c>
      <c r="C171" s="1" t="s">
        <v>450</v>
      </c>
      <c r="D171" s="1">
        <v>1</v>
      </c>
      <c r="E171" s="1">
        <v>1.33292600394186E+16</v>
      </c>
      <c r="F171" s="3">
        <f t="shared" si="2"/>
        <v>45066.843048826733</v>
      </c>
    </row>
    <row r="172" spans="1:6" ht="15.75" thickBot="1" x14ac:dyDescent="0.3">
      <c r="A172" s="2">
        <v>1134</v>
      </c>
      <c r="B172" s="2" t="s">
        <v>249</v>
      </c>
      <c r="C172" s="2" t="s">
        <v>451</v>
      </c>
      <c r="D172" s="2">
        <v>1</v>
      </c>
      <c r="E172" s="2">
        <v>1.33292600959341E+16</v>
      </c>
      <c r="F172" s="3">
        <f t="shared" si="2"/>
        <v>45066.843702941318</v>
      </c>
    </row>
    <row r="173" spans="1:6" ht="15.75" thickBot="1" x14ac:dyDescent="0.3">
      <c r="A173" s="1">
        <v>1135</v>
      </c>
      <c r="B173" s="1" t="s">
        <v>147</v>
      </c>
      <c r="C173" s="1" t="s">
        <v>451</v>
      </c>
      <c r="D173" s="1">
        <v>1</v>
      </c>
      <c r="E173" s="1">
        <v>1.33292600964522E+16</v>
      </c>
      <c r="F173" s="3">
        <f t="shared" si="2"/>
        <v>45066.843708937842</v>
      </c>
    </row>
    <row r="174" spans="1:6" ht="15.75" thickBot="1" x14ac:dyDescent="0.3">
      <c r="A174" s="2">
        <v>1136</v>
      </c>
      <c r="B174" s="2" t="s">
        <v>148</v>
      </c>
      <c r="C174" s="2" t="s">
        <v>452</v>
      </c>
      <c r="D174" s="2">
        <v>1</v>
      </c>
      <c r="E174" s="2">
        <v>1.33293197371832E+16</v>
      </c>
      <c r="F174" s="3">
        <f t="shared" si="2"/>
        <v>45067.533995176258</v>
      </c>
    </row>
    <row r="175" spans="1:6" ht="15.75" thickBot="1" x14ac:dyDescent="0.3">
      <c r="A175" s="1">
        <v>1137</v>
      </c>
      <c r="B175" s="1" t="s">
        <v>149</v>
      </c>
      <c r="C175" s="1" t="s">
        <v>453</v>
      </c>
      <c r="D175" s="1">
        <v>1</v>
      </c>
      <c r="E175" s="1">
        <v>1.33293197519361E+16</v>
      </c>
      <c r="F175" s="3">
        <f t="shared" si="2"/>
        <v>45067.534165927413</v>
      </c>
    </row>
    <row r="176" spans="1:6" ht="15.75" thickBot="1" x14ac:dyDescent="0.3">
      <c r="A176" s="2">
        <v>1138</v>
      </c>
      <c r="B176" s="2" t="s">
        <v>150</v>
      </c>
      <c r="C176" s="2" t="s">
        <v>454</v>
      </c>
      <c r="D176" s="2">
        <v>1</v>
      </c>
      <c r="E176" s="2">
        <v>1.33293197499055E+16</v>
      </c>
      <c r="F176" s="3">
        <f t="shared" si="2"/>
        <v>45067.534142425109</v>
      </c>
    </row>
    <row r="177" spans="1:6" ht="15.75" thickBot="1" x14ac:dyDescent="0.3">
      <c r="A177" s="1">
        <v>1139</v>
      </c>
      <c r="B177" s="1" t="s">
        <v>151</v>
      </c>
      <c r="C177" s="1" t="s">
        <v>455</v>
      </c>
      <c r="D177" s="1">
        <v>1</v>
      </c>
      <c r="E177" s="1">
        <v>1.33293197495771E+16</v>
      </c>
      <c r="F177" s="3">
        <f t="shared" si="2"/>
        <v>45067.534138624178</v>
      </c>
    </row>
    <row r="178" spans="1:6" ht="15.75" thickBot="1" x14ac:dyDescent="0.3">
      <c r="A178" s="2">
        <v>1140</v>
      </c>
      <c r="B178" s="2" t="s">
        <v>152</v>
      </c>
      <c r="C178" s="2" t="s">
        <v>456</v>
      </c>
      <c r="D178" s="2">
        <v>1</v>
      </c>
      <c r="E178" s="2">
        <v>1.33293197495431E+16</v>
      </c>
      <c r="F178" s="3">
        <f t="shared" si="2"/>
        <v>45067.534138230665</v>
      </c>
    </row>
    <row r="179" spans="1:6" ht="15.75" thickBot="1" x14ac:dyDescent="0.3">
      <c r="A179" s="1">
        <v>1141</v>
      </c>
      <c r="B179" s="1" t="s">
        <v>153</v>
      </c>
      <c r="C179" s="1" t="s">
        <v>457</v>
      </c>
      <c r="D179" s="1">
        <v>1</v>
      </c>
      <c r="E179" s="1">
        <v>1.33293233423386E+16</v>
      </c>
      <c r="F179" s="3">
        <f t="shared" si="2"/>
        <v>45067.575721511908</v>
      </c>
    </row>
    <row r="180" spans="1:6" ht="15.75" thickBot="1" x14ac:dyDescent="0.3">
      <c r="A180" s="2">
        <v>1142</v>
      </c>
      <c r="B180" s="2" t="s">
        <v>154</v>
      </c>
      <c r="C180" s="2" t="s">
        <v>458</v>
      </c>
      <c r="D180" s="2">
        <v>1</v>
      </c>
      <c r="E180" s="2">
        <v>1.33293197467236E+16</v>
      </c>
      <c r="F180" s="3">
        <f t="shared" si="2"/>
        <v>45067.534105597559</v>
      </c>
    </row>
    <row r="181" spans="1:6" ht="15.75" thickBot="1" x14ac:dyDescent="0.3">
      <c r="A181" s="2">
        <v>1150</v>
      </c>
      <c r="B181" s="2" t="s">
        <v>155</v>
      </c>
      <c r="C181" s="2" t="s">
        <v>459</v>
      </c>
      <c r="D181" s="2">
        <v>1</v>
      </c>
      <c r="E181" s="2">
        <v>1.33293215532832E+16</v>
      </c>
      <c r="F181" s="3">
        <f t="shared" si="2"/>
        <v>45067.555014852202</v>
      </c>
    </row>
    <row r="182" spans="1:6" ht="15.75" thickBot="1" x14ac:dyDescent="0.3">
      <c r="A182" s="1">
        <v>1151</v>
      </c>
      <c r="B182" s="1" t="s">
        <v>156</v>
      </c>
      <c r="C182" s="1" t="s">
        <v>460</v>
      </c>
      <c r="D182" s="1">
        <v>1</v>
      </c>
      <c r="E182" s="1">
        <v>1.33293218468964E+16</v>
      </c>
      <c r="F182" s="3">
        <f t="shared" si="2"/>
        <v>45067.558413153107</v>
      </c>
    </row>
    <row r="183" spans="1:6" ht="15.75" thickBot="1" x14ac:dyDescent="0.3">
      <c r="A183" s="2">
        <v>1152</v>
      </c>
      <c r="B183" s="2" t="s">
        <v>157</v>
      </c>
      <c r="C183" s="2" t="s">
        <v>461</v>
      </c>
      <c r="D183" s="2">
        <v>1</v>
      </c>
      <c r="E183" s="2">
        <v>1.33293220347909E+16</v>
      </c>
      <c r="F183" s="3">
        <f t="shared" si="2"/>
        <v>45067.560587857966</v>
      </c>
    </row>
    <row r="184" spans="1:6" ht="15.75" thickBot="1" x14ac:dyDescent="0.3">
      <c r="A184" s="1">
        <v>1169</v>
      </c>
      <c r="B184" s="1" t="s">
        <v>158</v>
      </c>
      <c r="C184" s="1" t="s">
        <v>462</v>
      </c>
      <c r="D184" s="1">
        <v>1</v>
      </c>
      <c r="E184" s="1">
        <v>1.33293233517873E+16</v>
      </c>
      <c r="F184" s="3">
        <f t="shared" si="2"/>
        <v>45067.57583087188</v>
      </c>
    </row>
    <row r="185" spans="1:6" ht="15.75" thickBot="1" x14ac:dyDescent="0.3">
      <c r="A185" s="1">
        <v>1175</v>
      </c>
      <c r="B185" s="1" t="s">
        <v>159</v>
      </c>
      <c r="C185" s="1" t="s">
        <v>463</v>
      </c>
      <c r="D185" s="1">
        <v>3</v>
      </c>
      <c r="E185" s="1">
        <v>1.33293246271943E+16</v>
      </c>
      <c r="F185" s="3">
        <f t="shared" si="2"/>
        <v>45067.590592526947</v>
      </c>
    </row>
    <row r="186" spans="1:6" ht="15.75" thickBot="1" x14ac:dyDescent="0.3">
      <c r="A186" s="1">
        <v>1177</v>
      </c>
      <c r="B186" s="1" t="s">
        <v>160</v>
      </c>
      <c r="C186" s="1" t="s">
        <v>464</v>
      </c>
      <c r="D186" s="1">
        <v>3</v>
      </c>
      <c r="E186" s="1">
        <v>1.33293251282195E+16</v>
      </c>
      <c r="F186" s="3">
        <f t="shared" si="2"/>
        <v>45067.596391429746</v>
      </c>
    </row>
    <row r="187" spans="1:6" ht="15.75" thickBot="1" x14ac:dyDescent="0.3">
      <c r="A187" s="1">
        <v>1179</v>
      </c>
      <c r="B187" s="1" t="s">
        <v>250</v>
      </c>
      <c r="C187" s="1" t="s">
        <v>465</v>
      </c>
      <c r="D187" s="1">
        <v>1</v>
      </c>
      <c r="E187" s="1">
        <v>1.33293247039164E+16</v>
      </c>
      <c r="F187" s="3">
        <f t="shared" si="2"/>
        <v>45067.591480514238</v>
      </c>
    </row>
    <row r="188" spans="1:6" ht="15.75" thickBot="1" x14ac:dyDescent="0.3">
      <c r="A188" s="2">
        <v>1180</v>
      </c>
      <c r="B188" s="2" t="s">
        <v>161</v>
      </c>
      <c r="C188" s="2" t="s">
        <v>465</v>
      </c>
      <c r="D188" s="2">
        <v>1</v>
      </c>
      <c r="E188" s="2">
        <v>1.33293247041829E+16</v>
      </c>
      <c r="F188" s="3">
        <f t="shared" ref="F188:F206" si="3">1.15740740740741E-11*E188-109207</f>
        <v>45067.591483598721</v>
      </c>
    </row>
    <row r="189" spans="1:6" ht="15.75" thickBot="1" x14ac:dyDescent="0.3">
      <c r="A189" s="1">
        <v>1181</v>
      </c>
      <c r="B189" s="1" t="s">
        <v>162</v>
      </c>
      <c r="C189" s="1" t="s">
        <v>466</v>
      </c>
      <c r="D189" s="1">
        <v>2</v>
      </c>
      <c r="E189" s="1">
        <v>1.33293248706124E+16</v>
      </c>
      <c r="F189" s="3">
        <f t="shared" si="3"/>
        <v>45067.593409866065</v>
      </c>
    </row>
    <row r="190" spans="1:6" ht="15.75" thickBot="1" x14ac:dyDescent="0.3">
      <c r="A190" s="1">
        <v>1191</v>
      </c>
      <c r="B190" s="1" t="s">
        <v>163</v>
      </c>
      <c r="C190" s="1" t="s">
        <v>467</v>
      </c>
      <c r="D190" s="1">
        <v>1</v>
      </c>
      <c r="E190" s="1">
        <v>1.33293254590351E+16</v>
      </c>
      <c r="F190" s="3">
        <f t="shared" si="3"/>
        <v>45067.600220313994</v>
      </c>
    </row>
    <row r="191" spans="1:6" ht="15.75" thickBot="1" x14ac:dyDescent="0.3">
      <c r="A191" s="2">
        <v>1192</v>
      </c>
      <c r="B191" s="2" t="s">
        <v>164</v>
      </c>
      <c r="C191" s="2" t="s">
        <v>468</v>
      </c>
      <c r="D191" s="2">
        <v>1</v>
      </c>
      <c r="E191" s="2">
        <v>1.33293257157227E+16</v>
      </c>
      <c r="F191" s="3">
        <f t="shared" si="3"/>
        <v>45067.603191235306</v>
      </c>
    </row>
    <row r="192" spans="1:6" ht="15.75" thickBot="1" x14ac:dyDescent="0.3">
      <c r="A192" s="1">
        <v>1195</v>
      </c>
      <c r="B192" s="1" t="s">
        <v>165</v>
      </c>
      <c r="C192" s="1" t="s">
        <v>469</v>
      </c>
      <c r="D192" s="1">
        <v>1</v>
      </c>
      <c r="E192" s="1">
        <v>1.33293261414659E+16</v>
      </c>
      <c r="F192" s="3">
        <f t="shared" si="3"/>
        <v>45067.608118818636</v>
      </c>
    </row>
    <row r="193" spans="1:6" ht="15.75" thickBot="1" x14ac:dyDescent="0.3">
      <c r="A193" s="2">
        <v>1196</v>
      </c>
      <c r="B193" s="2" t="s">
        <v>166</v>
      </c>
      <c r="C193" s="2" t="s">
        <v>470</v>
      </c>
      <c r="D193" s="2">
        <v>1</v>
      </c>
      <c r="E193" s="2">
        <v>1.33293263667484E+16</v>
      </c>
      <c r="F193" s="3">
        <f t="shared" si="3"/>
        <v>45067.610726254963</v>
      </c>
    </row>
    <row r="194" spans="1:6" ht="15.75" thickBot="1" x14ac:dyDescent="0.3">
      <c r="A194" s="1">
        <v>1197</v>
      </c>
      <c r="B194" s="1" t="s">
        <v>167</v>
      </c>
      <c r="C194" s="1" t="s">
        <v>471</v>
      </c>
      <c r="D194" s="1">
        <v>1</v>
      </c>
      <c r="E194" s="1">
        <v>1.33293263854809E+16</v>
      </c>
      <c r="F194" s="3">
        <f t="shared" si="3"/>
        <v>45067.610943066305</v>
      </c>
    </row>
    <row r="195" spans="1:6" ht="15.75" thickBot="1" x14ac:dyDescent="0.3">
      <c r="A195" s="2">
        <v>1252</v>
      </c>
      <c r="B195" s="2" t="s">
        <v>168</v>
      </c>
      <c r="C195" s="2" t="s">
        <v>472</v>
      </c>
      <c r="D195" s="2">
        <v>2</v>
      </c>
      <c r="E195" s="2">
        <v>1.33294121227178E+16</v>
      </c>
      <c r="F195" s="3">
        <f t="shared" si="3"/>
        <v>45068.603272197099</v>
      </c>
    </row>
    <row r="196" spans="1:6" ht="15.75" thickBot="1" x14ac:dyDescent="0.3">
      <c r="A196" s="1">
        <v>1263</v>
      </c>
      <c r="B196" s="1" t="s">
        <v>169</v>
      </c>
      <c r="C196" s="1" t="s">
        <v>473</v>
      </c>
      <c r="D196" s="1">
        <v>3</v>
      </c>
      <c r="E196" s="1">
        <v>1.33294120582848E+16</v>
      </c>
      <c r="F196" s="3">
        <f t="shared" si="3"/>
        <v>45068.602526444796</v>
      </c>
    </row>
    <row r="197" spans="1:6" ht="15.75" thickBot="1" x14ac:dyDescent="0.3">
      <c r="A197" s="1">
        <v>1267</v>
      </c>
      <c r="B197" s="1" t="s">
        <v>170</v>
      </c>
      <c r="C197" s="1" t="s">
        <v>474</v>
      </c>
      <c r="D197" s="1">
        <v>3</v>
      </c>
      <c r="E197" s="1">
        <v>1.33294115195031E+16</v>
      </c>
      <c r="F197" s="3">
        <f t="shared" si="3"/>
        <v>45068.59629054548</v>
      </c>
    </row>
    <row r="198" spans="1:6" ht="15.75" thickBot="1" x14ac:dyDescent="0.3">
      <c r="A198" s="2">
        <v>1270</v>
      </c>
      <c r="B198" s="2" t="s">
        <v>171</v>
      </c>
      <c r="C198" s="2" t="s">
        <v>475</v>
      </c>
      <c r="D198" s="2">
        <v>4</v>
      </c>
      <c r="E198" s="2">
        <v>1.33294120203341E+16</v>
      </c>
      <c r="F198" s="3">
        <f t="shared" si="3"/>
        <v>45068.602087200561</v>
      </c>
    </row>
    <row r="199" spans="1:6" ht="15.75" thickBot="1" x14ac:dyDescent="0.3">
      <c r="A199" s="1">
        <v>1279</v>
      </c>
      <c r="B199" s="1" t="s">
        <v>172</v>
      </c>
      <c r="C199" s="1" t="s">
        <v>476</v>
      </c>
      <c r="D199" s="1">
        <v>3</v>
      </c>
      <c r="E199" s="1">
        <v>1.33294122411333E+16</v>
      </c>
      <c r="F199" s="3">
        <f t="shared" si="3"/>
        <v>45068.604642746854</v>
      </c>
    </row>
    <row r="200" spans="1:6" ht="15.75" thickBot="1" x14ac:dyDescent="0.3">
      <c r="A200" s="1">
        <v>1295</v>
      </c>
      <c r="B200" s="1" t="s">
        <v>251</v>
      </c>
      <c r="C200" s="1" t="s">
        <v>477</v>
      </c>
      <c r="D200" s="1">
        <v>1</v>
      </c>
      <c r="E200" s="1">
        <v>1.33294206981192E+16</v>
      </c>
      <c r="F200" s="3">
        <f t="shared" si="3"/>
        <v>45068.702524528111</v>
      </c>
    </row>
    <row r="201" spans="1:6" ht="15.75" thickBot="1" x14ac:dyDescent="0.3">
      <c r="A201" s="2">
        <v>1296</v>
      </c>
      <c r="B201" s="2" t="s">
        <v>173</v>
      </c>
      <c r="C201" s="2" t="s">
        <v>477</v>
      </c>
      <c r="D201" s="2">
        <v>1</v>
      </c>
      <c r="E201" s="2">
        <v>1.33294206985483E+16</v>
      </c>
      <c r="F201" s="3">
        <f t="shared" si="3"/>
        <v>45068.702529494563</v>
      </c>
    </row>
    <row r="202" spans="1:6" ht="15.75" thickBot="1" x14ac:dyDescent="0.3">
      <c r="A202" s="2">
        <v>1300</v>
      </c>
      <c r="B202" s="2" t="s">
        <v>174</v>
      </c>
      <c r="C202" s="2" t="s">
        <v>478</v>
      </c>
      <c r="D202" s="2">
        <v>1</v>
      </c>
      <c r="E202" s="2">
        <v>1.33294319490919E+16</v>
      </c>
      <c r="F202" s="3">
        <f t="shared" si="3"/>
        <v>45068.832744119543</v>
      </c>
    </row>
    <row r="203" spans="1:6" ht="15.75" thickBot="1" x14ac:dyDescent="0.3">
      <c r="A203" s="1">
        <v>1315</v>
      </c>
      <c r="B203" s="1" t="s">
        <v>175</v>
      </c>
      <c r="C203" s="1" t="s">
        <v>479</v>
      </c>
      <c r="D203" s="1">
        <v>1</v>
      </c>
      <c r="E203" s="1">
        <v>1.33294945042041E+16</v>
      </c>
      <c r="F203" s="3">
        <f t="shared" si="3"/>
        <v>45069.556761621876</v>
      </c>
    </row>
    <row r="204" spans="1:6" ht="15.75" thickBot="1" x14ac:dyDescent="0.3">
      <c r="A204" s="2">
        <v>1320</v>
      </c>
      <c r="B204" s="2" t="s">
        <v>176</v>
      </c>
      <c r="C204" s="2" t="s">
        <v>480</v>
      </c>
      <c r="D204" s="2">
        <v>1</v>
      </c>
      <c r="E204" s="2">
        <v>1.33295804960192E+16</v>
      </c>
      <c r="F204" s="3">
        <f t="shared" si="3"/>
        <v>45070.552037259593</v>
      </c>
    </row>
    <row r="205" spans="1:6" ht="15.75" thickBot="1" x14ac:dyDescent="0.3">
      <c r="A205" s="2">
        <v>1378</v>
      </c>
      <c r="B205" s="2" t="s">
        <v>177</v>
      </c>
      <c r="C205" s="2" t="s">
        <v>481</v>
      </c>
      <c r="D205" s="2">
        <v>7</v>
      </c>
      <c r="E205" s="2">
        <v>1.33295915596004E+16</v>
      </c>
      <c r="F205" s="3">
        <f t="shared" si="3"/>
        <v>45070.680087967921</v>
      </c>
    </row>
    <row r="206" spans="1:6" ht="15.75" thickBot="1" x14ac:dyDescent="0.3">
      <c r="A206" s="2">
        <v>1380</v>
      </c>
      <c r="B206" s="2" t="s">
        <v>252</v>
      </c>
      <c r="C206" s="2" t="s">
        <v>482</v>
      </c>
      <c r="D206" s="2">
        <v>1</v>
      </c>
      <c r="E206" s="2">
        <v>1.33295859251384E+16</v>
      </c>
      <c r="F206" s="3">
        <f t="shared" si="3"/>
        <v>45070.614874287363</v>
      </c>
    </row>
    <row r="207" spans="1:6" ht="15.75" thickBot="1" x14ac:dyDescent="0.3">
      <c r="A207" s="1">
        <v>1381</v>
      </c>
      <c r="B207" s="1" t="s">
        <v>178</v>
      </c>
      <c r="C207" s="1" t="s">
        <v>482</v>
      </c>
      <c r="D207" s="1">
        <v>1</v>
      </c>
      <c r="E207" s="1">
        <v>1.33295916880978E+16</v>
      </c>
      <c r="F207" s="3">
        <f t="shared" ref="F207:F212" si="4">1.15740740740741E-11*E207-109207</f>
        <v>45070.68157520637</v>
      </c>
    </row>
    <row r="208" spans="1:6" ht="15.75" thickBot="1" x14ac:dyDescent="0.3">
      <c r="A208" s="1">
        <v>1383</v>
      </c>
      <c r="B208" s="1" t="s">
        <v>179</v>
      </c>
      <c r="C208" s="1" t="s">
        <v>483</v>
      </c>
      <c r="D208" s="1">
        <v>2</v>
      </c>
      <c r="E208" s="1">
        <v>1.33296064065149E+16</v>
      </c>
      <c r="F208" s="3">
        <f t="shared" si="4"/>
        <v>45070.851927256124</v>
      </c>
    </row>
    <row r="209" spans="1:6" ht="15.75" thickBot="1" x14ac:dyDescent="0.3">
      <c r="A209" s="2">
        <v>1386</v>
      </c>
      <c r="B209" s="2" t="s">
        <v>180</v>
      </c>
      <c r="C209" s="2" t="s">
        <v>484</v>
      </c>
      <c r="D209" s="2">
        <v>1</v>
      </c>
      <c r="E209" s="2">
        <v>1.33295902805898E+16</v>
      </c>
      <c r="F209" s="3">
        <f t="shared" si="4"/>
        <v>45070.665284604504</v>
      </c>
    </row>
    <row r="210" spans="1:6" ht="15.75" thickBot="1" x14ac:dyDescent="0.3">
      <c r="A210" s="2">
        <v>1388</v>
      </c>
      <c r="B210" s="2" t="s">
        <v>181</v>
      </c>
      <c r="C210" s="2" t="s">
        <v>485</v>
      </c>
      <c r="D210" s="2">
        <v>35</v>
      </c>
      <c r="E210" s="2">
        <v>1.33296061605187E+16</v>
      </c>
      <c r="F210" s="3">
        <f t="shared" si="4"/>
        <v>45070.849080077896</v>
      </c>
    </row>
    <row r="211" spans="1:6" ht="15.75" thickBot="1" x14ac:dyDescent="0.3">
      <c r="A211" s="2">
        <v>1414</v>
      </c>
      <c r="B211" s="2" t="s">
        <v>182</v>
      </c>
      <c r="C211" s="2" t="s">
        <v>486</v>
      </c>
      <c r="D211" s="2">
        <v>2</v>
      </c>
      <c r="E211" s="2">
        <v>1.33296058158918E+16</v>
      </c>
      <c r="F211" s="3">
        <f t="shared" si="4"/>
        <v>45070.845091340627</v>
      </c>
    </row>
    <row r="212" spans="1:6" ht="15.75" thickBot="1" x14ac:dyDescent="0.3">
      <c r="A212" s="1">
        <v>1415</v>
      </c>
      <c r="B212" s="1" t="s">
        <v>183</v>
      </c>
      <c r="C212" s="1" t="s">
        <v>487</v>
      </c>
      <c r="D212" s="1">
        <v>3</v>
      </c>
      <c r="E212" s="1">
        <v>1.33296058149366E+16</v>
      </c>
      <c r="F212" s="3">
        <f t="shared" si="4"/>
        <v>45070.845080285071</v>
      </c>
    </row>
    <row r="213" spans="1:6" ht="15.75" thickBot="1" x14ac:dyDescent="0.3">
      <c r="A213" s="2">
        <v>1556</v>
      </c>
      <c r="B213" s="2" t="s">
        <v>184</v>
      </c>
      <c r="C213" s="2" t="s">
        <v>488</v>
      </c>
      <c r="D213" s="2">
        <v>7</v>
      </c>
      <c r="E213" s="2">
        <v>1.33300118527423E+16</v>
      </c>
      <c r="F213" s="3">
        <f t="shared" ref="F213:F218" si="5">1.15740740740741E-11*E213-109207</f>
        <v>45075.544591925107</v>
      </c>
    </row>
    <row r="214" spans="1:6" ht="15.75" thickBot="1" x14ac:dyDescent="0.3">
      <c r="A214" s="2">
        <v>1570</v>
      </c>
      <c r="B214" s="2" t="s">
        <v>185</v>
      </c>
      <c r="C214" s="2" t="s">
        <v>489</v>
      </c>
      <c r="D214" s="2">
        <v>2</v>
      </c>
      <c r="E214" s="2">
        <v>1.33299252643054E+16</v>
      </c>
      <c r="F214" s="3">
        <f t="shared" si="5"/>
        <v>45074.542410942464</v>
      </c>
    </row>
    <row r="215" spans="1:6" ht="15.75" thickBot="1" x14ac:dyDescent="0.3">
      <c r="A215" s="2">
        <v>1572</v>
      </c>
      <c r="B215" s="2" t="s">
        <v>186</v>
      </c>
      <c r="C215" s="2" t="s">
        <v>395</v>
      </c>
      <c r="D215" s="2">
        <v>1</v>
      </c>
      <c r="E215" s="2">
        <v>1.33300118557592E+16</v>
      </c>
      <c r="F215" s="3">
        <f t="shared" si="5"/>
        <v>45075.544626842922</v>
      </c>
    </row>
    <row r="216" spans="1:6" ht="15.75" thickBot="1" x14ac:dyDescent="0.3">
      <c r="A216" s="2">
        <v>1576</v>
      </c>
      <c r="B216" s="2" t="s">
        <v>187</v>
      </c>
      <c r="C216" s="2" t="s">
        <v>490</v>
      </c>
      <c r="D216" s="2">
        <v>1</v>
      </c>
      <c r="E216" s="2">
        <v>1.33307226669125E+16</v>
      </c>
      <c r="F216" s="3">
        <f t="shared" si="5"/>
        <v>45083.771607783914</v>
      </c>
    </row>
    <row r="217" spans="1:6" ht="15.75" thickBot="1" x14ac:dyDescent="0.3">
      <c r="A217" s="1">
        <v>1577</v>
      </c>
      <c r="B217" s="1" t="s">
        <v>188</v>
      </c>
      <c r="C217" s="1" t="s">
        <v>491</v>
      </c>
      <c r="D217" s="1">
        <v>2</v>
      </c>
      <c r="E217" s="1">
        <v>1.33307227867306E+16</v>
      </c>
      <c r="F217" s="3">
        <f t="shared" si="5"/>
        <v>45083.772994567466</v>
      </c>
    </row>
    <row r="218" spans="1:6" ht="15.75" thickBot="1" x14ac:dyDescent="0.3">
      <c r="A218" s="1">
        <v>1593</v>
      </c>
      <c r="B218" s="1" t="s">
        <v>189</v>
      </c>
      <c r="C218" s="1" t="s">
        <v>492</v>
      </c>
      <c r="D218" s="1">
        <v>1</v>
      </c>
      <c r="E218" s="1">
        <v>1.33299504140487E+16</v>
      </c>
      <c r="F218" s="3">
        <f t="shared" si="5"/>
        <v>45074.833495934377</v>
      </c>
    </row>
    <row r="219" spans="1:6" ht="15.75" thickBot="1" x14ac:dyDescent="0.3">
      <c r="A219" s="2">
        <v>1646</v>
      </c>
      <c r="B219" s="2" t="s">
        <v>190</v>
      </c>
      <c r="C219" s="2" t="s">
        <v>493</v>
      </c>
      <c r="D219" s="2">
        <v>1</v>
      </c>
      <c r="E219" s="2">
        <v>1.33323491084744E+16</v>
      </c>
      <c r="F219" s="3">
        <f t="shared" ref="F219:F247" si="6">1.15740740740741E-11*E219-109207</f>
        <v>45102.596162898495</v>
      </c>
    </row>
    <row r="220" spans="1:6" ht="15.75" thickBot="1" x14ac:dyDescent="0.3">
      <c r="A220" s="2">
        <v>1648</v>
      </c>
      <c r="B220" s="2" t="s">
        <v>191</v>
      </c>
      <c r="C220" s="2" t="s">
        <v>494</v>
      </c>
      <c r="D220" s="2">
        <v>5</v>
      </c>
      <c r="E220" s="2">
        <v>1.33307028120931E+16</v>
      </c>
      <c r="F220" s="3">
        <f t="shared" si="6"/>
        <v>45083.541806633439</v>
      </c>
    </row>
    <row r="221" spans="1:6" ht="15.75" thickBot="1" x14ac:dyDescent="0.3">
      <c r="A221" s="2">
        <v>1650</v>
      </c>
      <c r="B221" s="2" t="s">
        <v>192</v>
      </c>
      <c r="C221" s="2" t="s">
        <v>495</v>
      </c>
      <c r="D221" s="2">
        <v>2</v>
      </c>
      <c r="E221" s="2">
        <v>1.33300173485046E+16</v>
      </c>
      <c r="F221" s="3">
        <f t="shared" si="6"/>
        <v>45075.60820028506</v>
      </c>
    </row>
    <row r="222" spans="1:6" ht="15.75" thickBot="1" x14ac:dyDescent="0.3">
      <c r="A222" s="1">
        <v>1653</v>
      </c>
      <c r="B222" s="1" t="s">
        <v>193</v>
      </c>
      <c r="C222" s="1" t="s">
        <v>496</v>
      </c>
      <c r="D222" s="1">
        <v>1</v>
      </c>
      <c r="E222" s="1">
        <v>1.33307216720387E+16</v>
      </c>
      <c r="F222" s="3">
        <f t="shared" si="6"/>
        <v>45083.760093040852</v>
      </c>
    </row>
    <row r="223" spans="1:6" ht="15.75" thickBot="1" x14ac:dyDescent="0.3">
      <c r="A223" s="2">
        <v>1654</v>
      </c>
      <c r="B223" s="2" t="s">
        <v>194</v>
      </c>
      <c r="C223" s="2" t="s">
        <v>497</v>
      </c>
      <c r="D223" s="2">
        <v>1</v>
      </c>
      <c r="E223" s="2">
        <v>1.33307218895062E+16</v>
      </c>
      <c r="F223" s="3">
        <f t="shared" si="6"/>
        <v>45083.762610025791</v>
      </c>
    </row>
    <row r="224" spans="1:6" ht="15.75" thickBot="1" x14ac:dyDescent="0.3">
      <c r="A224" s="2">
        <v>1656</v>
      </c>
      <c r="B224" s="2" t="s">
        <v>253</v>
      </c>
      <c r="C224" s="2" t="s">
        <v>498</v>
      </c>
      <c r="D224" s="2">
        <v>1</v>
      </c>
      <c r="E224" s="2">
        <v>1.33300177917587E+16</v>
      </c>
      <c r="F224" s="3">
        <f t="shared" si="6"/>
        <v>45075.613330540858</v>
      </c>
    </row>
    <row r="225" spans="1:6" ht="15.75" thickBot="1" x14ac:dyDescent="0.3">
      <c r="A225" s="1">
        <v>1657</v>
      </c>
      <c r="B225" s="1" t="s">
        <v>195</v>
      </c>
      <c r="C225" s="1" t="s">
        <v>498</v>
      </c>
      <c r="D225" s="1">
        <v>1</v>
      </c>
      <c r="E225" s="1">
        <v>1.33310573205219E+16</v>
      </c>
      <c r="F225" s="3">
        <f t="shared" si="6"/>
        <v>45087.644913448254</v>
      </c>
    </row>
    <row r="226" spans="1:6" ht="15.75" thickBot="1" x14ac:dyDescent="0.3">
      <c r="A226" s="2">
        <v>1658</v>
      </c>
      <c r="B226" s="2" t="s">
        <v>254</v>
      </c>
      <c r="C226" s="2" t="s">
        <v>499</v>
      </c>
      <c r="D226" s="2">
        <v>1</v>
      </c>
      <c r="E226" s="2">
        <v>1.33300178633981E+16</v>
      </c>
      <c r="F226" s="3">
        <f t="shared" si="6"/>
        <v>45075.614159700577</v>
      </c>
    </row>
    <row r="227" spans="1:6" ht="15.75" thickBot="1" x14ac:dyDescent="0.3">
      <c r="A227" s="1">
        <v>1659</v>
      </c>
      <c r="B227" s="1" t="s">
        <v>196</v>
      </c>
      <c r="C227" s="1" t="s">
        <v>499</v>
      </c>
      <c r="D227" s="1">
        <v>1</v>
      </c>
      <c r="E227" s="1">
        <v>1.33323490927973E+16</v>
      </c>
      <c r="F227" s="3">
        <f t="shared" si="6"/>
        <v>45102.595981450577</v>
      </c>
    </row>
    <row r="228" spans="1:6" ht="15.75" thickBot="1" x14ac:dyDescent="0.3">
      <c r="A228" s="2">
        <v>1662</v>
      </c>
      <c r="B228" s="2" t="s">
        <v>197</v>
      </c>
      <c r="C228" s="2" t="s">
        <v>500</v>
      </c>
      <c r="D228" s="2">
        <v>1</v>
      </c>
      <c r="E228" s="2">
        <v>1.33307213397326E+16</v>
      </c>
      <c r="F228" s="3">
        <f t="shared" si="6"/>
        <v>45083.756246905425</v>
      </c>
    </row>
    <row r="229" spans="1:6" ht="15.75" thickBot="1" x14ac:dyDescent="0.3">
      <c r="A229" s="2">
        <v>1664</v>
      </c>
      <c r="B229" s="2" t="s">
        <v>198</v>
      </c>
      <c r="C229" s="2" t="s">
        <v>501</v>
      </c>
      <c r="D229" s="2">
        <v>1</v>
      </c>
      <c r="E229" s="2">
        <v>1.33300183319552E+16</v>
      </c>
      <c r="F229" s="3">
        <f t="shared" si="6"/>
        <v>45075.619582815154</v>
      </c>
    </row>
    <row r="230" spans="1:6" ht="15.75" thickBot="1" x14ac:dyDescent="0.3">
      <c r="A230" s="1">
        <v>1665</v>
      </c>
      <c r="B230" s="1" t="s">
        <v>199</v>
      </c>
      <c r="C230" s="1" t="s">
        <v>502</v>
      </c>
      <c r="D230" s="1">
        <v>1</v>
      </c>
      <c r="E230" s="1">
        <v>1.33300986845343E+16</v>
      </c>
      <c r="F230" s="3">
        <f t="shared" si="6"/>
        <v>45076.549589517701</v>
      </c>
    </row>
    <row r="231" spans="1:6" ht="15.75" thickBot="1" x14ac:dyDescent="0.3">
      <c r="A231" s="2">
        <v>1666</v>
      </c>
      <c r="B231" s="2" t="s">
        <v>200</v>
      </c>
      <c r="C231" s="2" t="s">
        <v>503</v>
      </c>
      <c r="D231" s="2">
        <v>1</v>
      </c>
      <c r="E231" s="2">
        <v>1.33310490801263E+16</v>
      </c>
      <c r="F231" s="3">
        <f t="shared" si="6"/>
        <v>45087.549538499181</v>
      </c>
    </row>
    <row r="232" spans="1:6" ht="15.75" thickBot="1" x14ac:dyDescent="0.3">
      <c r="A232" s="1">
        <v>1667</v>
      </c>
      <c r="B232" s="1" t="s">
        <v>201</v>
      </c>
      <c r="C232" s="1" t="s">
        <v>504</v>
      </c>
      <c r="D232" s="1">
        <v>1</v>
      </c>
      <c r="E232" s="1">
        <v>1.33300184682725E+16</v>
      </c>
      <c r="F232" s="3">
        <f t="shared" si="6"/>
        <v>45075.621160561685</v>
      </c>
    </row>
    <row r="233" spans="1:6" ht="15.75" thickBot="1" x14ac:dyDescent="0.3">
      <c r="A233" s="1">
        <v>1741</v>
      </c>
      <c r="B233" s="1" t="s">
        <v>202</v>
      </c>
      <c r="C233" s="1" t="s">
        <v>505</v>
      </c>
      <c r="D233" s="1">
        <v>3</v>
      </c>
      <c r="E233" s="1">
        <v>1.33300992410036E+16</v>
      </c>
      <c r="F233" s="3">
        <f t="shared" si="6"/>
        <v>45076.556030134583</v>
      </c>
    </row>
    <row r="234" spans="1:6" ht="15.75" thickBot="1" x14ac:dyDescent="0.3">
      <c r="A234" s="2">
        <v>1748</v>
      </c>
      <c r="B234" s="2" t="s">
        <v>203</v>
      </c>
      <c r="C234" s="2" t="s">
        <v>506</v>
      </c>
      <c r="D234" s="2">
        <v>1</v>
      </c>
      <c r="E234" s="2">
        <v>1.33307152642466E+16</v>
      </c>
      <c r="F234" s="3">
        <f t="shared" si="6"/>
        <v>45083.68592878044</v>
      </c>
    </row>
    <row r="235" spans="1:6" ht="15.75" thickBot="1" x14ac:dyDescent="0.3">
      <c r="A235" s="1">
        <v>1749</v>
      </c>
      <c r="B235" s="1" t="s">
        <v>204</v>
      </c>
      <c r="C235" s="1" t="s">
        <v>507</v>
      </c>
      <c r="D235" s="1">
        <v>2</v>
      </c>
      <c r="E235" s="1">
        <v>1.33307156583665E+16</v>
      </c>
      <c r="F235" s="3">
        <f t="shared" si="6"/>
        <v>45083.690490353358</v>
      </c>
    </row>
    <row r="236" spans="1:6" ht="15.75" thickBot="1" x14ac:dyDescent="0.3">
      <c r="A236" s="2">
        <v>1750</v>
      </c>
      <c r="B236" s="2" t="s">
        <v>205</v>
      </c>
      <c r="C236" s="2" t="s">
        <v>508</v>
      </c>
      <c r="D236" s="2">
        <v>1</v>
      </c>
      <c r="E236" s="2">
        <v>1.33307156853201E+16</v>
      </c>
      <c r="F236" s="3">
        <f t="shared" si="6"/>
        <v>45083.690802316298</v>
      </c>
    </row>
    <row r="237" spans="1:6" ht="15.75" thickBot="1" x14ac:dyDescent="0.3">
      <c r="A237" s="1">
        <v>1751</v>
      </c>
      <c r="B237" s="1" t="s">
        <v>206</v>
      </c>
      <c r="C237" s="1" t="s">
        <v>509</v>
      </c>
      <c r="D237" s="1">
        <v>1</v>
      </c>
      <c r="E237" s="1">
        <v>1.33307163479061E+16</v>
      </c>
      <c r="F237" s="3">
        <f t="shared" si="6"/>
        <v>45083.698471135751</v>
      </c>
    </row>
    <row r="238" spans="1:6" ht="15.75" thickBot="1" x14ac:dyDescent="0.3">
      <c r="A238" s="1">
        <v>1753</v>
      </c>
      <c r="B238" s="1" t="s">
        <v>255</v>
      </c>
      <c r="C238" s="1" t="s">
        <v>510</v>
      </c>
      <c r="D238" s="1">
        <v>1</v>
      </c>
      <c r="E238" s="1">
        <v>1.33301003884252E+16</v>
      </c>
      <c r="F238" s="3">
        <f t="shared" si="6"/>
        <v>45076.569310477178</v>
      </c>
    </row>
    <row r="239" spans="1:6" ht="15.75" thickBot="1" x14ac:dyDescent="0.3">
      <c r="A239" s="2">
        <v>1754</v>
      </c>
      <c r="B239" s="2" t="s">
        <v>207</v>
      </c>
      <c r="C239" s="2" t="s">
        <v>510</v>
      </c>
      <c r="D239" s="2">
        <v>1</v>
      </c>
      <c r="E239" s="2">
        <v>1.33301003892643E+16</v>
      </c>
      <c r="F239" s="3">
        <f t="shared" si="6"/>
        <v>45076.56932018901</v>
      </c>
    </row>
    <row r="240" spans="1:6" ht="15.75" thickBot="1" x14ac:dyDescent="0.3">
      <c r="A240" s="1">
        <v>1755</v>
      </c>
      <c r="B240" s="1" t="s">
        <v>256</v>
      </c>
      <c r="C240" s="1" t="s">
        <v>511</v>
      </c>
      <c r="D240" s="1">
        <v>1</v>
      </c>
      <c r="E240" s="1">
        <v>1.33301006411083E+16</v>
      </c>
      <c r="F240" s="3">
        <f t="shared" si="6"/>
        <v>45076.572235050116</v>
      </c>
    </row>
    <row r="241" spans="1:6" ht="15.75" thickBot="1" x14ac:dyDescent="0.3">
      <c r="A241" s="2">
        <v>1756</v>
      </c>
      <c r="B241" s="2" t="s">
        <v>208</v>
      </c>
      <c r="C241" s="2" t="s">
        <v>511</v>
      </c>
      <c r="D241" s="2">
        <v>1</v>
      </c>
      <c r="E241" s="2">
        <v>1.33310562714618E+16</v>
      </c>
      <c r="F241" s="3">
        <f t="shared" si="6"/>
        <v>45087.632771548961</v>
      </c>
    </row>
    <row r="242" spans="1:6" ht="15.75" thickBot="1" x14ac:dyDescent="0.3">
      <c r="A242" s="1">
        <v>1757</v>
      </c>
      <c r="B242" s="1" t="s">
        <v>257</v>
      </c>
      <c r="C242" s="1" t="s">
        <v>512</v>
      </c>
      <c r="D242" s="1">
        <v>1</v>
      </c>
      <c r="E242" s="1">
        <v>1.33301008200653E+16</v>
      </c>
      <c r="F242" s="3">
        <f t="shared" si="6"/>
        <v>45076.574306311668</v>
      </c>
    </row>
    <row r="243" spans="1:6" ht="15.75" thickBot="1" x14ac:dyDescent="0.3">
      <c r="A243" s="2">
        <v>1758</v>
      </c>
      <c r="B243" s="2" t="s">
        <v>209</v>
      </c>
      <c r="C243" s="2" t="s">
        <v>512</v>
      </c>
      <c r="D243" s="2">
        <v>2</v>
      </c>
      <c r="E243" s="2">
        <v>1.33301008335267E+16</v>
      </c>
      <c r="F243" s="3">
        <f t="shared" si="6"/>
        <v>45076.574462114921</v>
      </c>
    </row>
    <row r="244" spans="1:6" ht="15.75" thickBot="1" x14ac:dyDescent="0.3">
      <c r="A244" s="2">
        <v>1760</v>
      </c>
      <c r="B244" s="2" t="s">
        <v>258</v>
      </c>
      <c r="C244" s="2" t="s">
        <v>513</v>
      </c>
      <c r="D244" s="2">
        <v>1</v>
      </c>
      <c r="E244" s="2">
        <v>1.33301008427703E+16</v>
      </c>
      <c r="F244" s="3">
        <f t="shared" si="6"/>
        <v>45076.574569101038</v>
      </c>
    </row>
    <row r="245" spans="1:6" ht="15.75" thickBot="1" x14ac:dyDescent="0.3">
      <c r="A245" s="1">
        <v>1761</v>
      </c>
      <c r="B245" s="1" t="s">
        <v>210</v>
      </c>
      <c r="C245" s="1" t="s">
        <v>513</v>
      </c>
      <c r="D245" s="1">
        <v>2</v>
      </c>
      <c r="E245" s="1">
        <v>1.33301008516868E+16</v>
      </c>
      <c r="F245" s="3">
        <f t="shared" si="6"/>
        <v>45076.574672301271</v>
      </c>
    </row>
    <row r="246" spans="1:6" ht="15.75" thickBot="1" x14ac:dyDescent="0.3">
      <c r="A246" s="2">
        <v>1808</v>
      </c>
      <c r="B246" s="2" t="s">
        <v>211</v>
      </c>
      <c r="C246" s="2" t="s">
        <v>514</v>
      </c>
      <c r="D246" s="2">
        <v>1</v>
      </c>
      <c r="E246" s="2">
        <v>1.33307883325824E+16</v>
      </c>
      <c r="F246" s="3">
        <f t="shared" si="6"/>
        <v>45084.531627111457</v>
      </c>
    </row>
    <row r="247" spans="1:6" ht="15.75" thickBot="1" x14ac:dyDescent="0.3">
      <c r="A247" s="1">
        <v>1809</v>
      </c>
      <c r="B247" s="1" t="s">
        <v>212</v>
      </c>
      <c r="C247" s="1" t="s">
        <v>515</v>
      </c>
      <c r="D247" s="1">
        <v>1</v>
      </c>
      <c r="E247" s="1">
        <v>1.33307028241028E+16</v>
      </c>
      <c r="F247" s="3">
        <f t="shared" si="6"/>
        <v>45083.541945634584</v>
      </c>
    </row>
    <row r="248" spans="1:6" ht="15.75" thickBot="1" x14ac:dyDescent="0.3">
      <c r="A248" s="2">
        <v>1810</v>
      </c>
      <c r="B248" s="2" t="s">
        <v>259</v>
      </c>
      <c r="C248" s="2" t="s">
        <v>516</v>
      </c>
      <c r="D248" s="2">
        <v>1</v>
      </c>
      <c r="E248" s="2">
        <v>1.33301224560163E+16</v>
      </c>
      <c r="F248" s="3">
        <f t="shared" ref="F248:F302" si="7">1.15740740740741E-11*E248-109207</f>
        <v>45076.824722411227</v>
      </c>
    </row>
    <row r="249" spans="1:6" ht="15.75" thickBot="1" x14ac:dyDescent="0.3">
      <c r="A249" s="1">
        <v>1811</v>
      </c>
      <c r="B249" s="1" t="s">
        <v>213</v>
      </c>
      <c r="C249" s="1" t="s">
        <v>516</v>
      </c>
      <c r="D249" s="1">
        <v>1</v>
      </c>
      <c r="E249" s="1">
        <v>1.33310490673877E+16</v>
      </c>
      <c r="F249" s="3">
        <f t="shared" si="7"/>
        <v>45087.549391061679</v>
      </c>
    </row>
    <row r="250" spans="1:6" ht="15.75" thickBot="1" x14ac:dyDescent="0.3">
      <c r="A250" s="2">
        <v>1812</v>
      </c>
      <c r="B250" s="2" t="s">
        <v>214</v>
      </c>
      <c r="C250" s="2" t="s">
        <v>517</v>
      </c>
      <c r="D250" s="2">
        <v>1</v>
      </c>
      <c r="E250" s="2">
        <v>1.3330713390205E+16</v>
      </c>
      <c r="F250" s="3">
        <f t="shared" si="7"/>
        <v>45083.66423848414</v>
      </c>
    </row>
    <row r="251" spans="1:6" ht="15.75" thickBot="1" x14ac:dyDescent="0.3">
      <c r="A251" s="1">
        <v>1813</v>
      </c>
      <c r="B251" s="1" t="s">
        <v>215</v>
      </c>
      <c r="C251" s="1" t="s">
        <v>518</v>
      </c>
      <c r="D251" s="1">
        <v>1</v>
      </c>
      <c r="E251" s="1">
        <v>1.33301226463662E+16</v>
      </c>
      <c r="F251" s="3">
        <f t="shared" si="7"/>
        <v>45076.826925535046</v>
      </c>
    </row>
    <row r="252" spans="1:6" ht="15.75" thickBot="1" x14ac:dyDescent="0.3">
      <c r="A252" s="2">
        <v>1814</v>
      </c>
      <c r="B252" s="2" t="s">
        <v>216</v>
      </c>
      <c r="C252" s="2" t="s">
        <v>519</v>
      </c>
      <c r="D252" s="2">
        <v>1</v>
      </c>
      <c r="E252" s="2">
        <v>1.33307150619137E+16</v>
      </c>
      <c r="F252" s="3">
        <f t="shared" si="7"/>
        <v>45083.683586964471</v>
      </c>
    </row>
    <row r="253" spans="1:6" ht="15.75" thickBot="1" x14ac:dyDescent="0.3">
      <c r="A253" s="1">
        <v>1815</v>
      </c>
      <c r="B253" s="1" t="s">
        <v>260</v>
      </c>
      <c r="C253" s="1" t="s">
        <v>520</v>
      </c>
      <c r="D253" s="1">
        <v>1</v>
      </c>
      <c r="E253" s="1">
        <v>1.33301227023014E+16</v>
      </c>
      <c r="F253" s="3">
        <f t="shared" si="7"/>
        <v>45076.827572933194</v>
      </c>
    </row>
    <row r="254" spans="1:6" ht="15.75" thickBot="1" x14ac:dyDescent="0.3">
      <c r="A254" s="2">
        <v>1816</v>
      </c>
      <c r="B254" s="2" t="s">
        <v>217</v>
      </c>
      <c r="C254" s="2" t="s">
        <v>520</v>
      </c>
      <c r="D254" s="2">
        <v>1</v>
      </c>
      <c r="E254" s="2">
        <v>1.33301227025825E+16</v>
      </c>
      <c r="F254" s="3">
        <f t="shared" si="7"/>
        <v>45076.827576186683</v>
      </c>
    </row>
    <row r="255" spans="1:6" ht="15.75" thickBot="1" x14ac:dyDescent="0.3">
      <c r="A255" s="2">
        <v>1818</v>
      </c>
      <c r="B255" s="2" t="s">
        <v>218</v>
      </c>
      <c r="C255" s="2" t="s">
        <v>521</v>
      </c>
      <c r="D255" s="2">
        <v>2</v>
      </c>
      <c r="E255" s="2">
        <v>1.33302146534627E+16</v>
      </c>
      <c r="F255" s="3">
        <f t="shared" si="7"/>
        <v>45077.891822485282</v>
      </c>
    </row>
    <row r="256" spans="1:6" ht="15.75" thickBot="1" x14ac:dyDescent="0.3">
      <c r="A256" s="2">
        <v>1822</v>
      </c>
      <c r="B256" s="2" t="s">
        <v>219</v>
      </c>
      <c r="C256" s="2" t="s">
        <v>522</v>
      </c>
      <c r="D256" s="2">
        <v>3</v>
      </c>
      <c r="E256" s="2">
        <v>1.33305547825375E+16</v>
      </c>
      <c r="F256" s="3">
        <f t="shared" si="7"/>
        <v>45081.828501591779</v>
      </c>
    </row>
    <row r="257" spans="1:6" ht="15.75" thickBot="1" x14ac:dyDescent="0.3">
      <c r="A257" s="2">
        <v>1826</v>
      </c>
      <c r="B257" s="2" t="s">
        <v>261</v>
      </c>
      <c r="C257" s="2" t="s">
        <v>523</v>
      </c>
      <c r="D257" s="2">
        <v>2</v>
      </c>
      <c r="E257" s="2">
        <v>1.3330123050713E+16</v>
      </c>
      <c r="F257" s="3">
        <f t="shared" si="7"/>
        <v>45076.831605474872</v>
      </c>
    </row>
    <row r="258" spans="1:6" ht="15.75" thickBot="1" x14ac:dyDescent="0.3">
      <c r="A258" s="1">
        <v>1827</v>
      </c>
      <c r="B258" s="1" t="s">
        <v>220</v>
      </c>
      <c r="C258" s="1" t="s">
        <v>523</v>
      </c>
      <c r="D258" s="1">
        <v>2</v>
      </c>
      <c r="E258" s="1">
        <v>1.33323490998211E+16</v>
      </c>
      <c r="F258" s="3">
        <f t="shared" si="7"/>
        <v>45102.59606274456</v>
      </c>
    </row>
    <row r="259" spans="1:6" ht="15.75" thickBot="1" x14ac:dyDescent="0.3">
      <c r="A259" s="2">
        <v>1832</v>
      </c>
      <c r="B259" s="2" t="s">
        <v>221</v>
      </c>
      <c r="C259" s="2" t="s">
        <v>524</v>
      </c>
      <c r="D259" s="2">
        <v>4</v>
      </c>
      <c r="E259" s="2">
        <v>1.3330124893896E+16</v>
      </c>
      <c r="F259" s="3">
        <f t="shared" si="7"/>
        <v>45076.852938611439</v>
      </c>
    </row>
    <row r="260" spans="1:6" ht="15.75" thickBot="1" x14ac:dyDescent="0.3">
      <c r="A260" s="1">
        <v>1877</v>
      </c>
      <c r="B260" s="1" t="s">
        <v>262</v>
      </c>
      <c r="C260" s="1" t="s">
        <v>525</v>
      </c>
      <c r="D260" s="1">
        <v>2</v>
      </c>
      <c r="E260" s="1">
        <v>1.3330539245473E+16</v>
      </c>
      <c r="F260" s="3">
        <f t="shared" si="7"/>
        <v>45081.648674456344</v>
      </c>
    </row>
    <row r="261" spans="1:6" ht="15.75" thickBot="1" x14ac:dyDescent="0.3">
      <c r="A261" s="2">
        <v>1878</v>
      </c>
      <c r="B261" s="2" t="s">
        <v>263</v>
      </c>
      <c r="C261" s="2" t="s">
        <v>526</v>
      </c>
      <c r="D261" s="2">
        <v>1</v>
      </c>
      <c r="E261" s="2">
        <v>1.33305545581582E+16</v>
      </c>
      <c r="F261" s="3">
        <f t="shared" si="7"/>
        <v>45081.825904609141</v>
      </c>
    </row>
    <row r="262" spans="1:6" ht="15.75" thickBot="1" x14ac:dyDescent="0.3">
      <c r="A262" s="1">
        <v>1879</v>
      </c>
      <c r="B262" s="1" t="s">
        <v>264</v>
      </c>
      <c r="C262" s="1" t="s">
        <v>527</v>
      </c>
      <c r="D262" s="1">
        <v>1</v>
      </c>
      <c r="E262" s="1">
        <v>1.33302083869444E+16</v>
      </c>
      <c r="F262" s="3">
        <f t="shared" si="7"/>
        <v>45077.819293338311</v>
      </c>
    </row>
    <row r="263" spans="1:6" ht="15.75" thickBot="1" x14ac:dyDescent="0.3">
      <c r="A263" s="2">
        <v>1880</v>
      </c>
      <c r="B263" s="2" t="s">
        <v>265</v>
      </c>
      <c r="C263" s="2" t="s">
        <v>527</v>
      </c>
      <c r="D263" s="2">
        <v>3</v>
      </c>
      <c r="E263" s="2">
        <v>1.33302100818995E+16</v>
      </c>
      <c r="F263" s="3">
        <f t="shared" si="7"/>
        <v>45077.838910874183</v>
      </c>
    </row>
    <row r="264" spans="1:6" ht="15.75" thickBot="1" x14ac:dyDescent="0.3">
      <c r="A264" s="1">
        <v>1881</v>
      </c>
      <c r="B264" s="1" t="s">
        <v>266</v>
      </c>
      <c r="C264" s="1" t="s">
        <v>528</v>
      </c>
      <c r="D264" s="1">
        <v>2</v>
      </c>
      <c r="E264" s="1">
        <v>1.33323491051848E+16</v>
      </c>
      <c r="F264" s="3">
        <f t="shared" si="7"/>
        <v>45102.596124824398</v>
      </c>
    </row>
    <row r="265" spans="1:6" ht="15.75" thickBot="1" x14ac:dyDescent="0.3">
      <c r="A265" s="2">
        <v>1882</v>
      </c>
      <c r="B265" s="2" t="s">
        <v>267</v>
      </c>
      <c r="C265" s="2" t="s">
        <v>529</v>
      </c>
      <c r="D265" s="2">
        <v>1</v>
      </c>
      <c r="E265" s="2">
        <v>1.3330443672461E+16</v>
      </c>
      <c r="F265" s="3">
        <f t="shared" si="7"/>
        <v>45080.542505335994</v>
      </c>
    </row>
    <row r="266" spans="1:6" ht="15.75" thickBot="1" x14ac:dyDescent="0.3">
      <c r="A266" s="1">
        <v>1885</v>
      </c>
      <c r="B266" s="1" t="s">
        <v>268</v>
      </c>
      <c r="C266" s="1" t="s">
        <v>530</v>
      </c>
      <c r="D266" s="1">
        <v>1</v>
      </c>
      <c r="E266" s="1">
        <v>1.33302092418516E+16</v>
      </c>
      <c r="F266" s="3">
        <f t="shared" si="7"/>
        <v>45077.829188097559</v>
      </c>
    </row>
    <row r="267" spans="1:6" ht="15.75" thickBot="1" x14ac:dyDescent="0.3">
      <c r="A267" s="2">
        <v>1886</v>
      </c>
      <c r="B267" s="2" t="s">
        <v>269</v>
      </c>
      <c r="C267" s="2" t="s">
        <v>530</v>
      </c>
      <c r="D267" s="2">
        <v>1</v>
      </c>
      <c r="E267" s="2">
        <v>1.33302092421082E+16</v>
      </c>
      <c r="F267" s="3">
        <f t="shared" si="7"/>
        <v>45077.82919106746</v>
      </c>
    </row>
    <row r="268" spans="1:6" ht="15.75" thickBot="1" x14ac:dyDescent="0.3">
      <c r="A268" s="2">
        <v>1890</v>
      </c>
      <c r="B268" s="2" t="s">
        <v>270</v>
      </c>
      <c r="C268" s="2" t="s">
        <v>531</v>
      </c>
      <c r="D268" s="2">
        <v>1</v>
      </c>
      <c r="E268" s="2">
        <v>1.33302094157775E+16</v>
      </c>
      <c r="F268" s="3">
        <f t="shared" si="7"/>
        <v>45077.831201128807</v>
      </c>
    </row>
    <row r="269" spans="1:6" ht="15.75" thickBot="1" x14ac:dyDescent="0.3">
      <c r="A269" s="1">
        <v>1891</v>
      </c>
      <c r="B269" s="1" t="s">
        <v>271</v>
      </c>
      <c r="C269" s="1" t="s">
        <v>532</v>
      </c>
      <c r="D269" s="1">
        <v>1</v>
      </c>
      <c r="E269" s="1">
        <v>1.33305297167131E+16</v>
      </c>
      <c r="F269" s="3">
        <f t="shared" si="7"/>
        <v>45081.538387883455</v>
      </c>
    </row>
    <row r="270" spans="1:6" ht="15.75" thickBot="1" x14ac:dyDescent="0.3">
      <c r="A270" s="2">
        <v>1894</v>
      </c>
      <c r="B270" s="2" t="s">
        <v>272</v>
      </c>
      <c r="C270" s="2" t="s">
        <v>533</v>
      </c>
      <c r="D270" s="2">
        <v>1</v>
      </c>
      <c r="E270" s="2">
        <v>1.33323491061695E+16</v>
      </c>
      <c r="F270" s="3">
        <f t="shared" si="7"/>
        <v>45102.5961362214</v>
      </c>
    </row>
    <row r="271" spans="1:6" ht="15.75" thickBot="1" x14ac:dyDescent="0.3">
      <c r="A271" s="1">
        <v>1925</v>
      </c>
      <c r="B271" s="1" t="s">
        <v>273</v>
      </c>
      <c r="C271" s="1" t="s">
        <v>534</v>
      </c>
      <c r="D271" s="1">
        <v>1</v>
      </c>
      <c r="E271" s="1">
        <v>1.33323491058837E+16</v>
      </c>
      <c r="F271" s="3">
        <f t="shared" si="7"/>
        <v>45102.596132913546</v>
      </c>
    </row>
    <row r="272" spans="1:6" ht="15.75" thickBot="1" x14ac:dyDescent="0.3">
      <c r="A272" s="2">
        <v>1926</v>
      </c>
      <c r="B272" s="2" t="s">
        <v>274</v>
      </c>
      <c r="C272" s="2" t="s">
        <v>535</v>
      </c>
      <c r="D272" s="2">
        <v>1</v>
      </c>
      <c r="E272" s="2">
        <v>1.33304428846639E+16</v>
      </c>
      <c r="F272" s="3">
        <f t="shared" si="7"/>
        <v>45080.533387314004</v>
      </c>
    </row>
    <row r="273" spans="1:6" ht="15.75" thickBot="1" x14ac:dyDescent="0.3">
      <c r="A273" s="1">
        <v>1927</v>
      </c>
      <c r="B273" s="1" t="s">
        <v>275</v>
      </c>
      <c r="C273" s="1" t="s">
        <v>536</v>
      </c>
      <c r="D273" s="1">
        <v>2</v>
      </c>
      <c r="E273" s="1">
        <v>1.33305365361396E+16</v>
      </c>
      <c r="F273" s="3">
        <f t="shared" si="7"/>
        <v>45081.6173164309</v>
      </c>
    </row>
    <row r="274" spans="1:6" ht="15.75" thickBot="1" x14ac:dyDescent="0.3">
      <c r="A274" s="1">
        <v>1929</v>
      </c>
      <c r="B274" s="1" t="s">
        <v>276</v>
      </c>
      <c r="C274" s="1" t="s">
        <v>537</v>
      </c>
      <c r="D274" s="1">
        <v>1</v>
      </c>
      <c r="E274" s="1">
        <v>1.33304432251534E+16</v>
      </c>
      <c r="F274" s="3">
        <f t="shared" si="7"/>
        <v>45080.537328164704</v>
      </c>
    </row>
    <row r="275" spans="1:6" ht="15.75" thickBot="1" x14ac:dyDescent="0.3">
      <c r="A275" s="2">
        <v>1932</v>
      </c>
      <c r="B275" s="2" t="s">
        <v>277</v>
      </c>
      <c r="C275" s="2" t="s">
        <v>538</v>
      </c>
      <c r="D275" s="2">
        <v>1</v>
      </c>
      <c r="E275" s="2">
        <v>1.33304433567878E+16</v>
      </c>
      <c r="F275" s="3">
        <f t="shared" si="7"/>
        <v>45080.538851710997</v>
      </c>
    </row>
    <row r="276" spans="1:6" ht="15.75" thickBot="1" x14ac:dyDescent="0.3">
      <c r="A276" s="1">
        <v>1933</v>
      </c>
      <c r="B276" s="1" t="s">
        <v>278</v>
      </c>
      <c r="C276" s="1" t="s">
        <v>538</v>
      </c>
      <c r="D276" s="1">
        <v>3</v>
      </c>
      <c r="E276" s="1">
        <v>1.33304449199223E+16</v>
      </c>
      <c r="F276" s="3">
        <f t="shared" si="7"/>
        <v>45080.556943545467</v>
      </c>
    </row>
    <row r="277" spans="1:6" ht="15.75" thickBot="1" x14ac:dyDescent="0.3">
      <c r="A277" s="2">
        <v>1934</v>
      </c>
      <c r="B277" s="2" t="s">
        <v>279</v>
      </c>
      <c r="C277" s="2" t="s">
        <v>539</v>
      </c>
      <c r="D277" s="2">
        <v>1</v>
      </c>
      <c r="E277" s="2">
        <v>1.33304433601126E+16</v>
      </c>
      <c r="F277" s="3">
        <f t="shared" si="7"/>
        <v>45080.53889019246</v>
      </c>
    </row>
    <row r="278" spans="1:6" ht="15.75" thickBot="1" x14ac:dyDescent="0.3">
      <c r="A278" s="1">
        <v>1935</v>
      </c>
      <c r="B278" s="1" t="s">
        <v>280</v>
      </c>
      <c r="C278" s="1" t="s">
        <v>539</v>
      </c>
      <c r="D278" s="1">
        <v>1</v>
      </c>
      <c r="E278" s="1">
        <v>1.33304433607024E+16</v>
      </c>
      <c r="F278" s="3">
        <f t="shared" si="7"/>
        <v>45080.538897018851</v>
      </c>
    </row>
    <row r="279" spans="1:6" ht="15.75" thickBot="1" x14ac:dyDescent="0.3">
      <c r="A279" s="2">
        <v>1944</v>
      </c>
      <c r="B279" s="2" t="s">
        <v>281</v>
      </c>
      <c r="C279" s="2" t="s">
        <v>540</v>
      </c>
      <c r="D279" s="2">
        <v>2</v>
      </c>
      <c r="E279" s="2">
        <v>1.33304448858975E+16</v>
      </c>
      <c r="F279" s="3">
        <f t="shared" si="7"/>
        <v>45080.556549739907</v>
      </c>
    </row>
    <row r="280" spans="1:6" ht="15.75" thickBot="1" x14ac:dyDescent="0.3">
      <c r="A280" s="1">
        <v>2013</v>
      </c>
      <c r="B280" s="1" t="s">
        <v>282</v>
      </c>
      <c r="C280" s="1" t="s">
        <v>541</v>
      </c>
      <c r="D280" s="1">
        <v>1</v>
      </c>
      <c r="E280" s="1">
        <v>1.33304704411627E+16</v>
      </c>
      <c r="F280" s="3">
        <f t="shared" si="7"/>
        <v>45080.852328272333</v>
      </c>
    </row>
    <row r="281" spans="1:6" ht="15.75" thickBot="1" x14ac:dyDescent="0.3">
      <c r="A281" s="1">
        <v>2055</v>
      </c>
      <c r="B281" s="1" t="s">
        <v>283</v>
      </c>
      <c r="C281" s="1" t="s">
        <v>542</v>
      </c>
      <c r="D281" s="1">
        <v>1</v>
      </c>
      <c r="E281" s="1">
        <v>1.33305536947722E+16</v>
      </c>
      <c r="F281" s="3">
        <f t="shared" si="7"/>
        <v>45081.815911715617</v>
      </c>
    </row>
    <row r="282" spans="1:6" ht="15.75" thickBot="1" x14ac:dyDescent="0.3">
      <c r="A282" s="2">
        <v>2056</v>
      </c>
      <c r="B282" s="2" t="s">
        <v>284</v>
      </c>
      <c r="C282" s="2" t="s">
        <v>542</v>
      </c>
      <c r="D282" s="2">
        <v>1</v>
      </c>
      <c r="E282" s="2">
        <v>1.33323491029945E+16</v>
      </c>
      <c r="F282" s="3">
        <f t="shared" si="7"/>
        <v>45102.596099473711</v>
      </c>
    </row>
    <row r="283" spans="1:6" ht="15.75" thickBot="1" x14ac:dyDescent="0.3">
      <c r="A283" s="1">
        <v>2057</v>
      </c>
      <c r="B283" s="1" t="s">
        <v>285</v>
      </c>
      <c r="C283" s="1" t="s">
        <v>543</v>
      </c>
      <c r="D283" s="1">
        <v>1</v>
      </c>
      <c r="E283" s="1">
        <v>1.33305545555071E+16</v>
      </c>
      <c r="F283" s="3">
        <f t="shared" si="7"/>
        <v>45081.825873925118</v>
      </c>
    </row>
    <row r="284" spans="1:6" ht="15.75" thickBot="1" x14ac:dyDescent="0.3">
      <c r="A284" s="2">
        <v>2058</v>
      </c>
      <c r="B284" s="2" t="s">
        <v>286</v>
      </c>
      <c r="C284" s="2" t="s">
        <v>543</v>
      </c>
      <c r="D284" s="2">
        <v>1</v>
      </c>
      <c r="E284" s="2">
        <v>1.33305545558603E+16</v>
      </c>
      <c r="F284" s="3">
        <f t="shared" si="7"/>
        <v>45081.825878013071</v>
      </c>
    </row>
    <row r="285" spans="1:6" ht="15.75" thickBot="1" x14ac:dyDescent="0.3">
      <c r="A285" s="1">
        <v>2059</v>
      </c>
      <c r="B285" s="1" t="s">
        <v>287</v>
      </c>
      <c r="C285" s="1" t="s">
        <v>544</v>
      </c>
      <c r="D285" s="1">
        <v>1</v>
      </c>
      <c r="E285" s="1">
        <v>1.33307096661349E+16</v>
      </c>
      <c r="F285" s="3">
        <f t="shared" si="7"/>
        <v>45083.621135820926</v>
      </c>
    </row>
    <row r="286" spans="1:6" ht="15.75" thickBot="1" x14ac:dyDescent="0.3">
      <c r="A286" s="2">
        <v>2060</v>
      </c>
      <c r="B286" s="2" t="s">
        <v>288</v>
      </c>
      <c r="C286" s="2" t="s">
        <v>545</v>
      </c>
      <c r="D286" s="2">
        <v>1</v>
      </c>
      <c r="E286" s="2">
        <v>1.3330554742693E+16</v>
      </c>
      <c r="F286" s="3">
        <f t="shared" si="7"/>
        <v>45081.828040428576</v>
      </c>
    </row>
    <row r="287" spans="1:6" ht="15.75" thickBot="1" x14ac:dyDescent="0.3">
      <c r="A287" s="1">
        <v>2061</v>
      </c>
      <c r="B287" s="1" t="s">
        <v>289</v>
      </c>
      <c r="C287" s="1" t="s">
        <v>545</v>
      </c>
      <c r="D287" s="1">
        <v>1</v>
      </c>
      <c r="E287" s="1">
        <v>1.33307115245237E+16</v>
      </c>
      <c r="F287" s="3">
        <f t="shared" si="7"/>
        <v>45083.642644950567</v>
      </c>
    </row>
    <row r="288" spans="1:6" ht="15.75" thickBot="1" x14ac:dyDescent="0.3">
      <c r="A288" s="1">
        <v>2089</v>
      </c>
      <c r="B288" s="1" t="s">
        <v>290</v>
      </c>
      <c r="C288" s="1" t="s">
        <v>546</v>
      </c>
      <c r="D288" s="1">
        <v>1</v>
      </c>
      <c r="E288" s="1">
        <v>1.33323491027313E+16</v>
      </c>
      <c r="F288" s="3">
        <f t="shared" si="7"/>
        <v>45102.596096427413</v>
      </c>
    </row>
    <row r="289" spans="1:6" ht="15.75" thickBot="1" x14ac:dyDescent="0.3">
      <c r="A289" s="2">
        <v>2090</v>
      </c>
      <c r="B289" s="2" t="s">
        <v>291</v>
      </c>
      <c r="C289" s="2" t="s">
        <v>547</v>
      </c>
      <c r="D289" s="2">
        <v>1</v>
      </c>
      <c r="E289" s="2">
        <v>1.33306256739372E+16</v>
      </c>
      <c r="F289" s="3">
        <f t="shared" si="7"/>
        <v>45082.64900390312</v>
      </c>
    </row>
    <row r="290" spans="1:6" ht="15.75" thickBot="1" x14ac:dyDescent="0.3">
      <c r="A290" s="1">
        <v>2091</v>
      </c>
      <c r="B290" s="1" t="s">
        <v>292</v>
      </c>
      <c r="C290" s="1" t="s">
        <v>547</v>
      </c>
      <c r="D290" s="1">
        <v>1</v>
      </c>
      <c r="E290" s="1">
        <v>1.33323491019991E+16</v>
      </c>
      <c r="F290" s="3">
        <f t="shared" si="7"/>
        <v>45102.596087952872</v>
      </c>
    </row>
    <row r="291" spans="1:6" ht="15.75" thickBot="1" x14ac:dyDescent="0.3">
      <c r="A291" s="2">
        <v>2098</v>
      </c>
      <c r="B291" s="2" t="s">
        <v>293</v>
      </c>
      <c r="C291" s="2" t="s">
        <v>548</v>
      </c>
      <c r="D291" s="2">
        <v>1</v>
      </c>
      <c r="E291" s="2">
        <v>1.33307095096952E+16</v>
      </c>
      <c r="F291" s="3">
        <f t="shared" si="7"/>
        <v>45083.61932517626</v>
      </c>
    </row>
    <row r="292" spans="1:6" ht="15.75" thickBot="1" x14ac:dyDescent="0.3">
      <c r="A292" s="2">
        <v>2102</v>
      </c>
      <c r="B292" s="2" t="s">
        <v>294</v>
      </c>
      <c r="C292" s="2" t="s">
        <v>549</v>
      </c>
      <c r="D292" s="2">
        <v>1</v>
      </c>
      <c r="E292" s="2">
        <v>1.3330711125819E+16</v>
      </c>
      <c r="F292" s="3">
        <f t="shared" si="7"/>
        <v>45083.638030312839</v>
      </c>
    </row>
    <row r="293" spans="1:6" ht="15.75" thickBot="1" x14ac:dyDescent="0.3">
      <c r="A293" s="1">
        <v>2103</v>
      </c>
      <c r="B293" s="1" t="s">
        <v>295</v>
      </c>
      <c r="C293" s="1" t="s">
        <v>549</v>
      </c>
      <c r="D293" s="1">
        <v>3</v>
      </c>
      <c r="E293" s="1">
        <v>1.33307112138264E+16</v>
      </c>
      <c r="F293" s="3">
        <f t="shared" si="7"/>
        <v>45083.639048917015</v>
      </c>
    </row>
    <row r="294" spans="1:6" ht="15.75" thickBot="1" x14ac:dyDescent="0.3">
      <c r="A294" s="2">
        <v>2106</v>
      </c>
      <c r="B294" s="2" t="s">
        <v>296</v>
      </c>
      <c r="C294" s="2" t="s">
        <v>550</v>
      </c>
      <c r="D294" s="2">
        <v>2</v>
      </c>
      <c r="E294" s="2">
        <v>1.33307114408868E+16</v>
      </c>
      <c r="F294" s="3">
        <f t="shared" si="7"/>
        <v>45083.641676930885</v>
      </c>
    </row>
    <row r="295" spans="1:6" ht="15.75" thickBot="1" x14ac:dyDescent="0.3">
      <c r="A295" s="2">
        <v>2122</v>
      </c>
      <c r="B295" s="2" t="s">
        <v>297</v>
      </c>
      <c r="C295" s="2" t="s">
        <v>551</v>
      </c>
      <c r="D295" s="2">
        <v>1</v>
      </c>
      <c r="E295" s="2">
        <v>1.33323490995894E+16</v>
      </c>
      <c r="F295" s="3">
        <f t="shared" si="7"/>
        <v>45102.596060062846</v>
      </c>
    </row>
    <row r="296" spans="1:6" ht="15.75" thickBot="1" x14ac:dyDescent="0.3">
      <c r="A296" s="2">
        <v>2124</v>
      </c>
      <c r="B296" s="2" t="s">
        <v>298</v>
      </c>
      <c r="C296" s="2" t="s">
        <v>552</v>
      </c>
      <c r="D296" s="2">
        <v>1</v>
      </c>
      <c r="E296" s="2">
        <v>1.33307120975024E+16</v>
      </c>
      <c r="F296" s="3">
        <f t="shared" si="7"/>
        <v>45083.649276648473</v>
      </c>
    </row>
    <row r="297" spans="1:6" ht="15.75" thickBot="1" x14ac:dyDescent="0.3">
      <c r="A297" s="1">
        <v>2125</v>
      </c>
      <c r="B297" s="1" t="s">
        <v>299</v>
      </c>
      <c r="C297" s="1" t="s">
        <v>552</v>
      </c>
      <c r="D297" s="1">
        <v>1</v>
      </c>
      <c r="E297" s="1">
        <v>1.33323490988553E+16</v>
      </c>
      <c r="F297" s="3">
        <f t="shared" si="7"/>
        <v>45102.596051566303</v>
      </c>
    </row>
    <row r="298" spans="1:6" ht="15.75" thickBot="1" x14ac:dyDescent="0.3">
      <c r="A298" s="2">
        <v>2130</v>
      </c>
      <c r="B298" s="2" t="s">
        <v>300</v>
      </c>
      <c r="C298" s="2" t="s">
        <v>553</v>
      </c>
      <c r="D298" s="2">
        <v>1</v>
      </c>
      <c r="E298" s="2">
        <v>1.33307133994988E+16</v>
      </c>
      <c r="F298" s="3">
        <f t="shared" si="7"/>
        <v>45083.664346051257</v>
      </c>
    </row>
    <row r="299" spans="1:6" ht="15.75" thickBot="1" x14ac:dyDescent="0.3">
      <c r="A299" s="1">
        <v>2145</v>
      </c>
      <c r="B299" s="1" t="s">
        <v>301</v>
      </c>
      <c r="C299" s="1" t="s">
        <v>554</v>
      </c>
      <c r="D299" s="1">
        <v>3</v>
      </c>
      <c r="E299" s="1">
        <v>1.3330721473896E+16</v>
      </c>
      <c r="F299" s="3">
        <f t="shared" si="7"/>
        <v>45083.757799722574</v>
      </c>
    </row>
    <row r="300" spans="1:6" ht="15.75" thickBot="1" x14ac:dyDescent="0.3">
      <c r="A300" s="2">
        <v>2176</v>
      </c>
      <c r="B300" s="2" t="s">
        <v>302</v>
      </c>
      <c r="C300" s="2" t="s">
        <v>555</v>
      </c>
      <c r="D300" s="2">
        <v>1</v>
      </c>
      <c r="E300" s="2">
        <v>1.33323490966469E+16</v>
      </c>
      <c r="F300" s="3">
        <f t="shared" si="7"/>
        <v>45102.596026006126</v>
      </c>
    </row>
    <row r="301" spans="1:6" ht="15.75" thickBot="1" x14ac:dyDescent="0.3">
      <c r="A301" s="1">
        <v>2177</v>
      </c>
      <c r="B301" s="1" t="s">
        <v>303</v>
      </c>
      <c r="C301" s="1" t="s">
        <v>556</v>
      </c>
      <c r="D301" s="1">
        <v>1</v>
      </c>
      <c r="E301" s="1">
        <v>1.33323490946692E+16</v>
      </c>
      <c r="F301" s="3">
        <f t="shared" si="7"/>
        <v>45102.596003116079</v>
      </c>
    </row>
    <row r="302" spans="1:6" ht="15.75" thickBot="1" x14ac:dyDescent="0.3">
      <c r="A302" s="1">
        <v>2371</v>
      </c>
      <c r="B302" s="1" t="s">
        <v>304</v>
      </c>
      <c r="C302" s="1" t="s">
        <v>557</v>
      </c>
      <c r="D302" s="1">
        <v>1</v>
      </c>
      <c r="E302" s="1">
        <v>1.33316588776947E+16</v>
      </c>
      <c r="F302" s="3">
        <f t="shared" si="7"/>
        <v>45094.607380726025</v>
      </c>
    </row>
  </sheetData>
  <hyperlinks>
    <hyperlink ref="B152" r:id="rId1" xr:uid="{953BB7CC-4925-4E67-84AC-1BB705540553}"/>
  </hyperlinks>
  <pageMargins left="0.7" right="0.7" top="0.75" bottom="0.75" header="0.3" footer="0.3"/>
  <pageSetup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Dierksheide</dc:creator>
  <cp:lastModifiedBy>Christian Dierksheide</cp:lastModifiedBy>
  <dcterms:created xsi:type="dcterms:W3CDTF">2023-06-01T23:35:47Z</dcterms:created>
  <dcterms:modified xsi:type="dcterms:W3CDTF">2023-08-30T22:34:13Z</dcterms:modified>
</cp:coreProperties>
</file>