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LOPUS\"/>
    </mc:Choice>
  </mc:AlternateContent>
  <xr:revisionPtr revIDLastSave="0" documentId="13_ncr:1_{FC91A12B-F81F-4297-95B1-8AD81D49C77F}" xr6:coauthVersionLast="47" xr6:coauthVersionMax="47" xr10:uidLastSave="{00000000-0000-0000-0000-000000000000}"/>
  <bookViews>
    <workbookView xWindow="-120" yWindow="-120" windowWidth="38640" windowHeight="15720" activeTab="2" xr2:uid="{D893F6EF-8E04-43FF-80BE-EF1BBA46370C}"/>
  </bookViews>
  <sheets>
    <sheet name="Lopus 50 min class" sheetId="7" r:id="rId1"/>
    <sheet name="LOPUS Coding Scheme" sheetId="5" r:id="rId2"/>
    <sheet name="RawData" sheetId="8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C1" i="8" l="1"/>
  <c r="ASH1" i="8"/>
  <c r="ASI1" i="8"/>
  <c r="ASJ1" i="8"/>
  <c r="ASK1" i="8"/>
  <c r="ASL1" i="8"/>
  <c r="ASM1" i="8"/>
  <c r="ASN1" i="8"/>
  <c r="ASO1" i="8"/>
  <c r="ASP1" i="8"/>
  <c r="ASQ1" i="8"/>
  <c r="ASR1" i="8"/>
  <c r="ASS1" i="8"/>
  <c r="AST1" i="8"/>
  <c r="ASU1" i="8"/>
  <c r="ASV1" i="8"/>
  <c r="ASW1" i="8"/>
  <c r="ASX1" i="8"/>
  <c r="ASY1" i="8"/>
  <c r="ASZ1" i="8"/>
  <c r="ATA1" i="8"/>
  <c r="ATB1" i="8"/>
  <c r="ATC1" i="8"/>
  <c r="ATD1" i="8"/>
  <c r="ATE1" i="8"/>
  <c r="ATF1" i="8"/>
  <c r="ATG1" i="8"/>
  <c r="ATH1" i="8"/>
  <c r="ATI1" i="8"/>
  <c r="ATJ1" i="8"/>
  <c r="ATK1" i="8"/>
  <c r="ATL1" i="8"/>
  <c r="ATM1" i="8"/>
  <c r="ATN1" i="8"/>
  <c r="ATO1" i="8"/>
  <c r="ATP1" i="8"/>
  <c r="ATQ1" i="8"/>
  <c r="ATR1" i="8"/>
  <c r="ATS1" i="8"/>
  <c r="ATT1" i="8"/>
  <c r="ATU1" i="8"/>
  <c r="ATV1" i="8"/>
  <c r="ATW1" i="8"/>
  <c r="ATX1" i="8"/>
  <c r="ATY1" i="8"/>
  <c r="ATZ1" i="8"/>
  <c r="AUA1" i="8"/>
  <c r="AUB1" i="8"/>
  <c r="ASG1" i="8"/>
  <c r="AQK1" i="8"/>
  <c r="AQL1" i="8"/>
  <c r="AQM1" i="8"/>
  <c r="AQN1" i="8"/>
  <c r="AQO1" i="8"/>
  <c r="AQP1" i="8"/>
  <c r="AQQ1" i="8"/>
  <c r="AQR1" i="8"/>
  <c r="AQS1" i="8"/>
  <c r="AQT1" i="8"/>
  <c r="AQU1" i="8"/>
  <c r="AQV1" i="8"/>
  <c r="AQW1" i="8"/>
  <c r="AQX1" i="8"/>
  <c r="AQY1" i="8"/>
  <c r="AQZ1" i="8"/>
  <c r="ARA1" i="8"/>
  <c r="ARB1" i="8"/>
  <c r="ARC1" i="8"/>
  <c r="ARD1" i="8"/>
  <c r="ARE1" i="8"/>
  <c r="ARF1" i="8"/>
  <c r="ARG1" i="8"/>
  <c r="ARH1" i="8"/>
  <c r="ARI1" i="8"/>
  <c r="ARJ1" i="8"/>
  <c r="ARK1" i="8"/>
  <c r="ARL1" i="8"/>
  <c r="ARM1" i="8"/>
  <c r="ARN1" i="8"/>
  <c r="ARO1" i="8"/>
  <c r="ARP1" i="8"/>
  <c r="ARQ1" i="8"/>
  <c r="ARR1" i="8"/>
  <c r="ARS1" i="8"/>
  <c r="ART1" i="8"/>
  <c r="ARU1" i="8"/>
  <c r="ARV1" i="8"/>
  <c r="ARW1" i="8"/>
  <c r="ARX1" i="8"/>
  <c r="ARY1" i="8"/>
  <c r="ARZ1" i="8"/>
  <c r="ASA1" i="8"/>
  <c r="ASB1" i="8"/>
  <c r="ASC1" i="8"/>
  <c r="ASD1" i="8"/>
  <c r="ASE1" i="8"/>
  <c r="ASF1" i="8"/>
  <c r="AQJ1" i="8"/>
  <c r="AON1" i="8"/>
  <c r="AOO1" i="8"/>
  <c r="AOP1" i="8"/>
  <c r="AOQ1" i="8"/>
  <c r="AOR1" i="8"/>
  <c r="AOS1" i="8"/>
  <c r="AOT1" i="8"/>
  <c r="AOU1" i="8"/>
  <c r="AOV1" i="8"/>
  <c r="AOW1" i="8"/>
  <c r="AOX1" i="8"/>
  <c r="AOY1" i="8"/>
  <c r="AOZ1" i="8"/>
  <c r="APA1" i="8"/>
  <c r="APB1" i="8"/>
  <c r="APC1" i="8"/>
  <c r="APD1" i="8"/>
  <c r="APE1" i="8"/>
  <c r="APF1" i="8"/>
  <c r="APG1" i="8"/>
  <c r="APH1" i="8"/>
  <c r="API1" i="8"/>
  <c r="APJ1" i="8"/>
  <c r="APK1" i="8"/>
  <c r="APL1" i="8"/>
  <c r="APM1" i="8"/>
  <c r="APN1" i="8"/>
  <c r="APO1" i="8"/>
  <c r="APP1" i="8"/>
  <c r="APQ1" i="8"/>
  <c r="APR1" i="8"/>
  <c r="APS1" i="8"/>
  <c r="APT1" i="8"/>
  <c r="APU1" i="8"/>
  <c r="APV1" i="8"/>
  <c r="APW1" i="8"/>
  <c r="APX1" i="8"/>
  <c r="APY1" i="8"/>
  <c r="APZ1" i="8"/>
  <c r="AQA1" i="8"/>
  <c r="AQB1" i="8"/>
  <c r="AQC1" i="8"/>
  <c r="AQD1" i="8"/>
  <c r="AQE1" i="8"/>
  <c r="AQF1" i="8"/>
  <c r="AQG1" i="8"/>
  <c r="AQH1" i="8"/>
  <c r="AQI1" i="8"/>
  <c r="AOM1" i="8"/>
  <c r="AMQ1" i="8"/>
  <c r="AMR1" i="8"/>
  <c r="AMS1" i="8"/>
  <c r="AMT1" i="8"/>
  <c r="AMU1" i="8"/>
  <c r="AMV1" i="8"/>
  <c r="AMW1" i="8"/>
  <c r="AMX1" i="8"/>
  <c r="AMY1" i="8"/>
  <c r="AMZ1" i="8"/>
  <c r="ANA1" i="8"/>
  <c r="ANB1" i="8"/>
  <c r="ANC1" i="8"/>
  <c r="AND1" i="8"/>
  <c r="ANE1" i="8"/>
  <c r="ANF1" i="8"/>
  <c r="ANG1" i="8"/>
  <c r="ANH1" i="8"/>
  <c r="ANI1" i="8"/>
  <c r="ANJ1" i="8"/>
  <c r="ANK1" i="8"/>
  <c r="ANL1" i="8"/>
  <c r="ANM1" i="8"/>
  <c r="ANN1" i="8"/>
  <c r="ANO1" i="8"/>
  <c r="ANP1" i="8"/>
  <c r="ANQ1" i="8"/>
  <c r="ANR1" i="8"/>
  <c r="ANS1" i="8"/>
  <c r="ANT1" i="8"/>
  <c r="ANU1" i="8"/>
  <c r="ANV1" i="8"/>
  <c r="ANW1" i="8"/>
  <c r="ANX1" i="8"/>
  <c r="ANY1" i="8"/>
  <c r="ANZ1" i="8"/>
  <c r="AOA1" i="8"/>
  <c r="AOB1" i="8"/>
  <c r="AOC1" i="8"/>
  <c r="AOD1" i="8"/>
  <c r="AOE1" i="8"/>
  <c r="AOF1" i="8"/>
  <c r="AOG1" i="8"/>
  <c r="AOH1" i="8"/>
  <c r="AOI1" i="8"/>
  <c r="AOJ1" i="8"/>
  <c r="AOK1" i="8"/>
  <c r="AOL1" i="8"/>
  <c r="AMP1" i="8"/>
  <c r="AKT1" i="8"/>
  <c r="AKU1" i="8"/>
  <c r="AKV1" i="8"/>
  <c r="AKW1" i="8"/>
  <c r="AKX1" i="8"/>
  <c r="AKY1" i="8"/>
  <c r="AKZ1" i="8"/>
  <c r="ALA1" i="8"/>
  <c r="ALB1" i="8"/>
  <c r="ALC1" i="8"/>
  <c r="ALD1" i="8"/>
  <c r="ALE1" i="8"/>
  <c r="ALF1" i="8"/>
  <c r="ALG1" i="8"/>
  <c r="ALH1" i="8"/>
  <c r="ALI1" i="8"/>
  <c r="ALJ1" i="8"/>
  <c r="ALK1" i="8"/>
  <c r="ALL1" i="8"/>
  <c r="ALM1" i="8"/>
  <c r="ALN1" i="8"/>
  <c r="ALO1" i="8"/>
  <c r="ALP1" i="8"/>
  <c r="ALQ1" i="8"/>
  <c r="ALR1" i="8"/>
  <c r="ALS1" i="8"/>
  <c r="ALT1" i="8"/>
  <c r="ALU1" i="8"/>
  <c r="ALV1" i="8"/>
  <c r="ALW1" i="8"/>
  <c r="ALX1" i="8"/>
  <c r="ALY1" i="8"/>
  <c r="ALZ1" i="8"/>
  <c r="AMA1" i="8"/>
  <c r="AMB1" i="8"/>
  <c r="AMC1" i="8"/>
  <c r="AMD1" i="8"/>
  <c r="AME1" i="8"/>
  <c r="AMF1" i="8"/>
  <c r="AMG1" i="8"/>
  <c r="AMH1" i="8"/>
  <c r="AMI1" i="8"/>
  <c r="AMJ1" i="8"/>
  <c r="AMK1" i="8"/>
  <c r="AML1" i="8"/>
  <c r="AMM1" i="8"/>
  <c r="AMN1" i="8"/>
  <c r="AMO1" i="8"/>
  <c r="AKS1" i="8"/>
  <c r="AIW1" i="8"/>
  <c r="AIX1" i="8"/>
  <c r="AIY1" i="8"/>
  <c r="AIZ1" i="8"/>
  <c r="AJA1" i="8"/>
  <c r="AJB1" i="8"/>
  <c r="AJC1" i="8"/>
  <c r="AJD1" i="8"/>
  <c r="AJE1" i="8"/>
  <c r="AJF1" i="8"/>
  <c r="AJG1" i="8"/>
  <c r="AJH1" i="8"/>
  <c r="AJI1" i="8"/>
  <c r="AJJ1" i="8"/>
  <c r="AJK1" i="8"/>
  <c r="AJL1" i="8"/>
  <c r="AJM1" i="8"/>
  <c r="AJN1" i="8"/>
  <c r="AJO1" i="8"/>
  <c r="AJP1" i="8"/>
  <c r="AJQ1" i="8"/>
  <c r="AJR1" i="8"/>
  <c r="AJS1" i="8"/>
  <c r="AJT1" i="8"/>
  <c r="AJU1" i="8"/>
  <c r="AJV1" i="8"/>
  <c r="AJW1" i="8"/>
  <c r="AJX1" i="8"/>
  <c r="AJY1" i="8"/>
  <c r="AJZ1" i="8"/>
  <c r="AKA1" i="8"/>
  <c r="AKB1" i="8"/>
  <c r="AKC1" i="8"/>
  <c r="AKD1" i="8"/>
  <c r="AKE1" i="8"/>
  <c r="AKF1" i="8"/>
  <c r="AKG1" i="8"/>
  <c r="AKH1" i="8"/>
  <c r="AKI1" i="8"/>
  <c r="AKJ1" i="8"/>
  <c r="AKK1" i="8"/>
  <c r="AKL1" i="8"/>
  <c r="AKM1" i="8"/>
  <c r="AKN1" i="8"/>
  <c r="AKO1" i="8"/>
  <c r="AKP1" i="8"/>
  <c r="AKQ1" i="8"/>
  <c r="AKR1" i="8"/>
  <c r="AIV1" i="8"/>
  <c r="AGZ1" i="8"/>
  <c r="AHA1" i="8"/>
  <c r="AHB1" i="8"/>
  <c r="AHC1" i="8"/>
  <c r="AHD1" i="8"/>
  <c r="AHE1" i="8"/>
  <c r="AHF1" i="8"/>
  <c r="AHG1" i="8"/>
  <c r="AHH1" i="8"/>
  <c r="AHI1" i="8"/>
  <c r="AHJ1" i="8"/>
  <c r="AHK1" i="8"/>
  <c r="AHL1" i="8"/>
  <c r="AHM1" i="8"/>
  <c r="AHN1" i="8"/>
  <c r="AHO1" i="8"/>
  <c r="AHP1" i="8"/>
  <c r="AHQ1" i="8"/>
  <c r="AHR1" i="8"/>
  <c r="AHS1" i="8"/>
  <c r="AHT1" i="8"/>
  <c r="AHU1" i="8"/>
  <c r="AHV1" i="8"/>
  <c r="AHW1" i="8"/>
  <c r="AHX1" i="8"/>
  <c r="AHY1" i="8"/>
  <c r="AHZ1" i="8"/>
  <c r="AIA1" i="8"/>
  <c r="AIB1" i="8"/>
  <c r="AIC1" i="8"/>
  <c r="AID1" i="8"/>
  <c r="AIE1" i="8"/>
  <c r="AIF1" i="8"/>
  <c r="AIG1" i="8"/>
  <c r="AIH1" i="8"/>
  <c r="AII1" i="8"/>
  <c r="AIJ1" i="8"/>
  <c r="AIK1" i="8"/>
  <c r="AIL1" i="8"/>
  <c r="AIM1" i="8"/>
  <c r="AIN1" i="8"/>
  <c r="AIO1" i="8"/>
  <c r="AIP1" i="8"/>
  <c r="AIQ1" i="8"/>
  <c r="AIR1" i="8"/>
  <c r="AIS1" i="8"/>
  <c r="AIT1" i="8"/>
  <c r="AIU1" i="8"/>
  <c r="AGY1" i="8"/>
  <c r="AFC1" i="8"/>
  <c r="AFD1" i="8"/>
  <c r="AFE1" i="8"/>
  <c r="AFF1" i="8"/>
  <c r="AFG1" i="8"/>
  <c r="AFH1" i="8"/>
  <c r="AFI1" i="8"/>
  <c r="AFJ1" i="8"/>
  <c r="AFK1" i="8"/>
  <c r="AFL1" i="8"/>
  <c r="AFM1" i="8"/>
  <c r="AFN1" i="8"/>
  <c r="AFO1" i="8"/>
  <c r="AFP1" i="8"/>
  <c r="AFQ1" i="8"/>
  <c r="AFR1" i="8"/>
  <c r="AFS1" i="8"/>
  <c r="AFT1" i="8"/>
  <c r="AFU1" i="8"/>
  <c r="AFV1" i="8"/>
  <c r="AFW1" i="8"/>
  <c r="AFX1" i="8"/>
  <c r="AFY1" i="8"/>
  <c r="AFZ1" i="8"/>
  <c r="AGA1" i="8"/>
  <c r="AGB1" i="8"/>
  <c r="AGC1" i="8"/>
  <c r="AGD1" i="8"/>
  <c r="AGE1" i="8"/>
  <c r="AGF1" i="8"/>
  <c r="AGG1" i="8"/>
  <c r="AGH1" i="8"/>
  <c r="AGI1" i="8"/>
  <c r="AGJ1" i="8"/>
  <c r="AGK1" i="8"/>
  <c r="AGL1" i="8"/>
  <c r="AGM1" i="8"/>
  <c r="AGN1" i="8"/>
  <c r="AGO1" i="8"/>
  <c r="AGP1" i="8"/>
  <c r="AGQ1" i="8"/>
  <c r="AGR1" i="8"/>
  <c r="AGS1" i="8"/>
  <c r="AGT1" i="8"/>
  <c r="AGU1" i="8"/>
  <c r="AGV1" i="8"/>
  <c r="AGW1" i="8"/>
  <c r="AGX1" i="8"/>
  <c r="AFB1" i="8"/>
  <c r="ADF1" i="8"/>
  <c r="ADG1" i="8"/>
  <c r="ADH1" i="8"/>
  <c r="ADI1" i="8"/>
  <c r="ADJ1" i="8"/>
  <c r="ADK1" i="8"/>
  <c r="ADL1" i="8"/>
  <c r="ADM1" i="8"/>
  <c r="ADN1" i="8"/>
  <c r="ADO1" i="8"/>
  <c r="ADP1" i="8"/>
  <c r="ADQ1" i="8"/>
  <c r="ADR1" i="8"/>
  <c r="ADS1" i="8"/>
  <c r="ADT1" i="8"/>
  <c r="ADU1" i="8"/>
  <c r="ADV1" i="8"/>
  <c r="ADW1" i="8"/>
  <c r="ADX1" i="8"/>
  <c r="ADY1" i="8"/>
  <c r="ADZ1" i="8"/>
  <c r="AEA1" i="8"/>
  <c r="AEB1" i="8"/>
  <c r="AEC1" i="8"/>
  <c r="AED1" i="8"/>
  <c r="AEE1" i="8"/>
  <c r="AEF1" i="8"/>
  <c r="AEG1" i="8"/>
  <c r="AEH1" i="8"/>
  <c r="AEI1" i="8"/>
  <c r="AEJ1" i="8"/>
  <c r="AEK1" i="8"/>
  <c r="AEL1" i="8"/>
  <c r="AEM1" i="8"/>
  <c r="AEN1" i="8"/>
  <c r="AEO1" i="8"/>
  <c r="AEP1" i="8"/>
  <c r="AEQ1" i="8"/>
  <c r="AER1" i="8"/>
  <c r="AES1" i="8"/>
  <c r="AET1" i="8"/>
  <c r="AEU1" i="8"/>
  <c r="AEV1" i="8"/>
  <c r="AEW1" i="8"/>
  <c r="AEX1" i="8"/>
  <c r="AEY1" i="8"/>
  <c r="AEZ1" i="8"/>
  <c r="AFA1" i="8"/>
  <c r="ADE1" i="8"/>
  <c r="ACZ1" i="8"/>
  <c r="ADA1" i="8"/>
  <c r="ADB1" i="8"/>
  <c r="ADC1" i="8"/>
  <c r="ADD1" i="8"/>
  <c r="ABI1" i="8"/>
  <c r="ABJ1" i="8"/>
  <c r="ABK1" i="8"/>
  <c r="ABL1" i="8"/>
  <c r="ABM1" i="8"/>
  <c r="ABN1" i="8"/>
  <c r="ABO1" i="8"/>
  <c r="ABP1" i="8"/>
  <c r="ABQ1" i="8"/>
  <c r="ABR1" i="8"/>
  <c r="ABS1" i="8"/>
  <c r="ABT1" i="8"/>
  <c r="ABU1" i="8"/>
  <c r="ABV1" i="8"/>
  <c r="ABW1" i="8"/>
  <c r="ABX1" i="8"/>
  <c r="ABY1" i="8"/>
  <c r="ABZ1" i="8"/>
  <c r="ACA1" i="8"/>
  <c r="ACB1" i="8"/>
  <c r="ACC1" i="8"/>
  <c r="ACD1" i="8"/>
  <c r="ACE1" i="8"/>
  <c r="ACF1" i="8"/>
  <c r="ACG1" i="8"/>
  <c r="ACH1" i="8"/>
  <c r="ACI1" i="8"/>
  <c r="ACJ1" i="8"/>
  <c r="ACK1" i="8"/>
  <c r="ACL1" i="8"/>
  <c r="ACM1" i="8"/>
  <c r="ACN1" i="8"/>
  <c r="ACO1" i="8"/>
  <c r="ACP1" i="8"/>
  <c r="ACQ1" i="8"/>
  <c r="ACR1" i="8"/>
  <c r="ACS1" i="8"/>
  <c r="ACT1" i="8"/>
  <c r="ACU1" i="8"/>
  <c r="ACV1" i="8"/>
  <c r="ACW1" i="8"/>
  <c r="ACX1" i="8"/>
  <c r="ACY1" i="8"/>
  <c r="ABH1" i="8"/>
  <c r="ZL1" i="8"/>
  <c r="ZM1" i="8"/>
  <c r="ZN1" i="8"/>
  <c r="ZO1" i="8"/>
  <c r="ZP1" i="8"/>
  <c r="ZQ1" i="8"/>
  <c r="ZR1" i="8"/>
  <c r="ZS1" i="8"/>
  <c r="ZT1" i="8"/>
  <c r="ZU1" i="8"/>
  <c r="ZV1" i="8"/>
  <c r="ZW1" i="8"/>
  <c r="ZX1" i="8"/>
  <c r="ZY1" i="8"/>
  <c r="ZZ1" i="8"/>
  <c r="AAA1" i="8"/>
  <c r="AAB1" i="8"/>
  <c r="AAC1" i="8"/>
  <c r="AAD1" i="8"/>
  <c r="AAE1" i="8"/>
  <c r="AAF1" i="8"/>
  <c r="AAG1" i="8"/>
  <c r="AAH1" i="8"/>
  <c r="AAI1" i="8"/>
  <c r="AAJ1" i="8"/>
  <c r="AAK1" i="8"/>
  <c r="AAL1" i="8"/>
  <c r="AAM1" i="8"/>
  <c r="AAN1" i="8"/>
  <c r="AAO1" i="8"/>
  <c r="AAP1" i="8"/>
  <c r="AAQ1" i="8"/>
  <c r="AAR1" i="8"/>
  <c r="AAS1" i="8"/>
  <c r="AAT1" i="8"/>
  <c r="AAU1" i="8"/>
  <c r="AAV1" i="8"/>
  <c r="AAW1" i="8"/>
  <c r="AAX1" i="8"/>
  <c r="AAY1" i="8"/>
  <c r="AAZ1" i="8"/>
  <c r="ABA1" i="8"/>
  <c r="ABB1" i="8"/>
  <c r="ABC1" i="8"/>
  <c r="ABD1" i="8"/>
  <c r="ABE1" i="8"/>
  <c r="ABF1" i="8"/>
  <c r="ABG1" i="8"/>
  <c r="ZK1" i="8"/>
  <c r="XO1" i="8"/>
  <c r="XP1" i="8"/>
  <c r="XQ1" i="8"/>
  <c r="XR1" i="8"/>
  <c r="XS1" i="8"/>
  <c r="XT1" i="8"/>
  <c r="XU1" i="8"/>
  <c r="XV1" i="8"/>
  <c r="XW1" i="8"/>
  <c r="XX1" i="8"/>
  <c r="XY1" i="8"/>
  <c r="XZ1" i="8"/>
  <c r="YA1" i="8"/>
  <c r="YB1" i="8"/>
  <c r="YC1" i="8"/>
  <c r="YD1" i="8"/>
  <c r="YE1" i="8"/>
  <c r="YF1" i="8"/>
  <c r="YG1" i="8"/>
  <c r="YH1" i="8"/>
  <c r="YI1" i="8"/>
  <c r="YJ1" i="8"/>
  <c r="YK1" i="8"/>
  <c r="YL1" i="8"/>
  <c r="YM1" i="8"/>
  <c r="YN1" i="8"/>
  <c r="YO1" i="8"/>
  <c r="YP1" i="8"/>
  <c r="YQ1" i="8"/>
  <c r="YR1" i="8"/>
  <c r="YS1" i="8"/>
  <c r="YT1" i="8"/>
  <c r="YU1" i="8"/>
  <c r="YV1" i="8"/>
  <c r="YW1" i="8"/>
  <c r="YX1" i="8"/>
  <c r="YY1" i="8"/>
  <c r="YZ1" i="8"/>
  <c r="ZA1" i="8"/>
  <c r="ZB1" i="8"/>
  <c r="ZC1" i="8"/>
  <c r="ZD1" i="8"/>
  <c r="ZE1" i="8"/>
  <c r="ZF1" i="8"/>
  <c r="ZG1" i="8"/>
  <c r="ZH1" i="8"/>
  <c r="ZI1" i="8"/>
  <c r="ZJ1" i="8"/>
  <c r="XN1" i="8"/>
  <c r="VR1" i="8"/>
  <c r="VS1" i="8"/>
  <c r="VT1" i="8"/>
  <c r="VU1" i="8"/>
  <c r="VV1" i="8"/>
  <c r="VW1" i="8"/>
  <c r="VX1" i="8"/>
  <c r="VY1" i="8"/>
  <c r="VZ1" i="8"/>
  <c r="WA1" i="8"/>
  <c r="WB1" i="8"/>
  <c r="WC1" i="8"/>
  <c r="WD1" i="8"/>
  <c r="WE1" i="8"/>
  <c r="WF1" i="8"/>
  <c r="WG1" i="8"/>
  <c r="WH1" i="8"/>
  <c r="WI1" i="8"/>
  <c r="WJ1" i="8"/>
  <c r="WK1" i="8"/>
  <c r="WL1" i="8"/>
  <c r="WM1" i="8"/>
  <c r="WN1" i="8"/>
  <c r="WO1" i="8"/>
  <c r="WP1" i="8"/>
  <c r="WQ1" i="8"/>
  <c r="WR1" i="8"/>
  <c r="WS1" i="8"/>
  <c r="WT1" i="8"/>
  <c r="WU1" i="8"/>
  <c r="WV1" i="8"/>
  <c r="WW1" i="8"/>
  <c r="WX1" i="8"/>
  <c r="WY1" i="8"/>
  <c r="WZ1" i="8"/>
  <c r="XA1" i="8"/>
  <c r="XB1" i="8"/>
  <c r="XC1" i="8"/>
  <c r="XD1" i="8"/>
  <c r="XE1" i="8"/>
  <c r="XF1" i="8"/>
  <c r="XG1" i="8"/>
  <c r="XH1" i="8"/>
  <c r="XI1" i="8"/>
  <c r="XJ1" i="8"/>
  <c r="XK1" i="8"/>
  <c r="XL1" i="8"/>
  <c r="XM1" i="8"/>
  <c r="VQ1" i="8"/>
  <c r="TU1" i="8"/>
  <c r="TV1" i="8"/>
  <c r="TW1" i="8"/>
  <c r="TX1" i="8"/>
  <c r="TY1" i="8"/>
  <c r="TZ1" i="8"/>
  <c r="UA1" i="8"/>
  <c r="UB1" i="8"/>
  <c r="UC1" i="8"/>
  <c r="UD1" i="8"/>
  <c r="UE1" i="8"/>
  <c r="UF1" i="8"/>
  <c r="UG1" i="8"/>
  <c r="UH1" i="8"/>
  <c r="UI1" i="8"/>
  <c r="UJ1" i="8"/>
  <c r="UK1" i="8"/>
  <c r="UL1" i="8"/>
  <c r="UM1" i="8"/>
  <c r="UN1" i="8"/>
  <c r="UO1" i="8"/>
  <c r="UP1" i="8"/>
  <c r="UQ1" i="8"/>
  <c r="UR1" i="8"/>
  <c r="US1" i="8"/>
  <c r="UT1" i="8"/>
  <c r="UU1" i="8"/>
  <c r="UV1" i="8"/>
  <c r="UW1" i="8"/>
  <c r="UX1" i="8"/>
  <c r="UY1" i="8"/>
  <c r="UZ1" i="8"/>
  <c r="VA1" i="8"/>
  <c r="VB1" i="8"/>
  <c r="VC1" i="8"/>
  <c r="VD1" i="8"/>
  <c r="VE1" i="8"/>
  <c r="VF1" i="8"/>
  <c r="VG1" i="8"/>
  <c r="VH1" i="8"/>
  <c r="VI1" i="8"/>
  <c r="VJ1" i="8"/>
  <c r="VK1" i="8"/>
  <c r="VL1" i="8"/>
  <c r="VM1" i="8"/>
  <c r="VN1" i="8"/>
  <c r="VO1" i="8"/>
  <c r="VP1" i="8"/>
  <c r="TT1" i="8"/>
  <c r="RX1" i="8"/>
  <c r="RY1" i="8"/>
  <c r="RZ1" i="8"/>
  <c r="SA1" i="8"/>
  <c r="SB1" i="8"/>
  <c r="SC1" i="8"/>
  <c r="SD1" i="8"/>
  <c r="SE1" i="8"/>
  <c r="SF1" i="8"/>
  <c r="SG1" i="8"/>
  <c r="SH1" i="8"/>
  <c r="SI1" i="8"/>
  <c r="SJ1" i="8"/>
  <c r="SK1" i="8"/>
  <c r="SL1" i="8"/>
  <c r="SM1" i="8"/>
  <c r="SN1" i="8"/>
  <c r="SO1" i="8"/>
  <c r="SP1" i="8"/>
  <c r="SQ1" i="8"/>
  <c r="SR1" i="8"/>
  <c r="SS1" i="8"/>
  <c r="ST1" i="8"/>
  <c r="SU1" i="8"/>
  <c r="SV1" i="8"/>
  <c r="SW1" i="8"/>
  <c r="SX1" i="8"/>
  <c r="SY1" i="8"/>
  <c r="SZ1" i="8"/>
  <c r="TA1" i="8"/>
  <c r="TB1" i="8"/>
  <c r="TC1" i="8"/>
  <c r="TD1" i="8"/>
  <c r="TE1" i="8"/>
  <c r="TF1" i="8"/>
  <c r="TG1" i="8"/>
  <c r="TH1" i="8"/>
  <c r="TI1" i="8"/>
  <c r="TJ1" i="8"/>
  <c r="TK1" i="8"/>
  <c r="TL1" i="8"/>
  <c r="TM1" i="8"/>
  <c r="TN1" i="8"/>
  <c r="TO1" i="8"/>
  <c r="TP1" i="8"/>
  <c r="TQ1" i="8"/>
  <c r="TR1" i="8"/>
  <c r="TS1" i="8"/>
  <c r="RW1" i="8"/>
  <c r="RQ1" i="8"/>
  <c r="RR1" i="8"/>
  <c r="RS1" i="8"/>
  <c r="RT1" i="8"/>
  <c r="RU1" i="8"/>
  <c r="RV1" i="8"/>
  <c r="QA1" i="8"/>
  <c r="QB1" i="8"/>
  <c r="QC1" i="8"/>
  <c r="QD1" i="8"/>
  <c r="QE1" i="8"/>
  <c r="QF1" i="8"/>
  <c r="QG1" i="8"/>
  <c r="QH1" i="8"/>
  <c r="QI1" i="8"/>
  <c r="QJ1" i="8"/>
  <c r="QK1" i="8"/>
  <c r="QL1" i="8"/>
  <c r="QM1" i="8"/>
  <c r="QN1" i="8"/>
  <c r="QO1" i="8"/>
  <c r="QP1" i="8"/>
  <c r="QQ1" i="8"/>
  <c r="QR1" i="8"/>
  <c r="QS1" i="8"/>
  <c r="QT1" i="8"/>
  <c r="QU1" i="8"/>
  <c r="QV1" i="8"/>
  <c r="QW1" i="8"/>
  <c r="QX1" i="8"/>
  <c r="QY1" i="8"/>
  <c r="QZ1" i="8"/>
  <c r="RA1" i="8"/>
  <c r="RB1" i="8"/>
  <c r="RC1" i="8"/>
  <c r="RD1" i="8"/>
  <c r="RE1" i="8"/>
  <c r="RF1" i="8"/>
  <c r="RG1" i="8"/>
  <c r="RH1" i="8"/>
  <c r="RI1" i="8"/>
  <c r="RJ1" i="8"/>
  <c r="RK1" i="8"/>
  <c r="RL1" i="8"/>
  <c r="RM1" i="8"/>
  <c r="RN1" i="8"/>
  <c r="RO1" i="8"/>
  <c r="RP1" i="8"/>
  <c r="PZ1" i="8"/>
  <c r="PW1" i="8"/>
  <c r="PX1" i="8"/>
  <c r="PY1" i="8"/>
  <c r="PR1" i="8"/>
  <c r="PS1" i="8"/>
  <c r="PT1" i="8"/>
  <c r="PU1" i="8"/>
  <c r="PV1" i="8"/>
  <c r="OD1" i="8"/>
  <c r="OE1" i="8"/>
  <c r="OF1" i="8"/>
  <c r="OG1" i="8"/>
  <c r="OH1" i="8"/>
  <c r="OI1" i="8"/>
  <c r="OJ1" i="8"/>
  <c r="OK1" i="8"/>
  <c r="OL1" i="8"/>
  <c r="OM1" i="8"/>
  <c r="ON1" i="8"/>
  <c r="OO1" i="8"/>
  <c r="OP1" i="8"/>
  <c r="OQ1" i="8"/>
  <c r="OR1" i="8"/>
  <c r="OS1" i="8"/>
  <c r="OT1" i="8"/>
  <c r="OU1" i="8"/>
  <c r="OV1" i="8"/>
  <c r="OW1" i="8"/>
  <c r="OX1" i="8"/>
  <c r="OY1" i="8"/>
  <c r="OZ1" i="8"/>
  <c r="PA1" i="8"/>
  <c r="PB1" i="8"/>
  <c r="PC1" i="8"/>
  <c r="PD1" i="8"/>
  <c r="PE1" i="8"/>
  <c r="PF1" i="8"/>
  <c r="PG1" i="8"/>
  <c r="PH1" i="8"/>
  <c r="PI1" i="8"/>
  <c r="PJ1" i="8"/>
  <c r="PK1" i="8"/>
  <c r="PL1" i="8"/>
  <c r="PM1" i="8"/>
  <c r="PN1" i="8"/>
  <c r="PO1" i="8"/>
  <c r="PP1" i="8"/>
  <c r="PQ1" i="8"/>
  <c r="OC1" i="8"/>
  <c r="MG1" i="8"/>
  <c r="MH1" i="8"/>
  <c r="MI1" i="8"/>
  <c r="MJ1" i="8"/>
  <c r="MK1" i="8"/>
  <c r="ML1" i="8"/>
  <c r="MM1" i="8"/>
  <c r="MN1" i="8"/>
  <c r="MO1" i="8"/>
  <c r="MP1" i="8"/>
  <c r="MQ1" i="8"/>
  <c r="MR1" i="8"/>
  <c r="MS1" i="8"/>
  <c r="MT1" i="8"/>
  <c r="MU1" i="8"/>
  <c r="MV1" i="8"/>
  <c r="MW1" i="8"/>
  <c r="MX1" i="8"/>
  <c r="MY1" i="8"/>
  <c r="MZ1" i="8"/>
  <c r="NA1" i="8"/>
  <c r="NB1" i="8"/>
  <c r="NC1" i="8"/>
  <c r="ND1" i="8"/>
  <c r="NE1" i="8"/>
  <c r="NF1" i="8"/>
  <c r="NG1" i="8"/>
  <c r="NH1" i="8"/>
  <c r="NI1" i="8"/>
  <c r="NJ1" i="8"/>
  <c r="NK1" i="8"/>
  <c r="NL1" i="8"/>
  <c r="NM1" i="8"/>
  <c r="NN1" i="8"/>
  <c r="NO1" i="8"/>
  <c r="NP1" i="8"/>
  <c r="NQ1" i="8"/>
  <c r="NR1" i="8"/>
  <c r="NS1" i="8"/>
  <c r="NT1" i="8"/>
  <c r="NU1" i="8"/>
  <c r="NV1" i="8"/>
  <c r="NW1" i="8"/>
  <c r="NX1" i="8"/>
  <c r="NY1" i="8"/>
  <c r="NZ1" i="8"/>
  <c r="OA1" i="8"/>
  <c r="OB1" i="8"/>
  <c r="MF1" i="8"/>
  <c r="KJ1" i="8"/>
  <c r="KK1" i="8"/>
  <c r="KL1" i="8"/>
  <c r="KM1" i="8"/>
  <c r="KN1" i="8"/>
  <c r="KO1" i="8"/>
  <c r="KP1" i="8"/>
  <c r="KQ1" i="8"/>
  <c r="KR1" i="8"/>
  <c r="KS1" i="8"/>
  <c r="KT1" i="8"/>
  <c r="KU1" i="8"/>
  <c r="KV1" i="8"/>
  <c r="KW1" i="8"/>
  <c r="KX1" i="8"/>
  <c r="KY1" i="8"/>
  <c r="KZ1" i="8"/>
  <c r="LA1" i="8"/>
  <c r="LB1" i="8"/>
  <c r="LC1" i="8"/>
  <c r="LD1" i="8"/>
  <c r="LE1" i="8"/>
  <c r="LF1" i="8"/>
  <c r="LG1" i="8"/>
  <c r="LH1" i="8"/>
  <c r="LI1" i="8"/>
  <c r="LJ1" i="8"/>
  <c r="LK1" i="8"/>
  <c r="LL1" i="8"/>
  <c r="LM1" i="8"/>
  <c r="LN1" i="8"/>
  <c r="LO1" i="8"/>
  <c r="LP1" i="8"/>
  <c r="LQ1" i="8"/>
  <c r="LR1" i="8"/>
  <c r="LS1" i="8"/>
  <c r="LT1" i="8"/>
  <c r="LU1" i="8"/>
  <c r="LV1" i="8"/>
  <c r="LW1" i="8"/>
  <c r="LX1" i="8"/>
  <c r="LY1" i="8"/>
  <c r="LZ1" i="8"/>
  <c r="MA1" i="8"/>
  <c r="MB1" i="8"/>
  <c r="MC1" i="8"/>
  <c r="MD1" i="8"/>
  <c r="ME1" i="8"/>
  <c r="KI1" i="8"/>
  <c r="IM1" i="8"/>
  <c r="IN1" i="8"/>
  <c r="IO1" i="8"/>
  <c r="IP1" i="8"/>
  <c r="IQ1" i="8"/>
  <c r="IR1" i="8"/>
  <c r="IS1" i="8"/>
  <c r="IT1" i="8"/>
  <c r="IU1" i="8"/>
  <c r="IV1" i="8"/>
  <c r="IW1" i="8"/>
  <c r="IX1" i="8"/>
  <c r="IY1" i="8"/>
  <c r="IZ1" i="8"/>
  <c r="JA1" i="8"/>
  <c r="JB1" i="8"/>
  <c r="JC1" i="8"/>
  <c r="JD1" i="8"/>
  <c r="JE1" i="8"/>
  <c r="JF1" i="8"/>
  <c r="JG1" i="8"/>
  <c r="JH1" i="8"/>
  <c r="JI1" i="8"/>
  <c r="JJ1" i="8"/>
  <c r="JK1" i="8"/>
  <c r="JL1" i="8"/>
  <c r="JM1" i="8"/>
  <c r="JN1" i="8"/>
  <c r="JO1" i="8"/>
  <c r="JP1" i="8"/>
  <c r="JQ1" i="8"/>
  <c r="JR1" i="8"/>
  <c r="JS1" i="8"/>
  <c r="JT1" i="8"/>
  <c r="JU1" i="8"/>
  <c r="JV1" i="8"/>
  <c r="JW1" i="8"/>
  <c r="JX1" i="8"/>
  <c r="JY1" i="8"/>
  <c r="JZ1" i="8"/>
  <c r="KA1" i="8"/>
  <c r="KB1" i="8"/>
  <c r="KC1" i="8"/>
  <c r="KD1" i="8"/>
  <c r="KE1" i="8"/>
  <c r="KF1" i="8"/>
  <c r="KG1" i="8"/>
  <c r="KH1" i="8"/>
  <c r="IL1" i="8"/>
  <c r="GP1" i="8"/>
  <c r="GQ1" i="8"/>
  <c r="GR1" i="8"/>
  <c r="GS1" i="8"/>
  <c r="GT1" i="8"/>
  <c r="GU1" i="8"/>
  <c r="GV1" i="8"/>
  <c r="GW1" i="8"/>
  <c r="GX1" i="8"/>
  <c r="GY1" i="8"/>
  <c r="GZ1" i="8"/>
  <c r="HA1" i="8"/>
  <c r="HB1" i="8"/>
  <c r="HC1" i="8"/>
  <c r="HD1" i="8"/>
  <c r="HE1" i="8"/>
  <c r="HF1" i="8"/>
  <c r="HG1" i="8"/>
  <c r="HH1" i="8"/>
  <c r="HI1" i="8"/>
  <c r="HJ1" i="8"/>
  <c r="HK1" i="8"/>
  <c r="HL1" i="8"/>
  <c r="HM1" i="8"/>
  <c r="HN1" i="8"/>
  <c r="HO1" i="8"/>
  <c r="HP1" i="8"/>
  <c r="HQ1" i="8"/>
  <c r="HR1" i="8"/>
  <c r="HS1" i="8"/>
  <c r="HT1" i="8"/>
  <c r="HU1" i="8"/>
  <c r="HV1" i="8"/>
  <c r="HW1" i="8"/>
  <c r="HX1" i="8"/>
  <c r="HY1" i="8"/>
  <c r="HZ1" i="8"/>
  <c r="IA1" i="8"/>
  <c r="IB1" i="8"/>
  <c r="IC1" i="8"/>
  <c r="ID1" i="8"/>
  <c r="IE1" i="8"/>
  <c r="IF1" i="8"/>
  <c r="IG1" i="8"/>
  <c r="IH1" i="8"/>
  <c r="II1" i="8"/>
  <c r="IJ1" i="8"/>
  <c r="IK1" i="8"/>
  <c r="GO1" i="8"/>
  <c r="GA1" i="8"/>
  <c r="GB1" i="8"/>
  <c r="GC1" i="8"/>
  <c r="GD1" i="8"/>
  <c r="GE1" i="8"/>
  <c r="GF1" i="8"/>
  <c r="GG1" i="8"/>
  <c r="GH1" i="8"/>
  <c r="GI1" i="8"/>
  <c r="GJ1" i="8"/>
  <c r="GK1" i="8"/>
  <c r="GL1" i="8"/>
  <c r="GM1" i="8"/>
  <c r="GN1" i="8"/>
  <c r="ES1" i="8"/>
  <c r="ET1" i="8"/>
  <c r="EU1" i="8"/>
  <c r="EV1" i="8"/>
  <c r="EW1" i="8"/>
  <c r="EX1" i="8"/>
  <c r="EY1" i="8"/>
  <c r="EZ1" i="8"/>
  <c r="FA1" i="8"/>
  <c r="FB1" i="8"/>
  <c r="FC1" i="8"/>
  <c r="FD1" i="8"/>
  <c r="FE1" i="8"/>
  <c r="FF1" i="8"/>
  <c r="FG1" i="8"/>
  <c r="FH1" i="8"/>
  <c r="FI1" i="8"/>
  <c r="FJ1" i="8"/>
  <c r="FK1" i="8"/>
  <c r="FL1" i="8"/>
  <c r="FM1" i="8"/>
  <c r="FN1" i="8"/>
  <c r="FO1" i="8"/>
  <c r="FP1" i="8"/>
  <c r="FQ1" i="8"/>
  <c r="FR1" i="8"/>
  <c r="FS1" i="8"/>
  <c r="FT1" i="8"/>
  <c r="FU1" i="8"/>
  <c r="FV1" i="8"/>
  <c r="FW1" i="8"/>
  <c r="FX1" i="8"/>
  <c r="FY1" i="8"/>
  <c r="FZ1" i="8"/>
  <c r="ER1" i="8"/>
  <c r="CV1" i="8"/>
  <c r="CW1" i="8"/>
  <c r="CX1" i="8"/>
  <c r="CY1" i="8"/>
  <c r="CZ1" i="8"/>
  <c r="DA1" i="8"/>
  <c r="DB1" i="8"/>
  <c r="DC1" i="8"/>
  <c r="DD1" i="8"/>
  <c r="DE1" i="8"/>
  <c r="DF1" i="8"/>
  <c r="DG1" i="8"/>
  <c r="DH1" i="8"/>
  <c r="DI1" i="8"/>
  <c r="DJ1" i="8"/>
  <c r="DK1" i="8"/>
  <c r="DL1" i="8"/>
  <c r="DM1" i="8"/>
  <c r="DN1" i="8"/>
  <c r="DO1" i="8"/>
  <c r="DP1" i="8"/>
  <c r="DQ1" i="8"/>
  <c r="DR1" i="8"/>
  <c r="DS1" i="8"/>
  <c r="DT1" i="8"/>
  <c r="DU1" i="8"/>
  <c r="DV1" i="8"/>
  <c r="DW1" i="8"/>
  <c r="DX1" i="8"/>
  <c r="DY1" i="8"/>
  <c r="DZ1" i="8"/>
  <c r="EA1" i="8"/>
  <c r="EB1" i="8"/>
  <c r="EC1" i="8"/>
  <c r="ED1" i="8"/>
  <c r="EE1" i="8"/>
  <c r="EF1" i="8"/>
  <c r="EG1" i="8"/>
  <c r="EH1" i="8"/>
  <c r="EI1" i="8"/>
  <c r="EJ1" i="8"/>
  <c r="EK1" i="8"/>
  <c r="EL1" i="8"/>
  <c r="EM1" i="8"/>
  <c r="EN1" i="8"/>
  <c r="EO1" i="8"/>
  <c r="EP1" i="8"/>
  <c r="EQ1" i="8"/>
  <c r="CU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AX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1" i="8"/>
</calcChain>
</file>

<file path=xl/sharedStrings.xml><?xml version="1.0" encoding="utf-8"?>
<sst xmlns="http://schemas.openxmlformats.org/spreadsheetml/2006/main" count="178" uniqueCount="98">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</sst>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1" xfId="0" applyBorder="1"/>
    <xf numFmtId="0" fontId="0" fillId="0" borderId="2" xfId="0" applyBorder="1"/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20" xfId="0" applyBorder="1"/>
    <xf numFmtId="49" fontId="8" fillId="0" borderId="28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5"/>
  <sheetViews>
    <sheetView zoomScale="130" zoomScaleNormal="130" workbookViewId="0">
      <selection activeCell="BA15" sqref="BA15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2:52" x14ac:dyDescent="0.25">
      <c r="B2" s="89" t="s">
        <v>42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1"/>
    </row>
    <row r="3" spans="2:52" x14ac:dyDescent="0.25">
      <c r="B3" s="92" t="s">
        <v>43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4"/>
    </row>
    <row r="4" spans="2:52" ht="23.1" customHeight="1" x14ac:dyDescent="0.25">
      <c r="B4" s="95" t="s">
        <v>92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2:52" ht="24.95" customHeight="1" x14ac:dyDescent="0.25">
      <c r="B5" s="98" t="s">
        <v>91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2:52" ht="15.75" thickBot="1" x14ac:dyDescent="0.3">
      <c r="B6" s="101" t="s">
        <v>44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2:52" ht="20.25" customHeight="1" thickBot="1" x14ac:dyDescent="0.3"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8"/>
      <c r="AZ7" s="74" t="s">
        <v>95</v>
      </c>
    </row>
    <row r="8" spans="2:52" ht="18.75" customHeight="1" thickBot="1" x14ac:dyDescent="0.3">
      <c r="B8" s="79" t="s">
        <v>26</v>
      </c>
      <c r="C8" s="81" t="s">
        <v>45</v>
      </c>
      <c r="D8" s="82"/>
      <c r="E8" s="82"/>
      <c r="F8" s="82"/>
      <c r="G8" s="82"/>
      <c r="H8" s="82"/>
      <c r="I8" s="82"/>
      <c r="J8" s="82"/>
      <c r="K8" s="82"/>
      <c r="L8" s="82"/>
      <c r="M8" s="81" t="s">
        <v>49</v>
      </c>
      <c r="N8" s="82"/>
      <c r="O8" s="82"/>
      <c r="P8" s="82"/>
      <c r="Q8" s="83"/>
      <c r="R8" s="81" t="s">
        <v>29</v>
      </c>
      <c r="S8" s="82"/>
      <c r="T8" s="82"/>
      <c r="U8" s="82"/>
      <c r="V8" s="83"/>
      <c r="W8" s="84" t="s">
        <v>47</v>
      </c>
      <c r="X8" s="85"/>
      <c r="Y8" s="85"/>
      <c r="Z8" s="85"/>
      <c r="AA8" s="85"/>
      <c r="AB8" s="85"/>
      <c r="AC8" s="85"/>
      <c r="AD8" s="85"/>
      <c r="AE8" s="85"/>
      <c r="AF8" s="84" t="s">
        <v>46</v>
      </c>
      <c r="AG8" s="85"/>
      <c r="AH8" s="85"/>
      <c r="AI8" s="85"/>
      <c r="AJ8" s="86"/>
      <c r="AK8" s="87" t="s">
        <v>38</v>
      </c>
      <c r="AL8" s="88"/>
      <c r="AM8" s="88"/>
      <c r="AN8" s="88"/>
      <c r="AO8" s="88"/>
      <c r="AP8" s="84" t="s">
        <v>96</v>
      </c>
      <c r="AQ8" s="85"/>
      <c r="AR8" s="85"/>
      <c r="AS8" s="85"/>
      <c r="AT8" s="85"/>
      <c r="AU8" s="85" t="s">
        <v>65</v>
      </c>
      <c r="AV8" s="85"/>
      <c r="AW8" s="85"/>
      <c r="AX8" s="88"/>
      <c r="AY8" s="88"/>
      <c r="AZ8" s="75"/>
    </row>
    <row r="9" spans="2:52" ht="17.25" customHeight="1" thickBot="1" x14ac:dyDescent="0.3">
      <c r="B9" s="80"/>
      <c r="C9" s="16" t="s">
        <v>28</v>
      </c>
      <c r="D9" s="17" t="s">
        <v>48</v>
      </c>
      <c r="E9" s="17" t="s">
        <v>33</v>
      </c>
      <c r="F9" s="17" t="s">
        <v>30</v>
      </c>
      <c r="G9" s="17" t="s">
        <v>31</v>
      </c>
      <c r="H9" s="17" t="s">
        <v>32</v>
      </c>
      <c r="I9" s="17" t="s">
        <v>50</v>
      </c>
      <c r="J9" s="17" t="s">
        <v>51</v>
      </c>
      <c r="K9" s="17" t="s">
        <v>34</v>
      </c>
      <c r="L9" s="43" t="s">
        <v>35</v>
      </c>
      <c r="M9" s="16" t="s">
        <v>81</v>
      </c>
      <c r="N9" s="19" t="s">
        <v>83</v>
      </c>
      <c r="O9" s="43" t="s">
        <v>85</v>
      </c>
      <c r="P9" s="43" t="s">
        <v>93</v>
      </c>
      <c r="Q9" s="43" t="s">
        <v>94</v>
      </c>
      <c r="R9" s="16" t="s">
        <v>81</v>
      </c>
      <c r="S9" s="19" t="s">
        <v>83</v>
      </c>
      <c r="T9" s="43" t="s">
        <v>85</v>
      </c>
      <c r="U9" s="43" t="s">
        <v>93</v>
      </c>
      <c r="V9" s="63" t="s">
        <v>94</v>
      </c>
      <c r="W9" s="19" t="s">
        <v>36</v>
      </c>
      <c r="X9" s="17" t="s">
        <v>37</v>
      </c>
      <c r="Y9" s="17" t="s">
        <v>39</v>
      </c>
      <c r="Z9" s="17" t="s">
        <v>63</v>
      </c>
      <c r="AA9" s="17" t="s">
        <v>66</v>
      </c>
      <c r="AB9" s="17" t="s">
        <v>67</v>
      </c>
      <c r="AC9" s="17" t="s">
        <v>40</v>
      </c>
      <c r="AD9" s="17" t="s">
        <v>34</v>
      </c>
      <c r="AE9" s="43" t="s">
        <v>35</v>
      </c>
      <c r="AF9" s="16" t="s">
        <v>81</v>
      </c>
      <c r="AG9" s="19" t="s">
        <v>83</v>
      </c>
      <c r="AH9" s="43" t="s">
        <v>85</v>
      </c>
      <c r="AI9" s="43" t="s">
        <v>93</v>
      </c>
      <c r="AJ9" s="43" t="s">
        <v>94</v>
      </c>
      <c r="AK9" s="16" t="s">
        <v>81</v>
      </c>
      <c r="AL9" s="19" t="s">
        <v>83</v>
      </c>
      <c r="AM9" s="17" t="s">
        <v>85</v>
      </c>
      <c r="AN9" s="48" t="s">
        <v>93</v>
      </c>
      <c r="AO9" s="43" t="s">
        <v>94</v>
      </c>
      <c r="AP9" s="16" t="s">
        <v>81</v>
      </c>
      <c r="AQ9" s="19" t="s">
        <v>83</v>
      </c>
      <c r="AR9" s="17" t="s">
        <v>85</v>
      </c>
      <c r="AS9" s="48" t="s">
        <v>93</v>
      </c>
      <c r="AT9" s="43" t="s">
        <v>94</v>
      </c>
      <c r="AU9" s="16" t="s">
        <v>81</v>
      </c>
      <c r="AV9" s="19" t="s">
        <v>83</v>
      </c>
      <c r="AW9" s="43" t="s">
        <v>85</v>
      </c>
      <c r="AX9" s="17" t="s">
        <v>93</v>
      </c>
      <c r="AY9" s="18" t="s">
        <v>94</v>
      </c>
      <c r="AZ9" s="62" t="s">
        <v>97</v>
      </c>
    </row>
    <row r="10" spans="2:52" ht="15.75" thickBot="1" x14ac:dyDescent="0.3">
      <c r="B10" s="71" t="s">
        <v>1</v>
      </c>
      <c r="C10" s="1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44">
        <v>0</v>
      </c>
      <c r="M10" s="1">
        <v>0</v>
      </c>
      <c r="N10" s="8">
        <v>0</v>
      </c>
      <c r="O10" s="49">
        <v>1</v>
      </c>
      <c r="P10" s="44">
        <v>0</v>
      </c>
      <c r="Q10" s="44">
        <v>0</v>
      </c>
      <c r="R10" s="7">
        <v>0</v>
      </c>
      <c r="S10" s="49">
        <v>0</v>
      </c>
      <c r="T10" s="44">
        <v>0</v>
      </c>
      <c r="U10" s="44">
        <v>0</v>
      </c>
      <c r="V10" s="64">
        <v>0</v>
      </c>
      <c r="W10" s="2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44">
        <v>0</v>
      </c>
      <c r="AF10" s="1">
        <v>0</v>
      </c>
      <c r="AG10" s="20">
        <v>0</v>
      </c>
      <c r="AH10" s="2">
        <v>0</v>
      </c>
      <c r="AI10" s="2">
        <v>0</v>
      </c>
      <c r="AJ10" s="11">
        <v>0</v>
      </c>
      <c r="AK10" s="49">
        <v>0</v>
      </c>
      <c r="AL10" s="4">
        <v>0</v>
      </c>
      <c r="AM10" s="4">
        <v>0</v>
      </c>
      <c r="AN10" s="2">
        <v>0</v>
      </c>
      <c r="AO10" s="44">
        <v>0</v>
      </c>
      <c r="AP10" s="1">
        <v>0</v>
      </c>
      <c r="AQ10" s="2">
        <v>0</v>
      </c>
      <c r="AR10" s="2">
        <v>0</v>
      </c>
      <c r="AS10" s="2">
        <v>0</v>
      </c>
      <c r="AT10" s="11">
        <v>0</v>
      </c>
      <c r="AU10" s="20">
        <v>0</v>
      </c>
      <c r="AV10" s="2">
        <v>0</v>
      </c>
      <c r="AW10" s="2">
        <v>0</v>
      </c>
      <c r="AX10" s="2">
        <v>0</v>
      </c>
      <c r="AY10" s="44">
        <v>0</v>
      </c>
      <c r="AZ10" s="53" t="s">
        <v>97</v>
      </c>
    </row>
    <row r="11" spans="2:52" ht="15.75" thickBot="1" x14ac:dyDescent="0.3">
      <c r="B11" s="70" t="s">
        <v>2</v>
      </c>
      <c r="C11" s="3"/>
      <c r="D11" s="4"/>
      <c r="E11" s="4"/>
      <c r="F11" s="4"/>
      <c r="G11" s="4"/>
      <c r="H11" s="4"/>
      <c r="I11" s="4"/>
      <c r="J11" s="4"/>
      <c r="K11" s="4"/>
      <c r="L11" s="45"/>
      <c r="M11" s="3"/>
      <c r="N11" s="4"/>
      <c r="O11" s="50"/>
      <c r="P11" s="45"/>
      <c r="Q11" s="45"/>
      <c r="R11" s="3"/>
      <c r="S11" s="50"/>
      <c r="T11" s="45"/>
      <c r="U11" s="45"/>
      <c r="V11" s="45"/>
      <c r="W11" s="65"/>
      <c r="X11" s="4"/>
      <c r="Y11" s="4"/>
      <c r="Z11" s="4"/>
      <c r="AA11" s="4"/>
      <c r="AB11" s="4"/>
      <c r="AC11" s="4"/>
      <c r="AD11" s="4"/>
      <c r="AE11" s="45"/>
      <c r="AF11" s="3"/>
      <c r="AG11" s="15"/>
      <c r="AH11" s="4"/>
      <c r="AI11" s="4"/>
      <c r="AJ11" s="12"/>
      <c r="AK11" s="50"/>
      <c r="AL11" s="4"/>
      <c r="AM11" s="4"/>
      <c r="AN11" s="4"/>
      <c r="AO11" s="45"/>
      <c r="AP11" s="3"/>
      <c r="AQ11" s="4"/>
      <c r="AR11" s="4"/>
      <c r="AS11" s="4"/>
      <c r="AT11" s="12"/>
      <c r="AU11" s="15"/>
      <c r="AV11" s="4"/>
      <c r="AW11" s="4"/>
      <c r="AX11" s="4"/>
      <c r="AY11" s="45"/>
      <c r="AZ11" s="53" t="s">
        <v>97</v>
      </c>
    </row>
    <row r="12" spans="2:52" ht="15.75" thickBot="1" x14ac:dyDescent="0.3">
      <c r="B12" s="70" t="s">
        <v>3</v>
      </c>
      <c r="C12" s="3"/>
      <c r="D12" s="4"/>
      <c r="E12" s="4"/>
      <c r="F12" s="4"/>
      <c r="G12" s="4"/>
      <c r="H12" s="4"/>
      <c r="I12" s="4"/>
      <c r="J12" s="4"/>
      <c r="K12" s="4"/>
      <c r="L12" s="45"/>
      <c r="M12" s="3"/>
      <c r="N12" s="4"/>
      <c r="O12" s="50"/>
      <c r="P12" s="45"/>
      <c r="Q12" s="45"/>
      <c r="R12" s="3"/>
      <c r="S12" s="50"/>
      <c r="T12" s="45"/>
      <c r="U12" s="45"/>
      <c r="V12" s="45"/>
      <c r="W12" s="65"/>
      <c r="X12" s="4"/>
      <c r="Y12" s="4"/>
      <c r="Z12" s="4"/>
      <c r="AA12" s="4"/>
      <c r="AB12" s="4"/>
      <c r="AC12" s="4"/>
      <c r="AD12" s="4"/>
      <c r="AE12" s="45"/>
      <c r="AF12" s="3"/>
      <c r="AG12" s="15"/>
      <c r="AH12" s="4"/>
      <c r="AI12" s="4"/>
      <c r="AJ12" s="12"/>
      <c r="AK12" s="50"/>
      <c r="AL12" s="4"/>
      <c r="AM12" s="4"/>
      <c r="AN12" s="4"/>
      <c r="AO12" s="45"/>
      <c r="AP12" s="3"/>
      <c r="AQ12" s="4"/>
      <c r="AR12" s="4"/>
      <c r="AS12" s="4"/>
      <c r="AT12" s="12"/>
      <c r="AU12" s="15"/>
      <c r="AV12" s="4"/>
      <c r="AW12" s="4"/>
      <c r="AX12" s="4"/>
      <c r="AY12" s="45"/>
      <c r="AZ12" s="53" t="s">
        <v>97</v>
      </c>
    </row>
    <row r="13" spans="2:52" ht="15.75" thickBot="1" x14ac:dyDescent="0.3">
      <c r="B13" s="70" t="s">
        <v>4</v>
      </c>
      <c r="C13" s="3"/>
      <c r="D13" s="4"/>
      <c r="E13" s="4"/>
      <c r="F13" s="4"/>
      <c r="G13" s="4"/>
      <c r="H13" s="4"/>
      <c r="I13" s="4"/>
      <c r="J13" s="4"/>
      <c r="K13" s="4"/>
      <c r="L13" s="45"/>
      <c r="M13" s="3"/>
      <c r="N13" s="4"/>
      <c r="O13" s="50"/>
      <c r="P13" s="45"/>
      <c r="Q13" s="45"/>
      <c r="R13" s="3"/>
      <c r="S13" s="50"/>
      <c r="T13" s="45"/>
      <c r="U13" s="45"/>
      <c r="V13" s="45"/>
      <c r="W13" s="65"/>
      <c r="X13" s="4"/>
      <c r="Y13" s="4"/>
      <c r="Z13" s="4"/>
      <c r="AA13" s="4"/>
      <c r="AB13" s="4"/>
      <c r="AC13" s="4"/>
      <c r="AD13" s="4"/>
      <c r="AE13" s="45"/>
      <c r="AF13" s="3"/>
      <c r="AG13" s="15"/>
      <c r="AH13" s="4"/>
      <c r="AI13" s="4"/>
      <c r="AJ13" s="12"/>
      <c r="AK13" s="54"/>
      <c r="AL13" s="55"/>
      <c r="AM13" s="55"/>
      <c r="AN13" s="55"/>
      <c r="AO13" s="57"/>
      <c r="AP13" s="60"/>
      <c r="AQ13" s="55"/>
      <c r="AR13" s="55"/>
      <c r="AS13" s="55"/>
      <c r="AT13" s="61"/>
      <c r="AU13" s="59"/>
      <c r="AV13" s="55"/>
      <c r="AW13" s="55"/>
      <c r="AX13" s="55"/>
      <c r="AY13" s="57"/>
      <c r="AZ13" s="53" t="s">
        <v>97</v>
      </c>
    </row>
    <row r="14" spans="2:52" ht="15.75" thickBot="1" x14ac:dyDescent="0.3">
      <c r="B14" s="70" t="s">
        <v>5</v>
      </c>
      <c r="C14" s="5"/>
      <c r="D14" s="6"/>
      <c r="E14" s="6"/>
      <c r="F14" s="6"/>
      <c r="G14" s="6"/>
      <c r="H14" s="6"/>
      <c r="I14" s="6"/>
      <c r="J14" s="6"/>
      <c r="K14" s="6"/>
      <c r="L14" s="46"/>
      <c r="M14" s="5"/>
      <c r="N14" s="6"/>
      <c r="O14" s="51"/>
      <c r="P14" s="46"/>
      <c r="Q14" s="46"/>
      <c r="R14" s="5"/>
      <c r="S14" s="51"/>
      <c r="T14" s="46"/>
      <c r="U14" s="46"/>
      <c r="V14" s="66"/>
      <c r="W14" s="21"/>
      <c r="X14" s="6"/>
      <c r="Y14" s="6"/>
      <c r="Z14" s="6"/>
      <c r="AA14" s="6"/>
      <c r="AB14" s="6"/>
      <c r="AC14" s="6"/>
      <c r="AD14" s="6"/>
      <c r="AE14" s="46"/>
      <c r="AF14" s="5"/>
      <c r="AG14" s="21"/>
      <c r="AH14" s="6"/>
      <c r="AI14" s="6"/>
      <c r="AJ14" s="13"/>
      <c r="AK14" s="56"/>
      <c r="AL14" s="6"/>
      <c r="AM14" s="6"/>
      <c r="AN14" s="6"/>
      <c r="AO14" s="46"/>
      <c r="AP14" s="5"/>
      <c r="AQ14" s="6"/>
      <c r="AR14" s="6"/>
      <c r="AS14" s="6"/>
      <c r="AT14" s="13"/>
      <c r="AU14" s="21"/>
      <c r="AV14" s="6"/>
      <c r="AW14" s="6"/>
      <c r="AX14" s="6"/>
      <c r="AY14" s="46"/>
      <c r="AZ14" s="53" t="s">
        <v>97</v>
      </c>
    </row>
    <row r="15" spans="2:52" ht="15.75" thickBot="1" x14ac:dyDescent="0.3">
      <c r="B15" s="72" t="s">
        <v>6</v>
      </c>
      <c r="C15" s="7"/>
      <c r="D15" s="8"/>
      <c r="E15" s="8"/>
      <c r="F15" s="8"/>
      <c r="G15" s="8"/>
      <c r="H15" s="8"/>
      <c r="I15" s="8"/>
      <c r="J15" s="8"/>
      <c r="K15" s="8"/>
      <c r="L15" s="47"/>
      <c r="M15" s="7"/>
      <c r="N15" s="8"/>
      <c r="O15" s="52"/>
      <c r="P15" s="47"/>
      <c r="Q15" s="47"/>
      <c r="R15" s="7"/>
      <c r="S15" s="52"/>
      <c r="T15" s="47"/>
      <c r="U15" s="47"/>
      <c r="V15" s="47"/>
      <c r="W15" s="67"/>
      <c r="X15" s="8"/>
      <c r="Y15" s="8"/>
      <c r="Z15" s="8"/>
      <c r="AA15" s="8"/>
      <c r="AB15" s="8"/>
      <c r="AC15" s="8"/>
      <c r="AD15" s="8"/>
      <c r="AE15" s="47"/>
      <c r="AF15" s="7"/>
      <c r="AG15" s="22"/>
      <c r="AH15" s="8"/>
      <c r="AI15" s="8"/>
      <c r="AJ15" s="14"/>
      <c r="AK15" s="52"/>
      <c r="AL15" s="4"/>
      <c r="AM15" s="4"/>
      <c r="AN15" s="4"/>
      <c r="AO15" s="45"/>
      <c r="AP15" s="3"/>
      <c r="AQ15" s="4"/>
      <c r="AR15" s="4"/>
      <c r="AS15" s="4"/>
      <c r="AT15" s="12"/>
      <c r="AU15" s="15"/>
      <c r="AV15" s="4"/>
      <c r="AW15" s="4"/>
      <c r="AX15" s="4"/>
      <c r="AY15" s="45"/>
      <c r="AZ15" s="53" t="s">
        <v>97</v>
      </c>
    </row>
    <row r="16" spans="2:52" ht="15.75" thickBot="1" x14ac:dyDescent="0.3">
      <c r="B16" s="70" t="s">
        <v>7</v>
      </c>
      <c r="C16" s="3"/>
      <c r="D16" s="4"/>
      <c r="E16" s="4"/>
      <c r="F16" s="4"/>
      <c r="G16" s="4"/>
      <c r="H16" s="4"/>
      <c r="I16" s="4"/>
      <c r="J16" s="4"/>
      <c r="K16" s="4"/>
      <c r="L16" s="45"/>
      <c r="M16" s="3"/>
      <c r="N16" s="4"/>
      <c r="O16" s="50"/>
      <c r="P16" s="45"/>
      <c r="Q16" s="45"/>
      <c r="R16" s="3"/>
      <c r="S16" s="50"/>
      <c r="T16" s="45"/>
      <c r="U16" s="45"/>
      <c r="V16" s="45"/>
      <c r="W16" s="65"/>
      <c r="X16" s="4"/>
      <c r="Y16" s="4"/>
      <c r="Z16" s="4"/>
      <c r="AA16" s="4"/>
      <c r="AB16" s="4"/>
      <c r="AC16" s="4"/>
      <c r="AD16" s="4"/>
      <c r="AE16" s="45"/>
      <c r="AF16" s="3"/>
      <c r="AG16" s="15"/>
      <c r="AH16" s="4"/>
      <c r="AI16" s="4"/>
      <c r="AJ16" s="12"/>
      <c r="AK16" s="50"/>
      <c r="AL16" s="4"/>
      <c r="AM16" s="4"/>
      <c r="AN16" s="4"/>
      <c r="AO16" s="45"/>
      <c r="AP16" s="3"/>
      <c r="AQ16" s="4"/>
      <c r="AR16" s="4"/>
      <c r="AS16" s="4"/>
      <c r="AT16" s="12"/>
      <c r="AU16" s="15"/>
      <c r="AV16" s="4"/>
      <c r="AW16" s="4"/>
      <c r="AX16" s="4"/>
      <c r="AY16" s="45"/>
      <c r="AZ16" s="53" t="s">
        <v>97</v>
      </c>
    </row>
    <row r="17" spans="2:52" ht="15.75" thickBot="1" x14ac:dyDescent="0.3">
      <c r="B17" s="9" t="s">
        <v>8</v>
      </c>
      <c r="C17" s="3"/>
      <c r="D17" s="4"/>
      <c r="E17" s="4"/>
      <c r="F17" s="4"/>
      <c r="G17" s="4"/>
      <c r="H17" s="4"/>
      <c r="I17" s="4"/>
      <c r="J17" s="4"/>
      <c r="K17" s="4"/>
      <c r="L17" s="45"/>
      <c r="M17" s="3"/>
      <c r="N17" s="4"/>
      <c r="O17" s="50"/>
      <c r="P17" s="45"/>
      <c r="Q17" s="45"/>
      <c r="R17" s="3"/>
      <c r="S17" s="50"/>
      <c r="T17" s="45"/>
      <c r="U17" s="45"/>
      <c r="V17" s="45"/>
      <c r="W17" s="65"/>
      <c r="X17" s="4"/>
      <c r="Y17" s="4"/>
      <c r="Z17" s="4"/>
      <c r="AA17" s="4"/>
      <c r="AB17" s="4"/>
      <c r="AC17" s="4"/>
      <c r="AD17" s="4"/>
      <c r="AE17" s="45"/>
      <c r="AF17" s="3"/>
      <c r="AG17" s="15"/>
      <c r="AH17" s="4"/>
      <c r="AI17" s="4"/>
      <c r="AJ17" s="12"/>
      <c r="AK17" s="50"/>
      <c r="AL17" s="4"/>
      <c r="AM17" s="4"/>
      <c r="AN17" s="4"/>
      <c r="AO17" s="45"/>
      <c r="AP17" s="3"/>
      <c r="AQ17" s="4"/>
      <c r="AR17" s="4"/>
      <c r="AS17" s="4"/>
      <c r="AT17" s="12"/>
      <c r="AU17" s="15"/>
      <c r="AV17" s="4"/>
      <c r="AW17" s="4"/>
      <c r="AX17" s="4"/>
      <c r="AY17" s="45"/>
      <c r="AZ17" s="53" t="s">
        <v>97</v>
      </c>
    </row>
    <row r="18" spans="2:52" ht="15.75" thickBot="1" x14ac:dyDescent="0.3">
      <c r="B18" s="9" t="s">
        <v>9</v>
      </c>
      <c r="C18" s="3"/>
      <c r="D18" s="4"/>
      <c r="E18" s="4"/>
      <c r="F18" s="4"/>
      <c r="G18" s="4"/>
      <c r="H18" s="4"/>
      <c r="I18" s="4"/>
      <c r="J18" s="4"/>
      <c r="K18" s="4"/>
      <c r="L18" s="45"/>
      <c r="M18" s="3"/>
      <c r="N18" s="4"/>
      <c r="O18" s="50"/>
      <c r="P18" s="45"/>
      <c r="Q18" s="45"/>
      <c r="R18" s="3"/>
      <c r="S18" s="50"/>
      <c r="T18" s="45"/>
      <c r="U18" s="45"/>
      <c r="V18" s="45"/>
      <c r="W18" s="65"/>
      <c r="X18" s="4"/>
      <c r="Y18" s="4"/>
      <c r="Z18" s="4"/>
      <c r="AA18" s="4"/>
      <c r="AB18" s="4"/>
      <c r="AC18" s="4"/>
      <c r="AD18" s="4"/>
      <c r="AE18" s="45"/>
      <c r="AF18" s="3"/>
      <c r="AG18" s="15"/>
      <c r="AH18" s="4"/>
      <c r="AI18" s="4"/>
      <c r="AJ18" s="12"/>
      <c r="AK18" s="54"/>
      <c r="AL18" s="55"/>
      <c r="AM18" s="55"/>
      <c r="AN18" s="55"/>
      <c r="AO18" s="57"/>
      <c r="AP18" s="60"/>
      <c r="AQ18" s="55"/>
      <c r="AR18" s="55"/>
      <c r="AS18" s="55"/>
      <c r="AT18" s="61"/>
      <c r="AU18" s="59"/>
      <c r="AV18" s="55"/>
      <c r="AW18" s="55"/>
      <c r="AX18" s="55"/>
      <c r="AY18" s="57"/>
      <c r="AZ18" s="53" t="s">
        <v>97</v>
      </c>
    </row>
    <row r="19" spans="2:52" ht="15.75" thickBot="1" x14ac:dyDescent="0.3">
      <c r="B19" s="9" t="s">
        <v>10</v>
      </c>
      <c r="C19" s="5"/>
      <c r="D19" s="6"/>
      <c r="E19" s="6"/>
      <c r="F19" s="6"/>
      <c r="G19" s="6"/>
      <c r="H19" s="6"/>
      <c r="I19" s="6"/>
      <c r="J19" s="6"/>
      <c r="K19" s="6"/>
      <c r="L19" s="46"/>
      <c r="M19" s="5"/>
      <c r="N19" s="6"/>
      <c r="O19" s="51"/>
      <c r="P19" s="46"/>
      <c r="Q19" s="46"/>
      <c r="R19" s="5"/>
      <c r="S19" s="51"/>
      <c r="T19" s="46"/>
      <c r="U19" s="46"/>
      <c r="V19" s="46"/>
      <c r="W19" s="68"/>
      <c r="X19" s="6"/>
      <c r="Y19" s="6"/>
      <c r="Z19" s="6"/>
      <c r="AA19" s="6"/>
      <c r="AB19" s="6"/>
      <c r="AC19" s="6"/>
      <c r="AD19" s="6"/>
      <c r="AE19" s="46"/>
      <c r="AF19" s="5"/>
      <c r="AG19" s="21"/>
      <c r="AH19" s="6"/>
      <c r="AI19" s="6"/>
      <c r="AJ19" s="13"/>
      <c r="AK19" s="56"/>
      <c r="AL19" s="6"/>
      <c r="AM19" s="6"/>
      <c r="AN19" s="6"/>
      <c r="AO19" s="46"/>
      <c r="AP19" s="5"/>
      <c r="AQ19" s="6"/>
      <c r="AR19" s="6"/>
      <c r="AS19" s="6"/>
      <c r="AT19" s="13"/>
      <c r="AU19" s="21"/>
      <c r="AV19" s="6"/>
      <c r="AW19" s="6"/>
      <c r="AX19" s="6"/>
      <c r="AY19" s="46"/>
      <c r="AZ19" s="53" t="s">
        <v>97</v>
      </c>
    </row>
    <row r="20" spans="2:52" ht="15.75" thickBot="1" x14ac:dyDescent="0.3">
      <c r="B20" s="73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47"/>
      <c r="M20" s="7"/>
      <c r="N20" s="8"/>
      <c r="O20" s="52"/>
      <c r="P20" s="47"/>
      <c r="Q20" s="47"/>
      <c r="R20" s="7"/>
      <c r="S20" s="52"/>
      <c r="T20" s="47"/>
      <c r="U20" s="47"/>
      <c r="V20" s="47"/>
      <c r="W20" s="67"/>
      <c r="X20" s="8"/>
      <c r="Y20" s="8"/>
      <c r="Z20" s="8"/>
      <c r="AA20" s="8"/>
      <c r="AB20" s="8"/>
      <c r="AC20" s="8"/>
      <c r="AD20" s="8"/>
      <c r="AE20" s="47"/>
      <c r="AF20" s="7"/>
      <c r="AG20" s="22"/>
      <c r="AH20" s="8"/>
      <c r="AI20" s="8"/>
      <c r="AJ20" s="14"/>
      <c r="AK20" s="52"/>
      <c r="AL20" s="4"/>
      <c r="AM20" s="4"/>
      <c r="AN20" s="4"/>
      <c r="AO20" s="45"/>
      <c r="AP20" s="3"/>
      <c r="AQ20" s="4"/>
      <c r="AR20" s="4"/>
      <c r="AS20" s="4"/>
      <c r="AT20" s="12"/>
      <c r="AU20" s="15"/>
      <c r="AV20" s="4"/>
      <c r="AW20" s="4"/>
      <c r="AX20" s="4"/>
      <c r="AY20" s="45"/>
      <c r="AZ20" s="53" t="s">
        <v>97</v>
      </c>
    </row>
    <row r="21" spans="2:52" ht="15.75" thickBot="1" x14ac:dyDescent="0.3">
      <c r="B21" s="9" t="s">
        <v>12</v>
      </c>
      <c r="C21" s="3"/>
      <c r="D21" s="4"/>
      <c r="E21" s="4"/>
      <c r="F21" s="4"/>
      <c r="G21" s="4"/>
      <c r="H21" s="4"/>
      <c r="I21" s="4"/>
      <c r="J21" s="4"/>
      <c r="K21" s="4"/>
      <c r="L21" s="45"/>
      <c r="M21" s="3"/>
      <c r="N21" s="4"/>
      <c r="O21" s="50"/>
      <c r="P21" s="45"/>
      <c r="Q21" s="45"/>
      <c r="R21" s="3"/>
      <c r="S21" s="50"/>
      <c r="T21" s="45"/>
      <c r="U21" s="45"/>
      <c r="V21" s="45"/>
      <c r="W21" s="65"/>
      <c r="X21" s="4"/>
      <c r="Y21" s="4"/>
      <c r="Z21" s="4"/>
      <c r="AA21" s="4"/>
      <c r="AB21" s="4"/>
      <c r="AC21" s="4"/>
      <c r="AD21" s="4"/>
      <c r="AE21" s="45"/>
      <c r="AF21" s="3"/>
      <c r="AG21" s="15"/>
      <c r="AH21" s="4"/>
      <c r="AI21" s="4"/>
      <c r="AJ21" s="12"/>
      <c r="AK21" s="50"/>
      <c r="AL21" s="4"/>
      <c r="AM21" s="4"/>
      <c r="AN21" s="4"/>
      <c r="AO21" s="45"/>
      <c r="AP21" s="3"/>
      <c r="AQ21" s="4"/>
      <c r="AR21" s="4"/>
      <c r="AS21" s="4"/>
      <c r="AT21" s="12"/>
      <c r="AU21" s="15"/>
      <c r="AV21" s="4"/>
      <c r="AW21" s="4"/>
      <c r="AX21" s="4"/>
      <c r="AY21" s="45"/>
      <c r="AZ21" s="53" t="s">
        <v>97</v>
      </c>
    </row>
    <row r="22" spans="2:52" ht="15.75" thickBot="1" x14ac:dyDescent="0.3">
      <c r="B22" s="9" t="s">
        <v>13</v>
      </c>
      <c r="C22" s="3"/>
      <c r="D22" s="4"/>
      <c r="E22" s="4"/>
      <c r="F22" s="4"/>
      <c r="G22" s="4"/>
      <c r="H22" s="4"/>
      <c r="I22" s="4"/>
      <c r="J22" s="4"/>
      <c r="K22" s="4"/>
      <c r="L22" s="45"/>
      <c r="M22" s="3"/>
      <c r="N22" s="4"/>
      <c r="O22" s="50"/>
      <c r="P22" s="45"/>
      <c r="Q22" s="45"/>
      <c r="R22" s="3"/>
      <c r="S22" s="50"/>
      <c r="T22" s="45"/>
      <c r="U22" s="45"/>
      <c r="V22" s="45"/>
      <c r="W22" s="65"/>
      <c r="X22" s="4"/>
      <c r="Y22" s="4"/>
      <c r="Z22" s="4"/>
      <c r="AA22" s="4"/>
      <c r="AB22" s="4"/>
      <c r="AC22" s="4"/>
      <c r="AD22" s="4"/>
      <c r="AE22" s="45"/>
      <c r="AF22" s="3"/>
      <c r="AG22" s="15"/>
      <c r="AH22" s="4"/>
      <c r="AI22" s="4"/>
      <c r="AJ22" s="12"/>
      <c r="AK22" s="50"/>
      <c r="AL22" s="4"/>
      <c r="AM22" s="4"/>
      <c r="AN22" s="4"/>
      <c r="AO22" s="45"/>
      <c r="AP22" s="3"/>
      <c r="AQ22" s="4"/>
      <c r="AR22" s="4"/>
      <c r="AS22" s="4"/>
      <c r="AT22" s="12"/>
      <c r="AU22" s="15"/>
      <c r="AV22" s="4"/>
      <c r="AW22" s="4"/>
      <c r="AX22" s="4"/>
      <c r="AY22" s="45"/>
      <c r="AZ22" s="53" t="s">
        <v>97</v>
      </c>
    </row>
    <row r="23" spans="2:52" ht="15.75" thickBot="1" x14ac:dyDescent="0.3">
      <c r="B23" s="9" t="s">
        <v>14</v>
      </c>
      <c r="C23" s="3"/>
      <c r="D23" s="4"/>
      <c r="E23" s="4"/>
      <c r="F23" s="4"/>
      <c r="G23" s="4"/>
      <c r="H23" s="4"/>
      <c r="I23" s="4"/>
      <c r="J23" s="4"/>
      <c r="K23" s="4"/>
      <c r="L23" s="45"/>
      <c r="M23" s="3"/>
      <c r="N23" s="4"/>
      <c r="O23" s="50"/>
      <c r="P23" s="45"/>
      <c r="Q23" s="45"/>
      <c r="R23" s="3"/>
      <c r="S23" s="50"/>
      <c r="T23" s="45"/>
      <c r="U23" s="45"/>
      <c r="V23" s="45"/>
      <c r="W23" s="65"/>
      <c r="X23" s="4"/>
      <c r="Y23" s="4"/>
      <c r="Z23" s="4"/>
      <c r="AA23" s="4"/>
      <c r="AB23" s="4"/>
      <c r="AC23" s="4"/>
      <c r="AD23" s="4"/>
      <c r="AE23" s="45"/>
      <c r="AF23" s="3"/>
      <c r="AG23" s="15"/>
      <c r="AH23" s="4"/>
      <c r="AI23" s="4"/>
      <c r="AJ23" s="12"/>
      <c r="AK23" s="54"/>
      <c r="AL23" s="55"/>
      <c r="AM23" s="55"/>
      <c r="AN23" s="55"/>
      <c r="AO23" s="57"/>
      <c r="AP23" s="60"/>
      <c r="AQ23" s="55"/>
      <c r="AR23" s="55"/>
      <c r="AS23" s="55"/>
      <c r="AT23" s="61"/>
      <c r="AU23" s="59"/>
      <c r="AV23" s="55"/>
      <c r="AW23" s="55"/>
      <c r="AX23" s="55"/>
      <c r="AY23" s="57"/>
      <c r="AZ23" s="53" t="s">
        <v>97</v>
      </c>
    </row>
    <row r="24" spans="2:52" ht="15.75" thickBot="1" x14ac:dyDescent="0.3">
      <c r="B24" s="9" t="s">
        <v>15</v>
      </c>
      <c r="C24" s="5"/>
      <c r="D24" s="6"/>
      <c r="E24" s="6"/>
      <c r="F24" s="6"/>
      <c r="G24" s="6"/>
      <c r="H24" s="6"/>
      <c r="I24" s="6"/>
      <c r="J24" s="6"/>
      <c r="K24" s="6"/>
      <c r="L24" s="46"/>
      <c r="M24" s="5"/>
      <c r="N24" s="6"/>
      <c r="O24" s="51"/>
      <c r="P24" s="46"/>
      <c r="Q24" s="46"/>
      <c r="R24" s="5"/>
      <c r="S24" s="51"/>
      <c r="T24" s="46"/>
      <c r="U24" s="46"/>
      <c r="V24" s="46"/>
      <c r="W24" s="68"/>
      <c r="X24" s="6"/>
      <c r="Y24" s="6"/>
      <c r="Z24" s="6"/>
      <c r="AA24" s="6"/>
      <c r="AB24" s="6"/>
      <c r="AC24" s="6"/>
      <c r="AD24" s="6"/>
      <c r="AE24" s="46"/>
      <c r="AF24" s="5"/>
      <c r="AG24" s="21"/>
      <c r="AH24" s="6"/>
      <c r="AI24" s="6"/>
      <c r="AJ24" s="13"/>
      <c r="AK24" s="56"/>
      <c r="AL24" s="6"/>
      <c r="AM24" s="6"/>
      <c r="AN24" s="6"/>
      <c r="AO24" s="46"/>
      <c r="AP24" s="5"/>
      <c r="AQ24" s="6"/>
      <c r="AR24" s="6"/>
      <c r="AS24" s="6"/>
      <c r="AT24" s="13"/>
      <c r="AU24" s="21"/>
      <c r="AV24" s="6"/>
      <c r="AW24" s="6"/>
      <c r="AX24" s="6"/>
      <c r="AY24" s="46"/>
      <c r="AZ24" s="53" t="s">
        <v>97</v>
      </c>
    </row>
    <row r="25" spans="2:52" ht="15.75" thickBot="1" x14ac:dyDescent="0.3">
      <c r="B25" s="73" t="s">
        <v>16</v>
      </c>
      <c r="C25" s="7"/>
      <c r="D25" s="8"/>
      <c r="E25" s="8"/>
      <c r="F25" s="8"/>
      <c r="G25" s="8"/>
      <c r="H25" s="8"/>
      <c r="I25" s="8"/>
      <c r="J25" s="8"/>
      <c r="K25" s="8"/>
      <c r="L25" s="47"/>
      <c r="M25" s="7"/>
      <c r="N25" s="8"/>
      <c r="O25" s="52"/>
      <c r="P25" s="47"/>
      <c r="Q25" s="47"/>
      <c r="R25" s="7"/>
      <c r="S25" s="52"/>
      <c r="T25" s="47"/>
      <c r="U25" s="47"/>
      <c r="V25" s="47"/>
      <c r="W25" s="67"/>
      <c r="X25" s="8"/>
      <c r="Y25" s="8"/>
      <c r="Z25" s="8"/>
      <c r="AA25" s="8"/>
      <c r="AB25" s="8"/>
      <c r="AC25" s="8"/>
      <c r="AD25" s="8"/>
      <c r="AE25" s="47"/>
      <c r="AF25" s="7"/>
      <c r="AG25" s="22"/>
      <c r="AH25" s="8"/>
      <c r="AI25" s="8"/>
      <c r="AJ25" s="14"/>
      <c r="AK25" s="52"/>
      <c r="AL25" s="4"/>
      <c r="AM25" s="4"/>
      <c r="AN25" s="4"/>
      <c r="AO25" s="45"/>
      <c r="AP25" s="3"/>
      <c r="AQ25" s="4"/>
      <c r="AR25" s="4"/>
      <c r="AS25" s="4"/>
      <c r="AT25" s="12"/>
      <c r="AU25" s="15"/>
      <c r="AV25" s="4"/>
      <c r="AW25" s="4"/>
      <c r="AX25" s="4"/>
      <c r="AY25" s="45"/>
      <c r="AZ25" s="53" t="s">
        <v>97</v>
      </c>
    </row>
    <row r="26" spans="2:52" ht="15.75" thickBot="1" x14ac:dyDescent="0.3">
      <c r="B26" s="9" t="s">
        <v>17</v>
      </c>
      <c r="C26" s="3"/>
      <c r="D26" s="4"/>
      <c r="E26" s="4"/>
      <c r="F26" s="4"/>
      <c r="G26" s="4"/>
      <c r="H26" s="4"/>
      <c r="I26" s="4"/>
      <c r="J26" s="4"/>
      <c r="K26" s="4"/>
      <c r="L26" s="45"/>
      <c r="M26" s="3"/>
      <c r="N26" s="4"/>
      <c r="O26" s="50"/>
      <c r="P26" s="45"/>
      <c r="Q26" s="45"/>
      <c r="R26" s="3"/>
      <c r="S26" s="50"/>
      <c r="T26" s="45"/>
      <c r="U26" s="45"/>
      <c r="V26" s="45"/>
      <c r="W26" s="65"/>
      <c r="X26" s="4"/>
      <c r="Y26" s="4"/>
      <c r="Z26" s="4"/>
      <c r="AA26" s="4"/>
      <c r="AB26" s="4"/>
      <c r="AC26" s="4"/>
      <c r="AD26" s="4"/>
      <c r="AE26" s="45"/>
      <c r="AF26" s="3"/>
      <c r="AG26" s="15"/>
      <c r="AH26" s="4"/>
      <c r="AI26" s="4"/>
      <c r="AJ26" s="12"/>
      <c r="AK26" s="50"/>
      <c r="AL26" s="4"/>
      <c r="AM26" s="4"/>
      <c r="AN26" s="4"/>
      <c r="AO26" s="45"/>
      <c r="AP26" s="3"/>
      <c r="AQ26" s="4"/>
      <c r="AR26" s="4"/>
      <c r="AS26" s="4"/>
      <c r="AT26" s="12"/>
      <c r="AU26" s="15"/>
      <c r="AV26" s="4"/>
      <c r="AW26" s="4"/>
      <c r="AX26" s="4"/>
      <c r="AY26" s="45"/>
      <c r="AZ26" s="53" t="s">
        <v>97</v>
      </c>
    </row>
    <row r="27" spans="2:52" ht="15.75" thickBot="1" x14ac:dyDescent="0.3">
      <c r="B27" s="9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5"/>
      <c r="M27" s="3"/>
      <c r="N27" s="4"/>
      <c r="O27" s="50"/>
      <c r="P27" s="45"/>
      <c r="Q27" s="45"/>
      <c r="R27" s="3"/>
      <c r="S27" s="50"/>
      <c r="T27" s="45"/>
      <c r="U27" s="45"/>
      <c r="V27" s="45"/>
      <c r="W27" s="65"/>
      <c r="X27" s="4"/>
      <c r="Y27" s="4"/>
      <c r="Z27" s="4"/>
      <c r="AA27" s="4"/>
      <c r="AB27" s="4"/>
      <c r="AC27" s="4"/>
      <c r="AD27" s="4"/>
      <c r="AE27" s="45"/>
      <c r="AF27" s="3"/>
      <c r="AG27" s="15"/>
      <c r="AH27" s="4"/>
      <c r="AI27" s="4"/>
      <c r="AJ27" s="12"/>
      <c r="AK27" s="50"/>
      <c r="AL27" s="4"/>
      <c r="AM27" s="4"/>
      <c r="AN27" s="4"/>
      <c r="AO27" s="45"/>
      <c r="AP27" s="3"/>
      <c r="AQ27" s="4"/>
      <c r="AR27" s="4"/>
      <c r="AS27" s="4"/>
      <c r="AT27" s="12"/>
      <c r="AU27" s="15"/>
      <c r="AV27" s="4"/>
      <c r="AW27" s="4"/>
      <c r="AX27" s="4"/>
      <c r="AY27" s="45"/>
      <c r="AZ27" s="53" t="s">
        <v>97</v>
      </c>
    </row>
    <row r="28" spans="2:52" ht="15.75" thickBot="1" x14ac:dyDescent="0.3">
      <c r="B28" s="9" t="s">
        <v>19</v>
      </c>
      <c r="C28" s="3"/>
      <c r="D28" s="4"/>
      <c r="E28" s="4"/>
      <c r="F28" s="4"/>
      <c r="G28" s="4"/>
      <c r="H28" s="4"/>
      <c r="I28" s="4"/>
      <c r="J28" s="4"/>
      <c r="K28" s="4"/>
      <c r="L28" s="45"/>
      <c r="M28" s="3"/>
      <c r="N28" s="4"/>
      <c r="O28" s="50"/>
      <c r="P28" s="45"/>
      <c r="Q28" s="45"/>
      <c r="R28" s="3"/>
      <c r="S28" s="50"/>
      <c r="T28" s="45"/>
      <c r="U28" s="45"/>
      <c r="V28" s="45"/>
      <c r="W28" s="65"/>
      <c r="X28" s="4"/>
      <c r="Y28" s="4"/>
      <c r="Z28" s="4"/>
      <c r="AA28" s="4"/>
      <c r="AB28" s="4"/>
      <c r="AC28" s="4"/>
      <c r="AD28" s="4"/>
      <c r="AE28" s="45"/>
      <c r="AF28" s="3"/>
      <c r="AG28" s="15"/>
      <c r="AH28" s="4"/>
      <c r="AI28" s="4"/>
      <c r="AJ28" s="12"/>
      <c r="AK28" s="54"/>
      <c r="AL28" s="55"/>
      <c r="AM28" s="55"/>
      <c r="AN28" s="55"/>
      <c r="AO28" s="57"/>
      <c r="AP28" s="60"/>
      <c r="AQ28" s="55"/>
      <c r="AR28" s="55"/>
      <c r="AS28" s="55"/>
      <c r="AT28" s="61"/>
      <c r="AU28" s="59"/>
      <c r="AV28" s="55"/>
      <c r="AW28" s="55"/>
      <c r="AX28" s="55"/>
      <c r="AY28" s="57"/>
      <c r="AZ28" s="53" t="s">
        <v>97</v>
      </c>
    </row>
    <row r="29" spans="2:52" ht="15.75" thickBot="1" x14ac:dyDescent="0.3">
      <c r="B29" s="9" t="s">
        <v>20</v>
      </c>
      <c r="C29" s="5"/>
      <c r="D29" s="6"/>
      <c r="E29" s="6"/>
      <c r="F29" s="6"/>
      <c r="G29" s="6"/>
      <c r="H29" s="6"/>
      <c r="I29" s="6"/>
      <c r="J29" s="6"/>
      <c r="K29" s="6"/>
      <c r="L29" s="46"/>
      <c r="M29" s="5"/>
      <c r="N29" s="6"/>
      <c r="O29" s="51"/>
      <c r="P29" s="46"/>
      <c r="Q29" s="46"/>
      <c r="R29" s="5"/>
      <c r="S29" s="51"/>
      <c r="T29" s="46"/>
      <c r="U29" s="46"/>
      <c r="V29" s="46"/>
      <c r="W29" s="68"/>
      <c r="X29" s="6"/>
      <c r="Y29" s="6"/>
      <c r="Z29" s="6"/>
      <c r="AA29" s="6"/>
      <c r="AB29" s="6"/>
      <c r="AC29" s="6"/>
      <c r="AD29" s="6"/>
      <c r="AE29" s="46"/>
      <c r="AF29" s="5"/>
      <c r="AG29" s="21"/>
      <c r="AH29" s="6"/>
      <c r="AI29" s="6"/>
      <c r="AJ29" s="13"/>
      <c r="AK29" s="56"/>
      <c r="AL29" s="6"/>
      <c r="AM29" s="6"/>
      <c r="AN29" s="6"/>
      <c r="AO29" s="46"/>
      <c r="AP29" s="5"/>
      <c r="AQ29" s="6"/>
      <c r="AR29" s="6"/>
      <c r="AS29" s="6"/>
      <c r="AT29" s="13"/>
      <c r="AU29" s="21"/>
      <c r="AV29" s="6"/>
      <c r="AW29" s="6"/>
      <c r="AX29" s="6"/>
      <c r="AY29" s="46"/>
      <c r="AZ29" s="53" t="s">
        <v>97</v>
      </c>
    </row>
    <row r="30" spans="2:52" ht="15.75" thickBot="1" x14ac:dyDescent="0.3">
      <c r="B30" s="73" t="s">
        <v>21</v>
      </c>
      <c r="C30" s="1"/>
      <c r="D30" s="2"/>
      <c r="E30" s="2"/>
      <c r="F30" s="2"/>
      <c r="G30" s="2"/>
      <c r="H30" s="2"/>
      <c r="I30" s="2"/>
      <c r="J30" s="2"/>
      <c r="K30" s="2"/>
      <c r="L30" s="44"/>
      <c r="M30" s="1"/>
      <c r="N30" s="2"/>
      <c r="O30" s="49"/>
      <c r="P30" s="44"/>
      <c r="Q30" s="44"/>
      <c r="R30" s="1"/>
      <c r="S30" s="49"/>
      <c r="T30" s="44"/>
      <c r="U30" s="44"/>
      <c r="V30" s="44"/>
      <c r="W30" s="67"/>
      <c r="X30" s="2"/>
      <c r="Y30" s="2"/>
      <c r="Z30" s="2"/>
      <c r="AA30" s="2"/>
      <c r="AB30" s="2"/>
      <c r="AC30" s="2"/>
      <c r="AD30" s="2"/>
      <c r="AE30" s="44"/>
      <c r="AF30" s="1"/>
      <c r="AG30" s="20"/>
      <c r="AH30" s="2"/>
      <c r="AI30" s="2"/>
      <c r="AJ30" s="11"/>
      <c r="AK30" s="49"/>
      <c r="AL30" s="4"/>
      <c r="AM30" s="4"/>
      <c r="AN30" s="4"/>
      <c r="AO30" s="45"/>
      <c r="AP30" s="3"/>
      <c r="AQ30" s="4"/>
      <c r="AR30" s="4"/>
      <c r="AS30" s="4"/>
      <c r="AT30" s="12"/>
      <c r="AU30" s="15"/>
      <c r="AV30" s="4"/>
      <c r="AW30" s="4"/>
      <c r="AX30" s="4"/>
      <c r="AY30" s="45"/>
      <c r="AZ30" s="53" t="s">
        <v>97</v>
      </c>
    </row>
    <row r="31" spans="2:52" ht="15.75" thickBot="1" x14ac:dyDescent="0.3">
      <c r="B31" s="9" t="s">
        <v>22</v>
      </c>
      <c r="C31" s="3"/>
      <c r="D31" s="4"/>
      <c r="E31" s="4"/>
      <c r="F31" s="4"/>
      <c r="G31" s="4"/>
      <c r="H31" s="4"/>
      <c r="I31" s="4"/>
      <c r="J31" s="4"/>
      <c r="K31" s="4"/>
      <c r="L31" s="45"/>
      <c r="M31" s="3"/>
      <c r="N31" s="4"/>
      <c r="O31" s="50"/>
      <c r="P31" s="45"/>
      <c r="Q31" s="45"/>
      <c r="R31" s="3"/>
      <c r="S31" s="50"/>
      <c r="T31" s="45"/>
      <c r="U31" s="45"/>
      <c r="V31" s="45"/>
      <c r="W31" s="65"/>
      <c r="X31" s="4"/>
      <c r="Y31" s="4"/>
      <c r="Z31" s="4"/>
      <c r="AA31" s="4"/>
      <c r="AB31" s="4"/>
      <c r="AC31" s="4"/>
      <c r="AD31" s="4"/>
      <c r="AE31" s="45"/>
      <c r="AF31" s="3"/>
      <c r="AG31" s="15"/>
      <c r="AH31" s="4"/>
      <c r="AI31" s="4"/>
      <c r="AJ31" s="12"/>
      <c r="AK31" s="50"/>
      <c r="AL31" s="4"/>
      <c r="AM31" s="4"/>
      <c r="AN31" s="4"/>
      <c r="AO31" s="45"/>
      <c r="AP31" s="3"/>
      <c r="AQ31" s="4"/>
      <c r="AR31" s="4"/>
      <c r="AS31" s="4"/>
      <c r="AT31" s="12"/>
      <c r="AU31" s="15"/>
      <c r="AV31" s="4"/>
      <c r="AW31" s="4"/>
      <c r="AX31" s="4"/>
      <c r="AY31" s="45"/>
      <c r="AZ31" s="53" t="s">
        <v>97</v>
      </c>
    </row>
    <row r="32" spans="2:52" ht="15.75" thickBot="1" x14ac:dyDescent="0.3">
      <c r="B32" s="9" t="s">
        <v>23</v>
      </c>
      <c r="C32" s="3"/>
      <c r="D32" s="4"/>
      <c r="E32" s="4"/>
      <c r="F32" s="4"/>
      <c r="G32" s="4"/>
      <c r="H32" s="4"/>
      <c r="I32" s="4"/>
      <c r="J32" s="4"/>
      <c r="K32" s="4"/>
      <c r="L32" s="45"/>
      <c r="M32" s="3"/>
      <c r="N32" s="4"/>
      <c r="O32" s="50"/>
      <c r="P32" s="45"/>
      <c r="Q32" s="45"/>
      <c r="R32" s="3"/>
      <c r="S32" s="50"/>
      <c r="T32" s="45"/>
      <c r="U32" s="45"/>
      <c r="V32" s="45"/>
      <c r="W32" s="65"/>
      <c r="X32" s="4"/>
      <c r="Y32" s="4"/>
      <c r="Z32" s="4"/>
      <c r="AA32" s="4"/>
      <c r="AB32" s="4"/>
      <c r="AC32" s="4"/>
      <c r="AD32" s="4"/>
      <c r="AE32" s="45"/>
      <c r="AF32" s="3"/>
      <c r="AG32" s="15"/>
      <c r="AH32" s="4"/>
      <c r="AI32" s="4"/>
      <c r="AJ32" s="12"/>
      <c r="AK32" s="50"/>
      <c r="AL32" s="4"/>
      <c r="AM32" s="4"/>
      <c r="AN32" s="4"/>
      <c r="AO32" s="45"/>
      <c r="AP32" s="3"/>
      <c r="AQ32" s="4"/>
      <c r="AR32" s="4"/>
      <c r="AS32" s="4"/>
      <c r="AT32" s="12"/>
      <c r="AU32" s="15"/>
      <c r="AV32" s="4"/>
      <c r="AW32" s="4"/>
      <c r="AX32" s="4"/>
      <c r="AY32" s="45"/>
      <c r="AZ32" s="53" t="s">
        <v>97</v>
      </c>
    </row>
    <row r="33" spans="2:52" ht="15.75" thickBot="1" x14ac:dyDescent="0.3">
      <c r="B33" s="9" t="s">
        <v>24</v>
      </c>
      <c r="C33" s="3"/>
      <c r="D33" s="4"/>
      <c r="E33" s="4"/>
      <c r="F33" s="4"/>
      <c r="G33" s="4"/>
      <c r="H33" s="4"/>
      <c r="I33" s="4"/>
      <c r="J33" s="4"/>
      <c r="K33" s="4"/>
      <c r="L33" s="45"/>
      <c r="M33" s="3"/>
      <c r="N33" s="4"/>
      <c r="O33" s="50"/>
      <c r="P33" s="45"/>
      <c r="Q33" s="45"/>
      <c r="R33" s="3"/>
      <c r="S33" s="50"/>
      <c r="T33" s="45"/>
      <c r="U33" s="45"/>
      <c r="V33" s="45"/>
      <c r="W33" s="65"/>
      <c r="X33" s="4"/>
      <c r="Y33" s="4"/>
      <c r="Z33" s="4"/>
      <c r="AA33" s="4"/>
      <c r="AB33" s="4"/>
      <c r="AC33" s="4"/>
      <c r="AD33" s="4"/>
      <c r="AE33" s="45"/>
      <c r="AF33" s="3"/>
      <c r="AG33" s="15"/>
      <c r="AH33" s="4"/>
      <c r="AI33" s="4"/>
      <c r="AJ33" s="12"/>
      <c r="AK33" s="54"/>
      <c r="AL33" s="55"/>
      <c r="AM33" s="55"/>
      <c r="AN33" s="55"/>
      <c r="AO33" s="57"/>
      <c r="AP33" s="60"/>
      <c r="AQ33" s="55"/>
      <c r="AR33" s="55"/>
      <c r="AS33" s="55"/>
      <c r="AT33" s="61"/>
      <c r="AU33" s="59"/>
      <c r="AV33" s="55"/>
      <c r="AW33" s="55"/>
      <c r="AX33" s="55"/>
      <c r="AY33" s="57"/>
      <c r="AZ33" s="53" t="s">
        <v>97</v>
      </c>
    </row>
    <row r="34" spans="2:52" ht="15.75" thickBot="1" x14ac:dyDescent="0.3">
      <c r="B34" s="9" t="s">
        <v>25</v>
      </c>
      <c r="C34" s="5"/>
      <c r="D34" s="6"/>
      <c r="E34" s="6"/>
      <c r="F34" s="6"/>
      <c r="G34" s="6"/>
      <c r="H34" s="6"/>
      <c r="I34" s="6"/>
      <c r="J34" s="6"/>
      <c r="K34" s="6"/>
      <c r="L34" s="46"/>
      <c r="M34" s="5"/>
      <c r="N34" s="6"/>
      <c r="O34" s="51"/>
      <c r="P34" s="46"/>
      <c r="Q34" s="46"/>
      <c r="R34" s="5"/>
      <c r="S34" s="51"/>
      <c r="T34" s="46"/>
      <c r="U34" s="46"/>
      <c r="V34" s="46"/>
      <c r="W34" s="68"/>
      <c r="X34" s="6"/>
      <c r="Y34" s="6"/>
      <c r="Z34" s="6"/>
      <c r="AA34" s="6"/>
      <c r="AB34" s="6"/>
      <c r="AC34" s="6"/>
      <c r="AD34" s="6"/>
      <c r="AE34" s="46"/>
      <c r="AF34" s="5"/>
      <c r="AG34" s="21"/>
      <c r="AH34" s="6"/>
      <c r="AI34" s="6"/>
      <c r="AJ34" s="13"/>
      <c r="AK34" s="56"/>
      <c r="AL34" s="6"/>
      <c r="AM34" s="6"/>
      <c r="AN34" s="6"/>
      <c r="AO34" s="46"/>
      <c r="AP34" s="5"/>
      <c r="AQ34" s="6"/>
      <c r="AR34" s="6"/>
      <c r="AS34" s="6"/>
      <c r="AT34" s="13"/>
      <c r="AU34" s="21"/>
      <c r="AV34" s="6"/>
      <c r="AW34" s="6"/>
      <c r="AX34" s="6"/>
      <c r="AY34" s="46">
        <v>1</v>
      </c>
      <c r="AZ34" s="58" t="s">
        <v>97</v>
      </c>
    </row>
    <row r="35" spans="2:52" x14ac:dyDescent="0.25">
      <c r="AY35" s="69"/>
    </row>
  </sheetData>
  <mergeCells count="16">
    <mergeCell ref="B2:AZ2"/>
    <mergeCell ref="B3:AZ3"/>
    <mergeCell ref="B4:AZ4"/>
    <mergeCell ref="B5:AZ5"/>
    <mergeCell ref="B6:AZ6"/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104" t="s">
        <v>27</v>
      </c>
      <c r="C2" s="105"/>
    </row>
    <row r="3" spans="2:3" ht="30" x14ac:dyDescent="0.25">
      <c r="B3" s="41" t="s">
        <v>28</v>
      </c>
      <c r="C3" s="42" t="s">
        <v>52</v>
      </c>
    </row>
    <row r="4" spans="2:3" x14ac:dyDescent="0.25">
      <c r="B4" s="23" t="s">
        <v>48</v>
      </c>
      <c r="C4" s="24" t="s">
        <v>53</v>
      </c>
    </row>
    <row r="5" spans="2:3" x14ac:dyDescent="0.25">
      <c r="B5" s="23" t="s">
        <v>33</v>
      </c>
      <c r="C5" s="24" t="s">
        <v>54</v>
      </c>
    </row>
    <row r="6" spans="2:3" ht="30" x14ac:dyDescent="0.25">
      <c r="B6" s="23" t="s">
        <v>29</v>
      </c>
      <c r="C6" s="24" t="s">
        <v>55</v>
      </c>
    </row>
    <row r="7" spans="2:3" ht="30" x14ac:dyDescent="0.25">
      <c r="B7" s="23" t="s">
        <v>49</v>
      </c>
      <c r="C7" s="24" t="s">
        <v>56</v>
      </c>
    </row>
    <row r="8" spans="2:3" ht="30" x14ac:dyDescent="0.25">
      <c r="B8" s="23" t="s">
        <v>30</v>
      </c>
      <c r="C8" s="24" t="s">
        <v>57</v>
      </c>
    </row>
    <row r="9" spans="2:3" ht="30" x14ac:dyDescent="0.25">
      <c r="B9" s="23" t="s">
        <v>31</v>
      </c>
      <c r="C9" s="24" t="s">
        <v>58</v>
      </c>
    </row>
    <row r="10" spans="2:3" x14ac:dyDescent="0.25">
      <c r="B10" s="23" t="s">
        <v>32</v>
      </c>
      <c r="C10" s="24" t="s">
        <v>59</v>
      </c>
    </row>
    <row r="11" spans="2:3" x14ac:dyDescent="0.25">
      <c r="B11" s="23" t="s">
        <v>50</v>
      </c>
      <c r="C11" s="24" t="s">
        <v>60</v>
      </c>
    </row>
    <row r="12" spans="2:3" x14ac:dyDescent="0.25">
      <c r="B12" s="23" t="s">
        <v>51</v>
      </c>
      <c r="C12" s="24" t="s">
        <v>61</v>
      </c>
    </row>
    <row r="13" spans="2:3" x14ac:dyDescent="0.25">
      <c r="B13" s="23" t="s">
        <v>34</v>
      </c>
      <c r="C13" s="24" t="s">
        <v>62</v>
      </c>
    </row>
    <row r="14" spans="2:3" x14ac:dyDescent="0.25">
      <c r="B14" s="23" t="s">
        <v>35</v>
      </c>
      <c r="C14" s="24" t="s">
        <v>0</v>
      </c>
    </row>
    <row r="15" spans="2:3" ht="15.75" thickBot="1" x14ac:dyDescent="0.3">
      <c r="B15" s="25"/>
      <c r="C15" s="26"/>
    </row>
    <row r="16" spans="2:3" ht="15.75" thickBot="1" x14ac:dyDescent="0.3">
      <c r="B16" s="106" t="s">
        <v>41</v>
      </c>
      <c r="C16" s="107"/>
    </row>
    <row r="17" spans="2:3" x14ac:dyDescent="0.25">
      <c r="B17" s="39" t="s">
        <v>46</v>
      </c>
      <c r="C17" s="40" t="s">
        <v>68</v>
      </c>
    </row>
    <row r="18" spans="2:3" x14ac:dyDescent="0.25">
      <c r="B18" s="27" t="s">
        <v>36</v>
      </c>
      <c r="C18" s="28" t="s">
        <v>69</v>
      </c>
    </row>
    <row r="19" spans="2:3" x14ac:dyDescent="0.25">
      <c r="B19" s="27" t="s">
        <v>37</v>
      </c>
      <c r="C19" s="28" t="s">
        <v>70</v>
      </c>
    </row>
    <row r="20" spans="2:3" x14ac:dyDescent="0.25">
      <c r="B20" s="27" t="s">
        <v>39</v>
      </c>
      <c r="C20" s="28" t="s">
        <v>71</v>
      </c>
    </row>
    <row r="21" spans="2:3" x14ac:dyDescent="0.25">
      <c r="B21" s="27" t="s">
        <v>63</v>
      </c>
      <c r="C21" s="28" t="s">
        <v>72</v>
      </c>
    </row>
    <row r="22" spans="2:3" x14ac:dyDescent="0.25">
      <c r="B22" s="27" t="s">
        <v>38</v>
      </c>
      <c r="C22" s="28" t="s">
        <v>73</v>
      </c>
    </row>
    <row r="23" spans="2:3" ht="30" x14ac:dyDescent="0.25">
      <c r="B23" s="27" t="s">
        <v>64</v>
      </c>
      <c r="C23" s="28" t="s">
        <v>74</v>
      </c>
    </row>
    <row r="24" spans="2:3" ht="30" x14ac:dyDescent="0.25">
      <c r="B24" s="27" t="s">
        <v>65</v>
      </c>
      <c r="C24" s="28" t="s">
        <v>75</v>
      </c>
    </row>
    <row r="25" spans="2:3" ht="30" x14ac:dyDescent="0.25">
      <c r="B25" s="27" t="s">
        <v>66</v>
      </c>
      <c r="C25" s="28" t="s">
        <v>76</v>
      </c>
    </row>
    <row r="26" spans="2:3" ht="30" x14ac:dyDescent="0.25">
      <c r="B26" s="27" t="s">
        <v>67</v>
      </c>
      <c r="C26" s="28" t="s">
        <v>77</v>
      </c>
    </row>
    <row r="27" spans="2:3" x14ac:dyDescent="0.25">
      <c r="B27" s="27" t="s">
        <v>40</v>
      </c>
      <c r="C27" s="28" t="s">
        <v>78</v>
      </c>
    </row>
    <row r="28" spans="2:3" x14ac:dyDescent="0.25">
      <c r="B28" s="29" t="s">
        <v>34</v>
      </c>
      <c r="C28" s="30" t="s">
        <v>79</v>
      </c>
    </row>
    <row r="29" spans="2:3" ht="15.75" thickBot="1" x14ac:dyDescent="0.3">
      <c r="B29" s="31" t="s">
        <v>35</v>
      </c>
      <c r="C29" s="32" t="s">
        <v>0</v>
      </c>
    </row>
    <row r="30" spans="2:3" ht="15.75" thickBot="1" x14ac:dyDescent="0.3">
      <c r="B30" s="108" t="s">
        <v>80</v>
      </c>
      <c r="C30" s="109"/>
    </row>
    <row r="31" spans="2:3" x14ac:dyDescent="0.25">
      <c r="B31" s="33" t="s">
        <v>81</v>
      </c>
      <c r="C31" s="34" t="s">
        <v>82</v>
      </c>
    </row>
    <row r="32" spans="2:3" x14ac:dyDescent="0.25">
      <c r="B32" s="35" t="s">
        <v>83</v>
      </c>
      <c r="C32" s="36" t="s">
        <v>84</v>
      </c>
    </row>
    <row r="33" spans="2:3" x14ac:dyDescent="0.25">
      <c r="B33" s="35" t="s">
        <v>85</v>
      </c>
      <c r="C33" s="36" t="s">
        <v>86</v>
      </c>
    </row>
    <row r="34" spans="2:3" x14ac:dyDescent="0.25">
      <c r="B34" s="35" t="s">
        <v>87</v>
      </c>
      <c r="C34" s="36" t="s">
        <v>88</v>
      </c>
    </row>
    <row r="35" spans="2:3" ht="15.75" thickBot="1" x14ac:dyDescent="0.3">
      <c r="B35" s="37" t="s">
        <v>89</v>
      </c>
      <c r="C35" s="38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F73-8077-4952-9128-408836F01BBF}">
  <dimension ref="A1:AUC1"/>
  <sheetViews>
    <sheetView tabSelected="1" workbookViewId="0">
      <selection activeCell="CD11" sqref="CD11"/>
    </sheetView>
  </sheetViews>
  <sheetFormatPr defaultColWidth="2" defaultRowHeight="15" x14ac:dyDescent="0.25"/>
  <cols>
    <col min="1" max="50" width="2" bestFit="1" customWidth="1"/>
  </cols>
  <sheetData>
    <row r="1" spans="1:1225" x14ac:dyDescent="0.25">
      <c r="A1">
        <f>'Lopus 50 min class'!C10</f>
        <v>1</v>
      </c>
      <c r="B1">
        <f>'Lopus 50 min class'!D10</f>
        <v>0</v>
      </c>
      <c r="C1">
        <f>'Lopus 50 min class'!E10</f>
        <v>0</v>
      </c>
      <c r="D1">
        <f>'Lopus 50 min class'!F10</f>
        <v>0</v>
      </c>
      <c r="E1">
        <f>'Lopus 50 min class'!G10</f>
        <v>0</v>
      </c>
      <c r="F1">
        <f>'Lopus 50 min class'!H10</f>
        <v>0</v>
      </c>
      <c r="G1">
        <f>'Lopus 50 min class'!I10</f>
        <v>0</v>
      </c>
      <c r="H1">
        <f>'Lopus 50 min class'!J10</f>
        <v>0</v>
      </c>
      <c r="I1">
        <f>'Lopus 50 min class'!K10</f>
        <v>0</v>
      </c>
      <c r="J1">
        <f>'Lopus 50 min class'!L10</f>
        <v>0</v>
      </c>
      <c r="K1">
        <f>'Lopus 50 min class'!M10</f>
        <v>0</v>
      </c>
      <c r="L1">
        <f>'Lopus 50 min class'!N10</f>
        <v>0</v>
      </c>
      <c r="M1">
        <f>'Lopus 50 min class'!O10</f>
        <v>1</v>
      </c>
      <c r="N1">
        <f>'Lopus 50 min class'!P10</f>
        <v>0</v>
      </c>
      <c r="O1">
        <f>'Lopus 50 min class'!Q10</f>
        <v>0</v>
      </c>
      <c r="P1">
        <f>'Lopus 50 min class'!R10</f>
        <v>0</v>
      </c>
      <c r="Q1">
        <f>'Lopus 50 min class'!S10</f>
        <v>0</v>
      </c>
      <c r="R1">
        <f>'Lopus 50 min class'!T10</f>
        <v>0</v>
      </c>
      <c r="S1">
        <f>'Lopus 50 min class'!U10</f>
        <v>0</v>
      </c>
      <c r="T1">
        <f>'Lopus 50 min class'!V10</f>
        <v>0</v>
      </c>
      <c r="U1">
        <f>'Lopus 50 min class'!W10</f>
        <v>0</v>
      </c>
      <c r="V1">
        <f>'Lopus 50 min class'!X10</f>
        <v>0</v>
      </c>
      <c r="W1">
        <f>'Lopus 50 min class'!Y10</f>
        <v>0</v>
      </c>
      <c r="X1">
        <f>'Lopus 50 min class'!Z10</f>
        <v>0</v>
      </c>
      <c r="Y1">
        <f>'Lopus 50 min class'!AA10</f>
        <v>0</v>
      </c>
      <c r="Z1">
        <f>'Lopus 50 min class'!AB10</f>
        <v>0</v>
      </c>
      <c r="AA1">
        <f>'Lopus 50 min class'!AC10</f>
        <v>0</v>
      </c>
      <c r="AB1">
        <f>'Lopus 50 min class'!AD10</f>
        <v>0</v>
      </c>
      <c r="AC1">
        <f>'Lopus 50 min class'!AE10</f>
        <v>0</v>
      </c>
      <c r="AD1">
        <f>'Lopus 50 min class'!AF10</f>
        <v>0</v>
      </c>
      <c r="AE1">
        <f>'Lopus 50 min class'!AG10</f>
        <v>0</v>
      </c>
      <c r="AF1">
        <f>'Lopus 50 min class'!AH10</f>
        <v>0</v>
      </c>
      <c r="AG1">
        <f>'Lopus 50 min class'!AI10</f>
        <v>0</v>
      </c>
      <c r="AH1">
        <f>'Lopus 50 min class'!AJ10</f>
        <v>0</v>
      </c>
      <c r="AI1">
        <f>'Lopus 50 min class'!AK10</f>
        <v>0</v>
      </c>
      <c r="AJ1">
        <f>'Lopus 50 min class'!AL10</f>
        <v>0</v>
      </c>
      <c r="AK1">
        <f>'Lopus 50 min class'!AM10</f>
        <v>0</v>
      </c>
      <c r="AL1">
        <f>'Lopus 50 min class'!AN10</f>
        <v>0</v>
      </c>
      <c r="AM1">
        <f>'Lopus 50 min class'!AO10</f>
        <v>0</v>
      </c>
      <c r="AN1">
        <f>'Lopus 50 min class'!AP10</f>
        <v>0</v>
      </c>
      <c r="AO1">
        <f>'Lopus 50 min class'!AQ10</f>
        <v>0</v>
      </c>
      <c r="AP1">
        <f>'Lopus 50 min class'!AR10</f>
        <v>0</v>
      </c>
      <c r="AQ1">
        <f>'Lopus 50 min class'!AS10</f>
        <v>0</v>
      </c>
      <c r="AR1">
        <f>'Lopus 50 min class'!AT10</f>
        <v>0</v>
      </c>
      <c r="AS1">
        <f>'Lopus 50 min class'!AU10</f>
        <v>0</v>
      </c>
      <c r="AT1">
        <f>'Lopus 50 min class'!AV10</f>
        <v>0</v>
      </c>
      <c r="AU1">
        <f>'Lopus 50 min class'!AW10</f>
        <v>0</v>
      </c>
      <c r="AV1">
        <f>'Lopus 50 min class'!AX10</f>
        <v>0</v>
      </c>
      <c r="AW1">
        <f>'Lopus 50 min class'!AY10</f>
        <v>0</v>
      </c>
      <c r="AX1">
        <f>'Lopus 50 min class'!C11</f>
        <v>0</v>
      </c>
      <c r="AY1">
        <f>'Lopus 50 min class'!D11</f>
        <v>0</v>
      </c>
      <c r="AZ1">
        <f>'Lopus 50 min class'!E11</f>
        <v>0</v>
      </c>
      <c r="BA1">
        <f>'Lopus 50 min class'!F11</f>
        <v>0</v>
      </c>
      <c r="BB1">
        <f>'Lopus 50 min class'!G11</f>
        <v>0</v>
      </c>
      <c r="BC1">
        <f>'Lopus 50 min class'!H11</f>
        <v>0</v>
      </c>
      <c r="BD1">
        <f>'Lopus 50 min class'!I11</f>
        <v>0</v>
      </c>
      <c r="BE1">
        <f>'Lopus 50 min class'!J11</f>
        <v>0</v>
      </c>
      <c r="BF1">
        <f>'Lopus 50 min class'!K11</f>
        <v>0</v>
      </c>
      <c r="BG1">
        <f>'Lopus 50 min class'!L11</f>
        <v>0</v>
      </c>
      <c r="BH1">
        <f>'Lopus 50 min class'!M11</f>
        <v>0</v>
      </c>
      <c r="BI1">
        <f>'Lopus 50 min class'!N11</f>
        <v>0</v>
      </c>
      <c r="BJ1">
        <f>'Lopus 50 min class'!O11</f>
        <v>0</v>
      </c>
      <c r="BK1">
        <f>'Lopus 50 min class'!P11</f>
        <v>0</v>
      </c>
      <c r="BL1">
        <f>'Lopus 50 min class'!Q11</f>
        <v>0</v>
      </c>
      <c r="BM1">
        <f>'Lopus 50 min class'!R11</f>
        <v>0</v>
      </c>
      <c r="BN1">
        <f>'Lopus 50 min class'!S11</f>
        <v>0</v>
      </c>
      <c r="BO1">
        <f>'Lopus 50 min class'!T11</f>
        <v>0</v>
      </c>
      <c r="BP1">
        <f>'Lopus 50 min class'!U11</f>
        <v>0</v>
      </c>
      <c r="BQ1">
        <f>'Lopus 50 min class'!V11</f>
        <v>0</v>
      </c>
      <c r="BR1">
        <f>'Lopus 50 min class'!W11</f>
        <v>0</v>
      </c>
      <c r="BS1">
        <f>'Lopus 50 min class'!X11</f>
        <v>0</v>
      </c>
      <c r="BT1">
        <f>'Lopus 50 min class'!Y11</f>
        <v>0</v>
      </c>
      <c r="BU1">
        <f>'Lopus 50 min class'!Z11</f>
        <v>0</v>
      </c>
      <c r="BV1">
        <f>'Lopus 50 min class'!AA11</f>
        <v>0</v>
      </c>
      <c r="BW1">
        <f>'Lopus 50 min class'!AB11</f>
        <v>0</v>
      </c>
      <c r="BX1">
        <f>'Lopus 50 min class'!AC11</f>
        <v>0</v>
      </c>
      <c r="BY1">
        <f>'Lopus 50 min class'!AD11</f>
        <v>0</v>
      </c>
      <c r="BZ1">
        <f>'Lopus 50 min class'!AE11</f>
        <v>0</v>
      </c>
      <c r="CA1">
        <f>'Lopus 50 min class'!AF11</f>
        <v>0</v>
      </c>
      <c r="CB1">
        <f>'Lopus 50 min class'!AG11</f>
        <v>0</v>
      </c>
      <c r="CC1">
        <f>'Lopus 50 min class'!AH11</f>
        <v>0</v>
      </c>
      <c r="CD1">
        <f>'Lopus 50 min class'!AI11</f>
        <v>0</v>
      </c>
      <c r="CE1">
        <f>'Lopus 50 min class'!AJ11</f>
        <v>0</v>
      </c>
      <c r="CF1">
        <f>'Lopus 50 min class'!AK11</f>
        <v>0</v>
      </c>
      <c r="CG1">
        <f>'Lopus 50 min class'!AL11</f>
        <v>0</v>
      </c>
      <c r="CH1">
        <f>'Lopus 50 min class'!AM11</f>
        <v>0</v>
      </c>
      <c r="CI1">
        <f>'Lopus 50 min class'!AN11</f>
        <v>0</v>
      </c>
      <c r="CJ1">
        <f>'Lopus 50 min class'!AO11</f>
        <v>0</v>
      </c>
      <c r="CK1">
        <f>'Lopus 50 min class'!AP11</f>
        <v>0</v>
      </c>
      <c r="CL1">
        <f>'Lopus 50 min class'!AQ11</f>
        <v>0</v>
      </c>
      <c r="CM1">
        <f>'Lopus 50 min class'!AR11</f>
        <v>0</v>
      </c>
      <c r="CN1">
        <f>'Lopus 50 min class'!AS11</f>
        <v>0</v>
      </c>
      <c r="CO1">
        <f>'Lopus 50 min class'!AT11</f>
        <v>0</v>
      </c>
      <c r="CP1">
        <f>'Lopus 50 min class'!AU11</f>
        <v>0</v>
      </c>
      <c r="CQ1">
        <f>'Lopus 50 min class'!AV11</f>
        <v>0</v>
      </c>
      <c r="CR1">
        <f>'Lopus 50 min class'!AW11</f>
        <v>0</v>
      </c>
      <c r="CS1">
        <f>'Lopus 50 min class'!AX11</f>
        <v>0</v>
      </c>
      <c r="CT1">
        <f>'Lopus 50 min class'!AY11</f>
        <v>0</v>
      </c>
      <c r="CU1">
        <f>'Lopus 50 min class'!C12</f>
        <v>0</v>
      </c>
      <c r="CV1">
        <f>'Lopus 50 min class'!D12</f>
        <v>0</v>
      </c>
      <c r="CW1">
        <f>'Lopus 50 min class'!E12</f>
        <v>0</v>
      </c>
      <c r="CX1">
        <f>'Lopus 50 min class'!F12</f>
        <v>0</v>
      </c>
      <c r="CY1">
        <f>'Lopus 50 min class'!G12</f>
        <v>0</v>
      </c>
      <c r="CZ1">
        <f>'Lopus 50 min class'!H12</f>
        <v>0</v>
      </c>
      <c r="DA1">
        <f>'Lopus 50 min class'!I12</f>
        <v>0</v>
      </c>
      <c r="DB1">
        <f>'Lopus 50 min class'!J12</f>
        <v>0</v>
      </c>
      <c r="DC1">
        <f>'Lopus 50 min class'!K12</f>
        <v>0</v>
      </c>
      <c r="DD1">
        <f>'Lopus 50 min class'!L12</f>
        <v>0</v>
      </c>
      <c r="DE1">
        <f>'Lopus 50 min class'!M12</f>
        <v>0</v>
      </c>
      <c r="DF1">
        <f>'Lopus 50 min class'!N12</f>
        <v>0</v>
      </c>
      <c r="DG1">
        <f>'Lopus 50 min class'!O12</f>
        <v>0</v>
      </c>
      <c r="DH1">
        <f>'Lopus 50 min class'!P12</f>
        <v>0</v>
      </c>
      <c r="DI1">
        <f>'Lopus 50 min class'!Q12</f>
        <v>0</v>
      </c>
      <c r="DJ1">
        <f>'Lopus 50 min class'!R12</f>
        <v>0</v>
      </c>
      <c r="DK1">
        <f>'Lopus 50 min class'!S12</f>
        <v>0</v>
      </c>
      <c r="DL1">
        <f>'Lopus 50 min class'!T12</f>
        <v>0</v>
      </c>
      <c r="DM1">
        <f>'Lopus 50 min class'!U12</f>
        <v>0</v>
      </c>
      <c r="DN1">
        <f>'Lopus 50 min class'!V12</f>
        <v>0</v>
      </c>
      <c r="DO1">
        <f>'Lopus 50 min class'!W12</f>
        <v>0</v>
      </c>
      <c r="DP1">
        <f>'Lopus 50 min class'!X12</f>
        <v>0</v>
      </c>
      <c r="DQ1">
        <f>'Lopus 50 min class'!Y12</f>
        <v>0</v>
      </c>
      <c r="DR1">
        <f>'Lopus 50 min class'!Z12</f>
        <v>0</v>
      </c>
      <c r="DS1">
        <f>'Lopus 50 min class'!AA12</f>
        <v>0</v>
      </c>
      <c r="DT1">
        <f>'Lopus 50 min class'!AB12</f>
        <v>0</v>
      </c>
      <c r="DU1">
        <f>'Lopus 50 min class'!AC12</f>
        <v>0</v>
      </c>
      <c r="DV1">
        <f>'Lopus 50 min class'!AD12</f>
        <v>0</v>
      </c>
      <c r="DW1">
        <f>'Lopus 50 min class'!AE12</f>
        <v>0</v>
      </c>
      <c r="DX1">
        <f>'Lopus 50 min class'!AF12</f>
        <v>0</v>
      </c>
      <c r="DY1">
        <f>'Lopus 50 min class'!AG12</f>
        <v>0</v>
      </c>
      <c r="DZ1">
        <f>'Lopus 50 min class'!AH12</f>
        <v>0</v>
      </c>
      <c r="EA1">
        <f>'Lopus 50 min class'!AI12</f>
        <v>0</v>
      </c>
      <c r="EB1">
        <f>'Lopus 50 min class'!AJ12</f>
        <v>0</v>
      </c>
      <c r="EC1">
        <f>'Lopus 50 min class'!AK12</f>
        <v>0</v>
      </c>
      <c r="ED1">
        <f>'Lopus 50 min class'!AL12</f>
        <v>0</v>
      </c>
      <c r="EE1">
        <f>'Lopus 50 min class'!AM12</f>
        <v>0</v>
      </c>
      <c r="EF1">
        <f>'Lopus 50 min class'!AN12</f>
        <v>0</v>
      </c>
      <c r="EG1">
        <f>'Lopus 50 min class'!AO12</f>
        <v>0</v>
      </c>
      <c r="EH1">
        <f>'Lopus 50 min class'!AP12</f>
        <v>0</v>
      </c>
      <c r="EI1">
        <f>'Lopus 50 min class'!AQ12</f>
        <v>0</v>
      </c>
      <c r="EJ1">
        <f>'Lopus 50 min class'!AR12</f>
        <v>0</v>
      </c>
      <c r="EK1">
        <f>'Lopus 50 min class'!AS12</f>
        <v>0</v>
      </c>
      <c r="EL1">
        <f>'Lopus 50 min class'!AT12</f>
        <v>0</v>
      </c>
      <c r="EM1">
        <f>'Lopus 50 min class'!AU12</f>
        <v>0</v>
      </c>
      <c r="EN1">
        <f>'Lopus 50 min class'!AV12</f>
        <v>0</v>
      </c>
      <c r="EO1">
        <f>'Lopus 50 min class'!AW12</f>
        <v>0</v>
      </c>
      <c r="EP1">
        <f>'Lopus 50 min class'!AX12</f>
        <v>0</v>
      </c>
      <c r="EQ1">
        <f>'Lopus 50 min class'!AY12</f>
        <v>0</v>
      </c>
      <c r="ER1">
        <f>'Lopus 50 min class'!C13</f>
        <v>0</v>
      </c>
      <c r="ES1">
        <f>'Lopus 50 min class'!D13</f>
        <v>0</v>
      </c>
      <c r="ET1">
        <f>'Lopus 50 min class'!E13</f>
        <v>0</v>
      </c>
      <c r="EU1">
        <f>'Lopus 50 min class'!F13</f>
        <v>0</v>
      </c>
      <c r="EV1">
        <f>'Lopus 50 min class'!G13</f>
        <v>0</v>
      </c>
      <c r="EW1">
        <f>'Lopus 50 min class'!H13</f>
        <v>0</v>
      </c>
      <c r="EX1">
        <f>'Lopus 50 min class'!I13</f>
        <v>0</v>
      </c>
      <c r="EY1">
        <f>'Lopus 50 min class'!J13</f>
        <v>0</v>
      </c>
      <c r="EZ1">
        <f>'Lopus 50 min class'!K13</f>
        <v>0</v>
      </c>
      <c r="FA1">
        <f>'Lopus 50 min class'!L13</f>
        <v>0</v>
      </c>
      <c r="FB1">
        <f>'Lopus 50 min class'!M13</f>
        <v>0</v>
      </c>
      <c r="FC1">
        <f>'Lopus 50 min class'!N13</f>
        <v>0</v>
      </c>
      <c r="FD1">
        <f>'Lopus 50 min class'!O13</f>
        <v>0</v>
      </c>
      <c r="FE1">
        <f>'Lopus 50 min class'!P13</f>
        <v>0</v>
      </c>
      <c r="FF1">
        <f>'Lopus 50 min class'!Q13</f>
        <v>0</v>
      </c>
      <c r="FG1">
        <f>'Lopus 50 min class'!R13</f>
        <v>0</v>
      </c>
      <c r="FH1">
        <f>'Lopus 50 min class'!S13</f>
        <v>0</v>
      </c>
      <c r="FI1">
        <f>'Lopus 50 min class'!T13</f>
        <v>0</v>
      </c>
      <c r="FJ1">
        <f>'Lopus 50 min class'!U13</f>
        <v>0</v>
      </c>
      <c r="FK1">
        <f>'Lopus 50 min class'!V13</f>
        <v>0</v>
      </c>
      <c r="FL1">
        <f>'Lopus 50 min class'!W13</f>
        <v>0</v>
      </c>
      <c r="FM1">
        <f>'Lopus 50 min class'!X13</f>
        <v>0</v>
      </c>
      <c r="FN1">
        <f>'Lopus 50 min class'!Y13</f>
        <v>0</v>
      </c>
      <c r="FO1">
        <f>'Lopus 50 min class'!Z13</f>
        <v>0</v>
      </c>
      <c r="FP1">
        <f>'Lopus 50 min class'!AA13</f>
        <v>0</v>
      </c>
      <c r="FQ1">
        <f>'Lopus 50 min class'!AB13</f>
        <v>0</v>
      </c>
      <c r="FR1">
        <f>'Lopus 50 min class'!AC13</f>
        <v>0</v>
      </c>
      <c r="FS1">
        <f>'Lopus 50 min class'!AD13</f>
        <v>0</v>
      </c>
      <c r="FT1">
        <f>'Lopus 50 min class'!AE13</f>
        <v>0</v>
      </c>
      <c r="FU1">
        <f>'Lopus 50 min class'!AF13</f>
        <v>0</v>
      </c>
      <c r="FV1">
        <f>'Lopus 50 min class'!AG13</f>
        <v>0</v>
      </c>
      <c r="FW1">
        <f>'Lopus 50 min class'!AH13</f>
        <v>0</v>
      </c>
      <c r="FX1">
        <f>'Lopus 50 min class'!AI13</f>
        <v>0</v>
      </c>
      <c r="FY1">
        <f>'Lopus 50 min class'!AJ13</f>
        <v>0</v>
      </c>
      <c r="FZ1">
        <f>'Lopus 50 min class'!AK13</f>
        <v>0</v>
      </c>
      <c r="GA1">
        <f>'Lopus 50 min class'!AL13</f>
        <v>0</v>
      </c>
      <c r="GB1">
        <f>'Lopus 50 min class'!AM13</f>
        <v>0</v>
      </c>
      <c r="GC1">
        <f>'Lopus 50 min class'!AN13</f>
        <v>0</v>
      </c>
      <c r="GD1">
        <f>'Lopus 50 min class'!AO13</f>
        <v>0</v>
      </c>
      <c r="GE1">
        <f>'Lopus 50 min class'!AP13</f>
        <v>0</v>
      </c>
      <c r="GF1">
        <f>'Lopus 50 min class'!AQ13</f>
        <v>0</v>
      </c>
      <c r="GG1">
        <f>'Lopus 50 min class'!AR13</f>
        <v>0</v>
      </c>
      <c r="GH1">
        <f>'Lopus 50 min class'!AS13</f>
        <v>0</v>
      </c>
      <c r="GI1">
        <f>'Lopus 50 min class'!AT13</f>
        <v>0</v>
      </c>
      <c r="GJ1">
        <f>'Lopus 50 min class'!AU13</f>
        <v>0</v>
      </c>
      <c r="GK1">
        <f>'Lopus 50 min class'!AV13</f>
        <v>0</v>
      </c>
      <c r="GL1">
        <f>'Lopus 50 min class'!AW13</f>
        <v>0</v>
      </c>
      <c r="GM1">
        <f>'Lopus 50 min class'!AX13</f>
        <v>0</v>
      </c>
      <c r="GN1">
        <f>'Lopus 50 min class'!AY13</f>
        <v>0</v>
      </c>
      <c r="GO1">
        <f>'Lopus 50 min class'!C14</f>
        <v>0</v>
      </c>
      <c r="GP1">
        <f>'Lopus 50 min class'!D14</f>
        <v>0</v>
      </c>
      <c r="GQ1">
        <f>'Lopus 50 min class'!E14</f>
        <v>0</v>
      </c>
      <c r="GR1">
        <f>'Lopus 50 min class'!F14</f>
        <v>0</v>
      </c>
      <c r="GS1">
        <f>'Lopus 50 min class'!G14</f>
        <v>0</v>
      </c>
      <c r="GT1">
        <f>'Lopus 50 min class'!H14</f>
        <v>0</v>
      </c>
      <c r="GU1">
        <f>'Lopus 50 min class'!I14</f>
        <v>0</v>
      </c>
      <c r="GV1">
        <f>'Lopus 50 min class'!J14</f>
        <v>0</v>
      </c>
      <c r="GW1">
        <f>'Lopus 50 min class'!K14</f>
        <v>0</v>
      </c>
      <c r="GX1">
        <f>'Lopus 50 min class'!L14</f>
        <v>0</v>
      </c>
      <c r="GY1">
        <f>'Lopus 50 min class'!M14</f>
        <v>0</v>
      </c>
      <c r="GZ1">
        <f>'Lopus 50 min class'!N14</f>
        <v>0</v>
      </c>
      <c r="HA1">
        <f>'Lopus 50 min class'!O14</f>
        <v>0</v>
      </c>
      <c r="HB1">
        <f>'Lopus 50 min class'!P14</f>
        <v>0</v>
      </c>
      <c r="HC1">
        <f>'Lopus 50 min class'!Q14</f>
        <v>0</v>
      </c>
      <c r="HD1">
        <f>'Lopus 50 min class'!R14</f>
        <v>0</v>
      </c>
      <c r="HE1">
        <f>'Lopus 50 min class'!S14</f>
        <v>0</v>
      </c>
      <c r="HF1">
        <f>'Lopus 50 min class'!T14</f>
        <v>0</v>
      </c>
      <c r="HG1">
        <f>'Lopus 50 min class'!U14</f>
        <v>0</v>
      </c>
      <c r="HH1">
        <f>'Lopus 50 min class'!V14</f>
        <v>0</v>
      </c>
      <c r="HI1">
        <f>'Lopus 50 min class'!W14</f>
        <v>0</v>
      </c>
      <c r="HJ1">
        <f>'Lopus 50 min class'!X14</f>
        <v>0</v>
      </c>
      <c r="HK1">
        <f>'Lopus 50 min class'!Y14</f>
        <v>0</v>
      </c>
      <c r="HL1">
        <f>'Lopus 50 min class'!Z14</f>
        <v>0</v>
      </c>
      <c r="HM1">
        <f>'Lopus 50 min class'!AA14</f>
        <v>0</v>
      </c>
      <c r="HN1">
        <f>'Lopus 50 min class'!AB14</f>
        <v>0</v>
      </c>
      <c r="HO1">
        <f>'Lopus 50 min class'!AC14</f>
        <v>0</v>
      </c>
      <c r="HP1">
        <f>'Lopus 50 min class'!AD14</f>
        <v>0</v>
      </c>
      <c r="HQ1">
        <f>'Lopus 50 min class'!AE14</f>
        <v>0</v>
      </c>
      <c r="HR1">
        <f>'Lopus 50 min class'!AF14</f>
        <v>0</v>
      </c>
      <c r="HS1">
        <f>'Lopus 50 min class'!AG14</f>
        <v>0</v>
      </c>
      <c r="HT1">
        <f>'Lopus 50 min class'!AH14</f>
        <v>0</v>
      </c>
      <c r="HU1">
        <f>'Lopus 50 min class'!AI14</f>
        <v>0</v>
      </c>
      <c r="HV1">
        <f>'Lopus 50 min class'!AJ14</f>
        <v>0</v>
      </c>
      <c r="HW1">
        <f>'Lopus 50 min class'!AK14</f>
        <v>0</v>
      </c>
      <c r="HX1">
        <f>'Lopus 50 min class'!AL14</f>
        <v>0</v>
      </c>
      <c r="HY1">
        <f>'Lopus 50 min class'!AM14</f>
        <v>0</v>
      </c>
      <c r="HZ1">
        <f>'Lopus 50 min class'!AN14</f>
        <v>0</v>
      </c>
      <c r="IA1">
        <f>'Lopus 50 min class'!AO14</f>
        <v>0</v>
      </c>
      <c r="IB1">
        <f>'Lopus 50 min class'!AP14</f>
        <v>0</v>
      </c>
      <c r="IC1">
        <f>'Lopus 50 min class'!AQ14</f>
        <v>0</v>
      </c>
      <c r="ID1">
        <f>'Lopus 50 min class'!AR14</f>
        <v>0</v>
      </c>
      <c r="IE1">
        <f>'Lopus 50 min class'!AS14</f>
        <v>0</v>
      </c>
      <c r="IF1">
        <f>'Lopus 50 min class'!AT14</f>
        <v>0</v>
      </c>
      <c r="IG1">
        <f>'Lopus 50 min class'!AU14</f>
        <v>0</v>
      </c>
      <c r="IH1">
        <f>'Lopus 50 min class'!AV14</f>
        <v>0</v>
      </c>
      <c r="II1">
        <f>'Lopus 50 min class'!AW14</f>
        <v>0</v>
      </c>
      <c r="IJ1">
        <f>'Lopus 50 min class'!AX14</f>
        <v>0</v>
      </c>
      <c r="IK1">
        <f>'Lopus 50 min class'!AY14</f>
        <v>0</v>
      </c>
      <c r="IL1">
        <f>'Lopus 50 min class'!C15</f>
        <v>0</v>
      </c>
      <c r="IM1">
        <f>'Lopus 50 min class'!D15</f>
        <v>0</v>
      </c>
      <c r="IN1">
        <f>'Lopus 50 min class'!E15</f>
        <v>0</v>
      </c>
      <c r="IO1">
        <f>'Lopus 50 min class'!F15</f>
        <v>0</v>
      </c>
      <c r="IP1">
        <f>'Lopus 50 min class'!G15</f>
        <v>0</v>
      </c>
      <c r="IQ1">
        <f>'Lopus 50 min class'!H15</f>
        <v>0</v>
      </c>
      <c r="IR1">
        <f>'Lopus 50 min class'!I15</f>
        <v>0</v>
      </c>
      <c r="IS1">
        <f>'Lopus 50 min class'!J15</f>
        <v>0</v>
      </c>
      <c r="IT1">
        <f>'Lopus 50 min class'!K15</f>
        <v>0</v>
      </c>
      <c r="IU1">
        <f>'Lopus 50 min class'!L15</f>
        <v>0</v>
      </c>
      <c r="IV1">
        <f>'Lopus 50 min class'!M15</f>
        <v>0</v>
      </c>
      <c r="IW1">
        <f>'Lopus 50 min class'!N15</f>
        <v>0</v>
      </c>
      <c r="IX1">
        <f>'Lopus 50 min class'!O15</f>
        <v>0</v>
      </c>
      <c r="IY1">
        <f>'Lopus 50 min class'!P15</f>
        <v>0</v>
      </c>
      <c r="IZ1">
        <f>'Lopus 50 min class'!Q15</f>
        <v>0</v>
      </c>
      <c r="JA1">
        <f>'Lopus 50 min class'!R15</f>
        <v>0</v>
      </c>
      <c r="JB1">
        <f>'Lopus 50 min class'!S15</f>
        <v>0</v>
      </c>
      <c r="JC1">
        <f>'Lopus 50 min class'!T15</f>
        <v>0</v>
      </c>
      <c r="JD1">
        <f>'Lopus 50 min class'!U15</f>
        <v>0</v>
      </c>
      <c r="JE1">
        <f>'Lopus 50 min class'!V15</f>
        <v>0</v>
      </c>
      <c r="JF1">
        <f>'Lopus 50 min class'!W15</f>
        <v>0</v>
      </c>
      <c r="JG1">
        <f>'Lopus 50 min class'!X15</f>
        <v>0</v>
      </c>
      <c r="JH1">
        <f>'Lopus 50 min class'!Y15</f>
        <v>0</v>
      </c>
      <c r="JI1">
        <f>'Lopus 50 min class'!Z15</f>
        <v>0</v>
      </c>
      <c r="JJ1">
        <f>'Lopus 50 min class'!AA15</f>
        <v>0</v>
      </c>
      <c r="JK1">
        <f>'Lopus 50 min class'!AB15</f>
        <v>0</v>
      </c>
      <c r="JL1">
        <f>'Lopus 50 min class'!AC15</f>
        <v>0</v>
      </c>
      <c r="JM1">
        <f>'Lopus 50 min class'!AD15</f>
        <v>0</v>
      </c>
      <c r="JN1">
        <f>'Lopus 50 min class'!AE15</f>
        <v>0</v>
      </c>
      <c r="JO1">
        <f>'Lopus 50 min class'!AF15</f>
        <v>0</v>
      </c>
      <c r="JP1">
        <f>'Lopus 50 min class'!AG15</f>
        <v>0</v>
      </c>
      <c r="JQ1">
        <f>'Lopus 50 min class'!AH15</f>
        <v>0</v>
      </c>
      <c r="JR1">
        <f>'Lopus 50 min class'!AI15</f>
        <v>0</v>
      </c>
      <c r="JS1">
        <f>'Lopus 50 min class'!AJ15</f>
        <v>0</v>
      </c>
      <c r="JT1">
        <f>'Lopus 50 min class'!AK15</f>
        <v>0</v>
      </c>
      <c r="JU1">
        <f>'Lopus 50 min class'!AL15</f>
        <v>0</v>
      </c>
      <c r="JV1">
        <f>'Lopus 50 min class'!AM15</f>
        <v>0</v>
      </c>
      <c r="JW1">
        <f>'Lopus 50 min class'!AN15</f>
        <v>0</v>
      </c>
      <c r="JX1">
        <f>'Lopus 50 min class'!AO15</f>
        <v>0</v>
      </c>
      <c r="JY1">
        <f>'Lopus 50 min class'!AP15</f>
        <v>0</v>
      </c>
      <c r="JZ1">
        <f>'Lopus 50 min class'!AQ15</f>
        <v>0</v>
      </c>
      <c r="KA1">
        <f>'Lopus 50 min class'!AR15</f>
        <v>0</v>
      </c>
      <c r="KB1">
        <f>'Lopus 50 min class'!AS15</f>
        <v>0</v>
      </c>
      <c r="KC1">
        <f>'Lopus 50 min class'!AT15</f>
        <v>0</v>
      </c>
      <c r="KD1">
        <f>'Lopus 50 min class'!AU15</f>
        <v>0</v>
      </c>
      <c r="KE1">
        <f>'Lopus 50 min class'!AV15</f>
        <v>0</v>
      </c>
      <c r="KF1">
        <f>'Lopus 50 min class'!AW15</f>
        <v>0</v>
      </c>
      <c r="KG1">
        <f>'Lopus 50 min class'!AX15</f>
        <v>0</v>
      </c>
      <c r="KH1">
        <f>'Lopus 50 min class'!AY15</f>
        <v>0</v>
      </c>
      <c r="KI1">
        <f>'Lopus 50 min class'!C16</f>
        <v>0</v>
      </c>
      <c r="KJ1">
        <f>'Lopus 50 min class'!D16</f>
        <v>0</v>
      </c>
      <c r="KK1">
        <f>'Lopus 50 min class'!E16</f>
        <v>0</v>
      </c>
      <c r="KL1">
        <f>'Lopus 50 min class'!F16</f>
        <v>0</v>
      </c>
      <c r="KM1">
        <f>'Lopus 50 min class'!G16</f>
        <v>0</v>
      </c>
      <c r="KN1">
        <f>'Lopus 50 min class'!H16</f>
        <v>0</v>
      </c>
      <c r="KO1">
        <f>'Lopus 50 min class'!I16</f>
        <v>0</v>
      </c>
      <c r="KP1">
        <f>'Lopus 50 min class'!J16</f>
        <v>0</v>
      </c>
      <c r="KQ1">
        <f>'Lopus 50 min class'!K16</f>
        <v>0</v>
      </c>
      <c r="KR1">
        <f>'Lopus 50 min class'!L16</f>
        <v>0</v>
      </c>
      <c r="KS1">
        <f>'Lopus 50 min class'!M16</f>
        <v>0</v>
      </c>
      <c r="KT1">
        <f>'Lopus 50 min class'!N16</f>
        <v>0</v>
      </c>
      <c r="KU1">
        <f>'Lopus 50 min class'!O16</f>
        <v>0</v>
      </c>
      <c r="KV1">
        <f>'Lopus 50 min class'!P16</f>
        <v>0</v>
      </c>
      <c r="KW1">
        <f>'Lopus 50 min class'!Q16</f>
        <v>0</v>
      </c>
      <c r="KX1">
        <f>'Lopus 50 min class'!R16</f>
        <v>0</v>
      </c>
      <c r="KY1">
        <f>'Lopus 50 min class'!S16</f>
        <v>0</v>
      </c>
      <c r="KZ1">
        <f>'Lopus 50 min class'!T16</f>
        <v>0</v>
      </c>
      <c r="LA1">
        <f>'Lopus 50 min class'!U16</f>
        <v>0</v>
      </c>
      <c r="LB1">
        <f>'Lopus 50 min class'!V16</f>
        <v>0</v>
      </c>
      <c r="LC1">
        <f>'Lopus 50 min class'!W16</f>
        <v>0</v>
      </c>
      <c r="LD1">
        <f>'Lopus 50 min class'!X16</f>
        <v>0</v>
      </c>
      <c r="LE1">
        <f>'Lopus 50 min class'!Y16</f>
        <v>0</v>
      </c>
      <c r="LF1">
        <f>'Lopus 50 min class'!Z16</f>
        <v>0</v>
      </c>
      <c r="LG1">
        <f>'Lopus 50 min class'!AA16</f>
        <v>0</v>
      </c>
      <c r="LH1">
        <f>'Lopus 50 min class'!AB16</f>
        <v>0</v>
      </c>
      <c r="LI1">
        <f>'Lopus 50 min class'!AC16</f>
        <v>0</v>
      </c>
      <c r="LJ1">
        <f>'Lopus 50 min class'!AD16</f>
        <v>0</v>
      </c>
      <c r="LK1">
        <f>'Lopus 50 min class'!AE16</f>
        <v>0</v>
      </c>
      <c r="LL1">
        <f>'Lopus 50 min class'!AF16</f>
        <v>0</v>
      </c>
      <c r="LM1">
        <f>'Lopus 50 min class'!AG16</f>
        <v>0</v>
      </c>
      <c r="LN1">
        <f>'Lopus 50 min class'!AH16</f>
        <v>0</v>
      </c>
      <c r="LO1">
        <f>'Lopus 50 min class'!AI16</f>
        <v>0</v>
      </c>
      <c r="LP1">
        <f>'Lopus 50 min class'!AJ16</f>
        <v>0</v>
      </c>
      <c r="LQ1">
        <f>'Lopus 50 min class'!AK16</f>
        <v>0</v>
      </c>
      <c r="LR1">
        <f>'Lopus 50 min class'!AL16</f>
        <v>0</v>
      </c>
      <c r="LS1">
        <f>'Lopus 50 min class'!AM16</f>
        <v>0</v>
      </c>
      <c r="LT1">
        <f>'Lopus 50 min class'!AN16</f>
        <v>0</v>
      </c>
      <c r="LU1">
        <f>'Lopus 50 min class'!AO16</f>
        <v>0</v>
      </c>
      <c r="LV1">
        <f>'Lopus 50 min class'!AP16</f>
        <v>0</v>
      </c>
      <c r="LW1">
        <f>'Lopus 50 min class'!AQ16</f>
        <v>0</v>
      </c>
      <c r="LX1">
        <f>'Lopus 50 min class'!AR16</f>
        <v>0</v>
      </c>
      <c r="LY1">
        <f>'Lopus 50 min class'!AS16</f>
        <v>0</v>
      </c>
      <c r="LZ1">
        <f>'Lopus 50 min class'!AT16</f>
        <v>0</v>
      </c>
      <c r="MA1">
        <f>'Lopus 50 min class'!AU16</f>
        <v>0</v>
      </c>
      <c r="MB1">
        <f>'Lopus 50 min class'!AV16</f>
        <v>0</v>
      </c>
      <c r="MC1">
        <f>'Lopus 50 min class'!AW16</f>
        <v>0</v>
      </c>
      <c r="MD1">
        <f>'Lopus 50 min class'!AX16</f>
        <v>0</v>
      </c>
      <c r="ME1">
        <f>'Lopus 50 min class'!AY16</f>
        <v>0</v>
      </c>
      <c r="MF1">
        <f>'Lopus 50 min class'!C17</f>
        <v>0</v>
      </c>
      <c r="MG1">
        <f>'Lopus 50 min class'!D17</f>
        <v>0</v>
      </c>
      <c r="MH1">
        <f>'Lopus 50 min class'!E17</f>
        <v>0</v>
      </c>
      <c r="MI1">
        <f>'Lopus 50 min class'!F17</f>
        <v>0</v>
      </c>
      <c r="MJ1">
        <f>'Lopus 50 min class'!G17</f>
        <v>0</v>
      </c>
      <c r="MK1">
        <f>'Lopus 50 min class'!H17</f>
        <v>0</v>
      </c>
      <c r="ML1">
        <f>'Lopus 50 min class'!I17</f>
        <v>0</v>
      </c>
      <c r="MM1">
        <f>'Lopus 50 min class'!J17</f>
        <v>0</v>
      </c>
      <c r="MN1">
        <f>'Lopus 50 min class'!K17</f>
        <v>0</v>
      </c>
      <c r="MO1">
        <f>'Lopus 50 min class'!L17</f>
        <v>0</v>
      </c>
      <c r="MP1">
        <f>'Lopus 50 min class'!M17</f>
        <v>0</v>
      </c>
      <c r="MQ1">
        <f>'Lopus 50 min class'!N17</f>
        <v>0</v>
      </c>
      <c r="MR1">
        <f>'Lopus 50 min class'!O17</f>
        <v>0</v>
      </c>
      <c r="MS1">
        <f>'Lopus 50 min class'!P17</f>
        <v>0</v>
      </c>
      <c r="MT1">
        <f>'Lopus 50 min class'!Q17</f>
        <v>0</v>
      </c>
      <c r="MU1">
        <f>'Lopus 50 min class'!R17</f>
        <v>0</v>
      </c>
      <c r="MV1">
        <f>'Lopus 50 min class'!S17</f>
        <v>0</v>
      </c>
      <c r="MW1">
        <f>'Lopus 50 min class'!T17</f>
        <v>0</v>
      </c>
      <c r="MX1">
        <f>'Lopus 50 min class'!U17</f>
        <v>0</v>
      </c>
      <c r="MY1">
        <f>'Lopus 50 min class'!V17</f>
        <v>0</v>
      </c>
      <c r="MZ1">
        <f>'Lopus 50 min class'!W17</f>
        <v>0</v>
      </c>
      <c r="NA1">
        <f>'Lopus 50 min class'!X17</f>
        <v>0</v>
      </c>
      <c r="NB1">
        <f>'Lopus 50 min class'!Y17</f>
        <v>0</v>
      </c>
      <c r="NC1">
        <f>'Lopus 50 min class'!Z17</f>
        <v>0</v>
      </c>
      <c r="ND1">
        <f>'Lopus 50 min class'!AA17</f>
        <v>0</v>
      </c>
      <c r="NE1">
        <f>'Lopus 50 min class'!AB17</f>
        <v>0</v>
      </c>
      <c r="NF1">
        <f>'Lopus 50 min class'!AC17</f>
        <v>0</v>
      </c>
      <c r="NG1">
        <f>'Lopus 50 min class'!AD17</f>
        <v>0</v>
      </c>
      <c r="NH1">
        <f>'Lopus 50 min class'!AE17</f>
        <v>0</v>
      </c>
      <c r="NI1">
        <f>'Lopus 50 min class'!AF17</f>
        <v>0</v>
      </c>
      <c r="NJ1">
        <f>'Lopus 50 min class'!AG17</f>
        <v>0</v>
      </c>
      <c r="NK1">
        <f>'Lopus 50 min class'!AH17</f>
        <v>0</v>
      </c>
      <c r="NL1">
        <f>'Lopus 50 min class'!AI17</f>
        <v>0</v>
      </c>
      <c r="NM1">
        <f>'Lopus 50 min class'!AJ17</f>
        <v>0</v>
      </c>
      <c r="NN1">
        <f>'Lopus 50 min class'!AK17</f>
        <v>0</v>
      </c>
      <c r="NO1">
        <f>'Lopus 50 min class'!AL17</f>
        <v>0</v>
      </c>
      <c r="NP1">
        <f>'Lopus 50 min class'!AM17</f>
        <v>0</v>
      </c>
      <c r="NQ1">
        <f>'Lopus 50 min class'!AN17</f>
        <v>0</v>
      </c>
      <c r="NR1">
        <f>'Lopus 50 min class'!AO17</f>
        <v>0</v>
      </c>
      <c r="NS1">
        <f>'Lopus 50 min class'!AP17</f>
        <v>0</v>
      </c>
      <c r="NT1">
        <f>'Lopus 50 min class'!AQ17</f>
        <v>0</v>
      </c>
      <c r="NU1">
        <f>'Lopus 50 min class'!AR17</f>
        <v>0</v>
      </c>
      <c r="NV1">
        <f>'Lopus 50 min class'!AS17</f>
        <v>0</v>
      </c>
      <c r="NW1">
        <f>'Lopus 50 min class'!AT17</f>
        <v>0</v>
      </c>
      <c r="NX1">
        <f>'Lopus 50 min class'!AU17</f>
        <v>0</v>
      </c>
      <c r="NY1">
        <f>'Lopus 50 min class'!AV17</f>
        <v>0</v>
      </c>
      <c r="NZ1">
        <f>'Lopus 50 min class'!AW17</f>
        <v>0</v>
      </c>
      <c r="OA1">
        <f>'Lopus 50 min class'!AX17</f>
        <v>0</v>
      </c>
      <c r="OB1">
        <f>'Lopus 50 min class'!AY17</f>
        <v>0</v>
      </c>
      <c r="OC1">
        <f>'Lopus 50 min class'!C18</f>
        <v>0</v>
      </c>
      <c r="OD1">
        <f>'Lopus 50 min class'!D18</f>
        <v>0</v>
      </c>
      <c r="OE1">
        <f>'Lopus 50 min class'!E18</f>
        <v>0</v>
      </c>
      <c r="OF1">
        <f>'Lopus 50 min class'!F18</f>
        <v>0</v>
      </c>
      <c r="OG1">
        <f>'Lopus 50 min class'!G18</f>
        <v>0</v>
      </c>
      <c r="OH1">
        <f>'Lopus 50 min class'!H18</f>
        <v>0</v>
      </c>
      <c r="OI1">
        <f>'Lopus 50 min class'!I18</f>
        <v>0</v>
      </c>
      <c r="OJ1">
        <f>'Lopus 50 min class'!J18</f>
        <v>0</v>
      </c>
      <c r="OK1">
        <f>'Lopus 50 min class'!K18</f>
        <v>0</v>
      </c>
      <c r="OL1">
        <f>'Lopus 50 min class'!L18</f>
        <v>0</v>
      </c>
      <c r="OM1">
        <f>'Lopus 50 min class'!M18</f>
        <v>0</v>
      </c>
      <c r="ON1">
        <f>'Lopus 50 min class'!N18</f>
        <v>0</v>
      </c>
      <c r="OO1">
        <f>'Lopus 50 min class'!O18</f>
        <v>0</v>
      </c>
      <c r="OP1">
        <f>'Lopus 50 min class'!P18</f>
        <v>0</v>
      </c>
      <c r="OQ1">
        <f>'Lopus 50 min class'!Q18</f>
        <v>0</v>
      </c>
      <c r="OR1">
        <f>'Lopus 50 min class'!R18</f>
        <v>0</v>
      </c>
      <c r="OS1">
        <f>'Lopus 50 min class'!S18</f>
        <v>0</v>
      </c>
      <c r="OT1">
        <f>'Lopus 50 min class'!T18</f>
        <v>0</v>
      </c>
      <c r="OU1">
        <f>'Lopus 50 min class'!U18</f>
        <v>0</v>
      </c>
      <c r="OV1">
        <f>'Lopus 50 min class'!V18</f>
        <v>0</v>
      </c>
      <c r="OW1">
        <f>'Lopus 50 min class'!W18</f>
        <v>0</v>
      </c>
      <c r="OX1">
        <f>'Lopus 50 min class'!X18</f>
        <v>0</v>
      </c>
      <c r="OY1">
        <f>'Lopus 50 min class'!Y18</f>
        <v>0</v>
      </c>
      <c r="OZ1">
        <f>'Lopus 50 min class'!Z18</f>
        <v>0</v>
      </c>
      <c r="PA1">
        <f>'Lopus 50 min class'!AA18</f>
        <v>0</v>
      </c>
      <c r="PB1">
        <f>'Lopus 50 min class'!AB18</f>
        <v>0</v>
      </c>
      <c r="PC1">
        <f>'Lopus 50 min class'!AC18</f>
        <v>0</v>
      </c>
      <c r="PD1">
        <f>'Lopus 50 min class'!AD18</f>
        <v>0</v>
      </c>
      <c r="PE1">
        <f>'Lopus 50 min class'!AE18</f>
        <v>0</v>
      </c>
      <c r="PF1">
        <f>'Lopus 50 min class'!AF18</f>
        <v>0</v>
      </c>
      <c r="PG1">
        <f>'Lopus 50 min class'!AG18</f>
        <v>0</v>
      </c>
      <c r="PH1">
        <f>'Lopus 50 min class'!AH18</f>
        <v>0</v>
      </c>
      <c r="PI1">
        <f>'Lopus 50 min class'!AI18</f>
        <v>0</v>
      </c>
      <c r="PJ1">
        <f>'Lopus 50 min class'!AJ18</f>
        <v>0</v>
      </c>
      <c r="PK1">
        <f>'Lopus 50 min class'!AK18</f>
        <v>0</v>
      </c>
      <c r="PL1">
        <f>'Lopus 50 min class'!AL18</f>
        <v>0</v>
      </c>
      <c r="PM1">
        <f>'Lopus 50 min class'!AM18</f>
        <v>0</v>
      </c>
      <c r="PN1">
        <f>'Lopus 50 min class'!AN18</f>
        <v>0</v>
      </c>
      <c r="PO1">
        <f>'Lopus 50 min class'!AO18</f>
        <v>0</v>
      </c>
      <c r="PP1">
        <f>'Lopus 50 min class'!AP18</f>
        <v>0</v>
      </c>
      <c r="PQ1">
        <f>'Lopus 50 min class'!AQ18</f>
        <v>0</v>
      </c>
      <c r="PR1">
        <f>'Lopus 50 min class'!AR18</f>
        <v>0</v>
      </c>
      <c r="PS1">
        <f>'Lopus 50 min class'!AS18</f>
        <v>0</v>
      </c>
      <c r="PT1">
        <f>'Lopus 50 min class'!AT18</f>
        <v>0</v>
      </c>
      <c r="PU1">
        <f>'Lopus 50 min class'!AU18</f>
        <v>0</v>
      </c>
      <c r="PV1">
        <f>'Lopus 50 min class'!AV18</f>
        <v>0</v>
      </c>
      <c r="PW1">
        <f>'Lopus 50 min class'!AW18</f>
        <v>0</v>
      </c>
      <c r="PX1">
        <f>'Lopus 50 min class'!AX18</f>
        <v>0</v>
      </c>
      <c r="PY1">
        <f>'Lopus 50 min class'!AY18</f>
        <v>0</v>
      </c>
      <c r="PZ1">
        <f>'Lopus 50 min class'!C19</f>
        <v>0</v>
      </c>
      <c r="QA1">
        <f>'Lopus 50 min class'!D19</f>
        <v>0</v>
      </c>
      <c r="QB1">
        <f>'Lopus 50 min class'!E19</f>
        <v>0</v>
      </c>
      <c r="QC1">
        <f>'Lopus 50 min class'!F19</f>
        <v>0</v>
      </c>
      <c r="QD1">
        <f>'Lopus 50 min class'!G19</f>
        <v>0</v>
      </c>
      <c r="QE1">
        <f>'Lopus 50 min class'!H19</f>
        <v>0</v>
      </c>
      <c r="QF1">
        <f>'Lopus 50 min class'!I19</f>
        <v>0</v>
      </c>
      <c r="QG1">
        <f>'Lopus 50 min class'!J19</f>
        <v>0</v>
      </c>
      <c r="QH1">
        <f>'Lopus 50 min class'!K19</f>
        <v>0</v>
      </c>
      <c r="QI1">
        <f>'Lopus 50 min class'!L19</f>
        <v>0</v>
      </c>
      <c r="QJ1">
        <f>'Lopus 50 min class'!M19</f>
        <v>0</v>
      </c>
      <c r="QK1">
        <f>'Lopus 50 min class'!N19</f>
        <v>0</v>
      </c>
      <c r="QL1">
        <f>'Lopus 50 min class'!O19</f>
        <v>0</v>
      </c>
      <c r="QM1">
        <f>'Lopus 50 min class'!P19</f>
        <v>0</v>
      </c>
      <c r="QN1">
        <f>'Lopus 50 min class'!Q19</f>
        <v>0</v>
      </c>
      <c r="QO1">
        <f>'Lopus 50 min class'!R19</f>
        <v>0</v>
      </c>
      <c r="QP1">
        <f>'Lopus 50 min class'!S19</f>
        <v>0</v>
      </c>
      <c r="QQ1">
        <f>'Lopus 50 min class'!T19</f>
        <v>0</v>
      </c>
      <c r="QR1">
        <f>'Lopus 50 min class'!U19</f>
        <v>0</v>
      </c>
      <c r="QS1">
        <f>'Lopus 50 min class'!V19</f>
        <v>0</v>
      </c>
      <c r="QT1">
        <f>'Lopus 50 min class'!W19</f>
        <v>0</v>
      </c>
      <c r="QU1">
        <f>'Lopus 50 min class'!X19</f>
        <v>0</v>
      </c>
      <c r="QV1">
        <f>'Lopus 50 min class'!Y19</f>
        <v>0</v>
      </c>
      <c r="QW1">
        <f>'Lopus 50 min class'!Z19</f>
        <v>0</v>
      </c>
      <c r="QX1">
        <f>'Lopus 50 min class'!AA19</f>
        <v>0</v>
      </c>
      <c r="QY1">
        <f>'Lopus 50 min class'!AB19</f>
        <v>0</v>
      </c>
      <c r="QZ1">
        <f>'Lopus 50 min class'!AC19</f>
        <v>0</v>
      </c>
      <c r="RA1">
        <f>'Lopus 50 min class'!AD19</f>
        <v>0</v>
      </c>
      <c r="RB1">
        <f>'Lopus 50 min class'!AE19</f>
        <v>0</v>
      </c>
      <c r="RC1">
        <f>'Lopus 50 min class'!AF19</f>
        <v>0</v>
      </c>
      <c r="RD1">
        <f>'Lopus 50 min class'!AG19</f>
        <v>0</v>
      </c>
      <c r="RE1">
        <f>'Lopus 50 min class'!AH19</f>
        <v>0</v>
      </c>
      <c r="RF1">
        <f>'Lopus 50 min class'!AI19</f>
        <v>0</v>
      </c>
      <c r="RG1">
        <f>'Lopus 50 min class'!AJ19</f>
        <v>0</v>
      </c>
      <c r="RH1">
        <f>'Lopus 50 min class'!AK19</f>
        <v>0</v>
      </c>
      <c r="RI1">
        <f>'Lopus 50 min class'!AL19</f>
        <v>0</v>
      </c>
      <c r="RJ1">
        <f>'Lopus 50 min class'!AM19</f>
        <v>0</v>
      </c>
      <c r="RK1">
        <f>'Lopus 50 min class'!AN19</f>
        <v>0</v>
      </c>
      <c r="RL1">
        <f>'Lopus 50 min class'!AO19</f>
        <v>0</v>
      </c>
      <c r="RM1">
        <f>'Lopus 50 min class'!AP19</f>
        <v>0</v>
      </c>
      <c r="RN1">
        <f>'Lopus 50 min class'!AQ19</f>
        <v>0</v>
      </c>
      <c r="RO1">
        <f>'Lopus 50 min class'!AR19</f>
        <v>0</v>
      </c>
      <c r="RP1">
        <f>'Lopus 50 min class'!AS19</f>
        <v>0</v>
      </c>
      <c r="RQ1">
        <f>'Lopus 50 min class'!AT19</f>
        <v>0</v>
      </c>
      <c r="RR1">
        <f>'Lopus 50 min class'!AU19</f>
        <v>0</v>
      </c>
      <c r="RS1">
        <f>'Lopus 50 min class'!AV19</f>
        <v>0</v>
      </c>
      <c r="RT1">
        <f>'Lopus 50 min class'!AW19</f>
        <v>0</v>
      </c>
      <c r="RU1">
        <f>'Lopus 50 min class'!AX19</f>
        <v>0</v>
      </c>
      <c r="RV1">
        <f>'Lopus 50 min class'!AY19</f>
        <v>0</v>
      </c>
      <c r="RW1">
        <f>'Lopus 50 min class'!C20</f>
        <v>0</v>
      </c>
      <c r="RX1">
        <f>'Lopus 50 min class'!D20</f>
        <v>0</v>
      </c>
      <c r="RY1">
        <f>'Lopus 50 min class'!E20</f>
        <v>0</v>
      </c>
      <c r="RZ1">
        <f>'Lopus 50 min class'!F20</f>
        <v>0</v>
      </c>
      <c r="SA1">
        <f>'Lopus 50 min class'!G20</f>
        <v>0</v>
      </c>
      <c r="SB1">
        <f>'Lopus 50 min class'!H20</f>
        <v>0</v>
      </c>
      <c r="SC1">
        <f>'Lopus 50 min class'!I20</f>
        <v>0</v>
      </c>
      <c r="SD1">
        <f>'Lopus 50 min class'!J20</f>
        <v>0</v>
      </c>
      <c r="SE1">
        <f>'Lopus 50 min class'!K20</f>
        <v>0</v>
      </c>
      <c r="SF1">
        <f>'Lopus 50 min class'!L20</f>
        <v>0</v>
      </c>
      <c r="SG1">
        <f>'Lopus 50 min class'!M20</f>
        <v>0</v>
      </c>
      <c r="SH1">
        <f>'Lopus 50 min class'!N20</f>
        <v>0</v>
      </c>
      <c r="SI1">
        <f>'Lopus 50 min class'!O20</f>
        <v>0</v>
      </c>
      <c r="SJ1">
        <f>'Lopus 50 min class'!P20</f>
        <v>0</v>
      </c>
      <c r="SK1">
        <f>'Lopus 50 min class'!Q20</f>
        <v>0</v>
      </c>
      <c r="SL1">
        <f>'Lopus 50 min class'!R20</f>
        <v>0</v>
      </c>
      <c r="SM1">
        <f>'Lopus 50 min class'!S20</f>
        <v>0</v>
      </c>
      <c r="SN1">
        <f>'Lopus 50 min class'!T20</f>
        <v>0</v>
      </c>
      <c r="SO1">
        <f>'Lopus 50 min class'!U20</f>
        <v>0</v>
      </c>
      <c r="SP1">
        <f>'Lopus 50 min class'!V20</f>
        <v>0</v>
      </c>
      <c r="SQ1">
        <f>'Lopus 50 min class'!W20</f>
        <v>0</v>
      </c>
      <c r="SR1">
        <f>'Lopus 50 min class'!X20</f>
        <v>0</v>
      </c>
      <c r="SS1">
        <f>'Lopus 50 min class'!Y20</f>
        <v>0</v>
      </c>
      <c r="ST1">
        <f>'Lopus 50 min class'!Z20</f>
        <v>0</v>
      </c>
      <c r="SU1">
        <f>'Lopus 50 min class'!AA20</f>
        <v>0</v>
      </c>
      <c r="SV1">
        <f>'Lopus 50 min class'!AB20</f>
        <v>0</v>
      </c>
      <c r="SW1">
        <f>'Lopus 50 min class'!AC20</f>
        <v>0</v>
      </c>
      <c r="SX1">
        <f>'Lopus 50 min class'!AD20</f>
        <v>0</v>
      </c>
      <c r="SY1">
        <f>'Lopus 50 min class'!AE20</f>
        <v>0</v>
      </c>
      <c r="SZ1">
        <f>'Lopus 50 min class'!AF20</f>
        <v>0</v>
      </c>
      <c r="TA1">
        <f>'Lopus 50 min class'!AG20</f>
        <v>0</v>
      </c>
      <c r="TB1">
        <f>'Lopus 50 min class'!AH20</f>
        <v>0</v>
      </c>
      <c r="TC1">
        <f>'Lopus 50 min class'!AI20</f>
        <v>0</v>
      </c>
      <c r="TD1">
        <f>'Lopus 50 min class'!AJ20</f>
        <v>0</v>
      </c>
      <c r="TE1">
        <f>'Lopus 50 min class'!AK20</f>
        <v>0</v>
      </c>
      <c r="TF1">
        <f>'Lopus 50 min class'!AL20</f>
        <v>0</v>
      </c>
      <c r="TG1">
        <f>'Lopus 50 min class'!AM20</f>
        <v>0</v>
      </c>
      <c r="TH1">
        <f>'Lopus 50 min class'!AN20</f>
        <v>0</v>
      </c>
      <c r="TI1">
        <f>'Lopus 50 min class'!AO20</f>
        <v>0</v>
      </c>
      <c r="TJ1">
        <f>'Lopus 50 min class'!AP20</f>
        <v>0</v>
      </c>
      <c r="TK1">
        <f>'Lopus 50 min class'!AQ20</f>
        <v>0</v>
      </c>
      <c r="TL1">
        <f>'Lopus 50 min class'!AR20</f>
        <v>0</v>
      </c>
      <c r="TM1">
        <f>'Lopus 50 min class'!AS20</f>
        <v>0</v>
      </c>
      <c r="TN1">
        <f>'Lopus 50 min class'!AT20</f>
        <v>0</v>
      </c>
      <c r="TO1">
        <f>'Lopus 50 min class'!AU20</f>
        <v>0</v>
      </c>
      <c r="TP1">
        <f>'Lopus 50 min class'!AV20</f>
        <v>0</v>
      </c>
      <c r="TQ1">
        <f>'Lopus 50 min class'!AW20</f>
        <v>0</v>
      </c>
      <c r="TR1">
        <f>'Lopus 50 min class'!AX20</f>
        <v>0</v>
      </c>
      <c r="TS1">
        <f>'Lopus 50 min class'!AY20</f>
        <v>0</v>
      </c>
      <c r="TT1">
        <f>'Lopus 50 min class'!C21</f>
        <v>0</v>
      </c>
      <c r="TU1">
        <f>'Lopus 50 min class'!D21</f>
        <v>0</v>
      </c>
      <c r="TV1">
        <f>'Lopus 50 min class'!E21</f>
        <v>0</v>
      </c>
      <c r="TW1">
        <f>'Lopus 50 min class'!F21</f>
        <v>0</v>
      </c>
      <c r="TX1">
        <f>'Lopus 50 min class'!G21</f>
        <v>0</v>
      </c>
      <c r="TY1">
        <f>'Lopus 50 min class'!H21</f>
        <v>0</v>
      </c>
      <c r="TZ1">
        <f>'Lopus 50 min class'!I21</f>
        <v>0</v>
      </c>
      <c r="UA1">
        <f>'Lopus 50 min class'!J21</f>
        <v>0</v>
      </c>
      <c r="UB1">
        <f>'Lopus 50 min class'!K21</f>
        <v>0</v>
      </c>
      <c r="UC1">
        <f>'Lopus 50 min class'!L21</f>
        <v>0</v>
      </c>
      <c r="UD1">
        <f>'Lopus 50 min class'!M21</f>
        <v>0</v>
      </c>
      <c r="UE1">
        <f>'Lopus 50 min class'!N21</f>
        <v>0</v>
      </c>
      <c r="UF1">
        <f>'Lopus 50 min class'!O21</f>
        <v>0</v>
      </c>
      <c r="UG1">
        <f>'Lopus 50 min class'!P21</f>
        <v>0</v>
      </c>
      <c r="UH1">
        <f>'Lopus 50 min class'!Q21</f>
        <v>0</v>
      </c>
      <c r="UI1">
        <f>'Lopus 50 min class'!R21</f>
        <v>0</v>
      </c>
      <c r="UJ1">
        <f>'Lopus 50 min class'!S21</f>
        <v>0</v>
      </c>
      <c r="UK1">
        <f>'Lopus 50 min class'!T21</f>
        <v>0</v>
      </c>
      <c r="UL1">
        <f>'Lopus 50 min class'!U21</f>
        <v>0</v>
      </c>
      <c r="UM1">
        <f>'Lopus 50 min class'!V21</f>
        <v>0</v>
      </c>
      <c r="UN1">
        <f>'Lopus 50 min class'!W21</f>
        <v>0</v>
      </c>
      <c r="UO1">
        <f>'Lopus 50 min class'!X21</f>
        <v>0</v>
      </c>
      <c r="UP1">
        <f>'Lopus 50 min class'!Y21</f>
        <v>0</v>
      </c>
      <c r="UQ1">
        <f>'Lopus 50 min class'!Z21</f>
        <v>0</v>
      </c>
      <c r="UR1">
        <f>'Lopus 50 min class'!AA21</f>
        <v>0</v>
      </c>
      <c r="US1">
        <f>'Lopus 50 min class'!AB21</f>
        <v>0</v>
      </c>
      <c r="UT1">
        <f>'Lopus 50 min class'!AC21</f>
        <v>0</v>
      </c>
      <c r="UU1">
        <f>'Lopus 50 min class'!AD21</f>
        <v>0</v>
      </c>
      <c r="UV1">
        <f>'Lopus 50 min class'!AE21</f>
        <v>0</v>
      </c>
      <c r="UW1">
        <f>'Lopus 50 min class'!AF21</f>
        <v>0</v>
      </c>
      <c r="UX1">
        <f>'Lopus 50 min class'!AG21</f>
        <v>0</v>
      </c>
      <c r="UY1">
        <f>'Lopus 50 min class'!AH21</f>
        <v>0</v>
      </c>
      <c r="UZ1">
        <f>'Lopus 50 min class'!AI21</f>
        <v>0</v>
      </c>
      <c r="VA1">
        <f>'Lopus 50 min class'!AJ21</f>
        <v>0</v>
      </c>
      <c r="VB1">
        <f>'Lopus 50 min class'!AK21</f>
        <v>0</v>
      </c>
      <c r="VC1">
        <f>'Lopus 50 min class'!AL21</f>
        <v>0</v>
      </c>
      <c r="VD1">
        <f>'Lopus 50 min class'!AM21</f>
        <v>0</v>
      </c>
      <c r="VE1">
        <f>'Lopus 50 min class'!AN21</f>
        <v>0</v>
      </c>
      <c r="VF1">
        <f>'Lopus 50 min class'!AO21</f>
        <v>0</v>
      </c>
      <c r="VG1">
        <f>'Lopus 50 min class'!AP21</f>
        <v>0</v>
      </c>
      <c r="VH1">
        <f>'Lopus 50 min class'!AQ21</f>
        <v>0</v>
      </c>
      <c r="VI1">
        <f>'Lopus 50 min class'!AR21</f>
        <v>0</v>
      </c>
      <c r="VJ1">
        <f>'Lopus 50 min class'!AS21</f>
        <v>0</v>
      </c>
      <c r="VK1">
        <f>'Lopus 50 min class'!AT21</f>
        <v>0</v>
      </c>
      <c r="VL1">
        <f>'Lopus 50 min class'!AU21</f>
        <v>0</v>
      </c>
      <c r="VM1">
        <f>'Lopus 50 min class'!AV21</f>
        <v>0</v>
      </c>
      <c r="VN1">
        <f>'Lopus 50 min class'!AW21</f>
        <v>0</v>
      </c>
      <c r="VO1">
        <f>'Lopus 50 min class'!AX21</f>
        <v>0</v>
      </c>
      <c r="VP1">
        <f>'Lopus 50 min class'!AY21</f>
        <v>0</v>
      </c>
      <c r="VQ1">
        <f>'Lopus 50 min class'!C22</f>
        <v>0</v>
      </c>
      <c r="VR1">
        <f>'Lopus 50 min class'!D22</f>
        <v>0</v>
      </c>
      <c r="VS1">
        <f>'Lopus 50 min class'!E22</f>
        <v>0</v>
      </c>
      <c r="VT1">
        <f>'Lopus 50 min class'!F22</f>
        <v>0</v>
      </c>
      <c r="VU1">
        <f>'Lopus 50 min class'!G22</f>
        <v>0</v>
      </c>
      <c r="VV1">
        <f>'Lopus 50 min class'!H22</f>
        <v>0</v>
      </c>
      <c r="VW1">
        <f>'Lopus 50 min class'!I22</f>
        <v>0</v>
      </c>
      <c r="VX1">
        <f>'Lopus 50 min class'!J22</f>
        <v>0</v>
      </c>
      <c r="VY1">
        <f>'Lopus 50 min class'!K22</f>
        <v>0</v>
      </c>
      <c r="VZ1">
        <f>'Lopus 50 min class'!L22</f>
        <v>0</v>
      </c>
      <c r="WA1">
        <f>'Lopus 50 min class'!M22</f>
        <v>0</v>
      </c>
      <c r="WB1">
        <f>'Lopus 50 min class'!N22</f>
        <v>0</v>
      </c>
      <c r="WC1">
        <f>'Lopus 50 min class'!O22</f>
        <v>0</v>
      </c>
      <c r="WD1">
        <f>'Lopus 50 min class'!P22</f>
        <v>0</v>
      </c>
      <c r="WE1">
        <f>'Lopus 50 min class'!Q22</f>
        <v>0</v>
      </c>
      <c r="WF1">
        <f>'Lopus 50 min class'!R22</f>
        <v>0</v>
      </c>
      <c r="WG1">
        <f>'Lopus 50 min class'!S22</f>
        <v>0</v>
      </c>
      <c r="WH1">
        <f>'Lopus 50 min class'!T22</f>
        <v>0</v>
      </c>
      <c r="WI1">
        <f>'Lopus 50 min class'!U22</f>
        <v>0</v>
      </c>
      <c r="WJ1">
        <f>'Lopus 50 min class'!V22</f>
        <v>0</v>
      </c>
      <c r="WK1">
        <f>'Lopus 50 min class'!W22</f>
        <v>0</v>
      </c>
      <c r="WL1">
        <f>'Lopus 50 min class'!X22</f>
        <v>0</v>
      </c>
      <c r="WM1">
        <f>'Lopus 50 min class'!Y22</f>
        <v>0</v>
      </c>
      <c r="WN1">
        <f>'Lopus 50 min class'!Z22</f>
        <v>0</v>
      </c>
      <c r="WO1">
        <f>'Lopus 50 min class'!AA22</f>
        <v>0</v>
      </c>
      <c r="WP1">
        <f>'Lopus 50 min class'!AB22</f>
        <v>0</v>
      </c>
      <c r="WQ1">
        <f>'Lopus 50 min class'!AC22</f>
        <v>0</v>
      </c>
      <c r="WR1">
        <f>'Lopus 50 min class'!AD22</f>
        <v>0</v>
      </c>
      <c r="WS1">
        <f>'Lopus 50 min class'!AE22</f>
        <v>0</v>
      </c>
      <c r="WT1">
        <f>'Lopus 50 min class'!AF22</f>
        <v>0</v>
      </c>
      <c r="WU1">
        <f>'Lopus 50 min class'!AG22</f>
        <v>0</v>
      </c>
      <c r="WV1">
        <f>'Lopus 50 min class'!AH22</f>
        <v>0</v>
      </c>
      <c r="WW1">
        <f>'Lopus 50 min class'!AI22</f>
        <v>0</v>
      </c>
      <c r="WX1">
        <f>'Lopus 50 min class'!AJ22</f>
        <v>0</v>
      </c>
      <c r="WY1">
        <f>'Lopus 50 min class'!AK22</f>
        <v>0</v>
      </c>
      <c r="WZ1">
        <f>'Lopus 50 min class'!AL22</f>
        <v>0</v>
      </c>
      <c r="XA1">
        <f>'Lopus 50 min class'!AM22</f>
        <v>0</v>
      </c>
      <c r="XB1">
        <f>'Lopus 50 min class'!AN22</f>
        <v>0</v>
      </c>
      <c r="XC1">
        <f>'Lopus 50 min class'!AO22</f>
        <v>0</v>
      </c>
      <c r="XD1">
        <f>'Lopus 50 min class'!AP22</f>
        <v>0</v>
      </c>
      <c r="XE1">
        <f>'Lopus 50 min class'!AQ22</f>
        <v>0</v>
      </c>
      <c r="XF1">
        <f>'Lopus 50 min class'!AR22</f>
        <v>0</v>
      </c>
      <c r="XG1">
        <f>'Lopus 50 min class'!AS22</f>
        <v>0</v>
      </c>
      <c r="XH1">
        <f>'Lopus 50 min class'!AT22</f>
        <v>0</v>
      </c>
      <c r="XI1">
        <f>'Lopus 50 min class'!AU22</f>
        <v>0</v>
      </c>
      <c r="XJ1">
        <f>'Lopus 50 min class'!AV22</f>
        <v>0</v>
      </c>
      <c r="XK1">
        <f>'Lopus 50 min class'!AW22</f>
        <v>0</v>
      </c>
      <c r="XL1">
        <f>'Lopus 50 min class'!AX22</f>
        <v>0</v>
      </c>
      <c r="XM1">
        <f>'Lopus 50 min class'!AY22</f>
        <v>0</v>
      </c>
      <c r="XN1">
        <f>'Lopus 50 min class'!C23</f>
        <v>0</v>
      </c>
      <c r="XO1">
        <f>'Lopus 50 min class'!D23</f>
        <v>0</v>
      </c>
      <c r="XP1">
        <f>'Lopus 50 min class'!E23</f>
        <v>0</v>
      </c>
      <c r="XQ1">
        <f>'Lopus 50 min class'!F23</f>
        <v>0</v>
      </c>
      <c r="XR1">
        <f>'Lopus 50 min class'!G23</f>
        <v>0</v>
      </c>
      <c r="XS1">
        <f>'Lopus 50 min class'!H23</f>
        <v>0</v>
      </c>
      <c r="XT1">
        <f>'Lopus 50 min class'!I23</f>
        <v>0</v>
      </c>
      <c r="XU1">
        <f>'Lopus 50 min class'!J23</f>
        <v>0</v>
      </c>
      <c r="XV1">
        <f>'Lopus 50 min class'!K23</f>
        <v>0</v>
      </c>
      <c r="XW1">
        <f>'Lopus 50 min class'!L23</f>
        <v>0</v>
      </c>
      <c r="XX1">
        <f>'Lopus 50 min class'!M23</f>
        <v>0</v>
      </c>
      <c r="XY1">
        <f>'Lopus 50 min class'!N23</f>
        <v>0</v>
      </c>
      <c r="XZ1">
        <f>'Lopus 50 min class'!O23</f>
        <v>0</v>
      </c>
      <c r="YA1">
        <f>'Lopus 50 min class'!P23</f>
        <v>0</v>
      </c>
      <c r="YB1">
        <f>'Lopus 50 min class'!Q23</f>
        <v>0</v>
      </c>
      <c r="YC1">
        <f>'Lopus 50 min class'!R23</f>
        <v>0</v>
      </c>
      <c r="YD1">
        <f>'Lopus 50 min class'!S23</f>
        <v>0</v>
      </c>
      <c r="YE1">
        <f>'Lopus 50 min class'!T23</f>
        <v>0</v>
      </c>
      <c r="YF1">
        <f>'Lopus 50 min class'!U23</f>
        <v>0</v>
      </c>
      <c r="YG1">
        <f>'Lopus 50 min class'!V23</f>
        <v>0</v>
      </c>
      <c r="YH1">
        <f>'Lopus 50 min class'!W23</f>
        <v>0</v>
      </c>
      <c r="YI1">
        <f>'Lopus 50 min class'!X23</f>
        <v>0</v>
      </c>
      <c r="YJ1">
        <f>'Lopus 50 min class'!Y23</f>
        <v>0</v>
      </c>
      <c r="YK1">
        <f>'Lopus 50 min class'!Z23</f>
        <v>0</v>
      </c>
      <c r="YL1">
        <f>'Lopus 50 min class'!AA23</f>
        <v>0</v>
      </c>
      <c r="YM1">
        <f>'Lopus 50 min class'!AB23</f>
        <v>0</v>
      </c>
      <c r="YN1">
        <f>'Lopus 50 min class'!AC23</f>
        <v>0</v>
      </c>
      <c r="YO1">
        <f>'Lopus 50 min class'!AD23</f>
        <v>0</v>
      </c>
      <c r="YP1">
        <f>'Lopus 50 min class'!AE23</f>
        <v>0</v>
      </c>
      <c r="YQ1">
        <f>'Lopus 50 min class'!AF23</f>
        <v>0</v>
      </c>
      <c r="YR1">
        <f>'Lopus 50 min class'!AG23</f>
        <v>0</v>
      </c>
      <c r="YS1">
        <f>'Lopus 50 min class'!AH23</f>
        <v>0</v>
      </c>
      <c r="YT1">
        <f>'Lopus 50 min class'!AI23</f>
        <v>0</v>
      </c>
      <c r="YU1">
        <f>'Lopus 50 min class'!AJ23</f>
        <v>0</v>
      </c>
      <c r="YV1">
        <f>'Lopus 50 min class'!AK23</f>
        <v>0</v>
      </c>
      <c r="YW1">
        <f>'Lopus 50 min class'!AL23</f>
        <v>0</v>
      </c>
      <c r="YX1">
        <f>'Lopus 50 min class'!AM23</f>
        <v>0</v>
      </c>
      <c r="YY1">
        <f>'Lopus 50 min class'!AN23</f>
        <v>0</v>
      </c>
      <c r="YZ1">
        <f>'Lopus 50 min class'!AO23</f>
        <v>0</v>
      </c>
      <c r="ZA1">
        <f>'Lopus 50 min class'!AP23</f>
        <v>0</v>
      </c>
      <c r="ZB1">
        <f>'Lopus 50 min class'!AQ23</f>
        <v>0</v>
      </c>
      <c r="ZC1">
        <f>'Lopus 50 min class'!AR23</f>
        <v>0</v>
      </c>
      <c r="ZD1">
        <f>'Lopus 50 min class'!AS23</f>
        <v>0</v>
      </c>
      <c r="ZE1">
        <f>'Lopus 50 min class'!AT23</f>
        <v>0</v>
      </c>
      <c r="ZF1">
        <f>'Lopus 50 min class'!AU23</f>
        <v>0</v>
      </c>
      <c r="ZG1">
        <f>'Lopus 50 min class'!AV23</f>
        <v>0</v>
      </c>
      <c r="ZH1">
        <f>'Lopus 50 min class'!AW23</f>
        <v>0</v>
      </c>
      <c r="ZI1">
        <f>'Lopus 50 min class'!AX23</f>
        <v>0</v>
      </c>
      <c r="ZJ1">
        <f>'Lopus 50 min class'!AY23</f>
        <v>0</v>
      </c>
      <c r="ZK1">
        <f>'Lopus 50 min class'!C24</f>
        <v>0</v>
      </c>
      <c r="ZL1">
        <f>'Lopus 50 min class'!D24</f>
        <v>0</v>
      </c>
      <c r="ZM1">
        <f>'Lopus 50 min class'!E24</f>
        <v>0</v>
      </c>
      <c r="ZN1">
        <f>'Lopus 50 min class'!F24</f>
        <v>0</v>
      </c>
      <c r="ZO1">
        <f>'Lopus 50 min class'!G24</f>
        <v>0</v>
      </c>
      <c r="ZP1">
        <f>'Lopus 50 min class'!H24</f>
        <v>0</v>
      </c>
      <c r="ZQ1">
        <f>'Lopus 50 min class'!I24</f>
        <v>0</v>
      </c>
      <c r="ZR1">
        <f>'Lopus 50 min class'!J24</f>
        <v>0</v>
      </c>
      <c r="ZS1">
        <f>'Lopus 50 min class'!K24</f>
        <v>0</v>
      </c>
      <c r="ZT1">
        <f>'Lopus 50 min class'!L24</f>
        <v>0</v>
      </c>
      <c r="ZU1">
        <f>'Lopus 50 min class'!M24</f>
        <v>0</v>
      </c>
      <c r="ZV1">
        <f>'Lopus 50 min class'!N24</f>
        <v>0</v>
      </c>
      <c r="ZW1">
        <f>'Lopus 50 min class'!O24</f>
        <v>0</v>
      </c>
      <c r="ZX1">
        <f>'Lopus 50 min class'!P24</f>
        <v>0</v>
      </c>
      <c r="ZY1">
        <f>'Lopus 50 min class'!Q24</f>
        <v>0</v>
      </c>
      <c r="ZZ1">
        <f>'Lopus 50 min class'!R24</f>
        <v>0</v>
      </c>
      <c r="AAA1">
        <f>'Lopus 50 min class'!S24</f>
        <v>0</v>
      </c>
      <c r="AAB1">
        <f>'Lopus 50 min class'!T24</f>
        <v>0</v>
      </c>
      <c r="AAC1">
        <f>'Lopus 50 min class'!U24</f>
        <v>0</v>
      </c>
      <c r="AAD1">
        <f>'Lopus 50 min class'!V24</f>
        <v>0</v>
      </c>
      <c r="AAE1">
        <f>'Lopus 50 min class'!W24</f>
        <v>0</v>
      </c>
      <c r="AAF1">
        <f>'Lopus 50 min class'!X24</f>
        <v>0</v>
      </c>
      <c r="AAG1">
        <f>'Lopus 50 min class'!Y24</f>
        <v>0</v>
      </c>
      <c r="AAH1">
        <f>'Lopus 50 min class'!Z24</f>
        <v>0</v>
      </c>
      <c r="AAI1">
        <f>'Lopus 50 min class'!AA24</f>
        <v>0</v>
      </c>
      <c r="AAJ1">
        <f>'Lopus 50 min class'!AB24</f>
        <v>0</v>
      </c>
      <c r="AAK1">
        <f>'Lopus 50 min class'!AC24</f>
        <v>0</v>
      </c>
      <c r="AAL1">
        <f>'Lopus 50 min class'!AD24</f>
        <v>0</v>
      </c>
      <c r="AAM1">
        <f>'Lopus 50 min class'!AE24</f>
        <v>0</v>
      </c>
      <c r="AAN1">
        <f>'Lopus 50 min class'!AF24</f>
        <v>0</v>
      </c>
      <c r="AAO1">
        <f>'Lopus 50 min class'!AG24</f>
        <v>0</v>
      </c>
      <c r="AAP1">
        <f>'Lopus 50 min class'!AH24</f>
        <v>0</v>
      </c>
      <c r="AAQ1">
        <f>'Lopus 50 min class'!AI24</f>
        <v>0</v>
      </c>
      <c r="AAR1">
        <f>'Lopus 50 min class'!AJ24</f>
        <v>0</v>
      </c>
      <c r="AAS1">
        <f>'Lopus 50 min class'!AK24</f>
        <v>0</v>
      </c>
      <c r="AAT1">
        <f>'Lopus 50 min class'!AL24</f>
        <v>0</v>
      </c>
      <c r="AAU1">
        <f>'Lopus 50 min class'!AM24</f>
        <v>0</v>
      </c>
      <c r="AAV1">
        <f>'Lopus 50 min class'!AN24</f>
        <v>0</v>
      </c>
      <c r="AAW1">
        <f>'Lopus 50 min class'!AO24</f>
        <v>0</v>
      </c>
      <c r="AAX1">
        <f>'Lopus 50 min class'!AP24</f>
        <v>0</v>
      </c>
      <c r="AAY1">
        <f>'Lopus 50 min class'!AQ24</f>
        <v>0</v>
      </c>
      <c r="AAZ1">
        <f>'Lopus 50 min class'!AR24</f>
        <v>0</v>
      </c>
      <c r="ABA1">
        <f>'Lopus 50 min class'!AS24</f>
        <v>0</v>
      </c>
      <c r="ABB1">
        <f>'Lopus 50 min class'!AT24</f>
        <v>0</v>
      </c>
      <c r="ABC1">
        <f>'Lopus 50 min class'!AU24</f>
        <v>0</v>
      </c>
      <c r="ABD1">
        <f>'Lopus 50 min class'!AV24</f>
        <v>0</v>
      </c>
      <c r="ABE1">
        <f>'Lopus 50 min class'!AW24</f>
        <v>0</v>
      </c>
      <c r="ABF1">
        <f>'Lopus 50 min class'!AX24</f>
        <v>0</v>
      </c>
      <c r="ABG1">
        <f>'Lopus 50 min class'!AY24</f>
        <v>0</v>
      </c>
      <c r="ABH1">
        <f>'Lopus 50 min class'!C25</f>
        <v>0</v>
      </c>
      <c r="ABI1">
        <f>'Lopus 50 min class'!D25</f>
        <v>0</v>
      </c>
      <c r="ABJ1">
        <f>'Lopus 50 min class'!E25</f>
        <v>0</v>
      </c>
      <c r="ABK1">
        <f>'Lopus 50 min class'!F25</f>
        <v>0</v>
      </c>
      <c r="ABL1">
        <f>'Lopus 50 min class'!G25</f>
        <v>0</v>
      </c>
      <c r="ABM1">
        <f>'Lopus 50 min class'!H25</f>
        <v>0</v>
      </c>
      <c r="ABN1">
        <f>'Lopus 50 min class'!I25</f>
        <v>0</v>
      </c>
      <c r="ABO1">
        <f>'Lopus 50 min class'!J25</f>
        <v>0</v>
      </c>
      <c r="ABP1">
        <f>'Lopus 50 min class'!K25</f>
        <v>0</v>
      </c>
      <c r="ABQ1">
        <f>'Lopus 50 min class'!L25</f>
        <v>0</v>
      </c>
      <c r="ABR1">
        <f>'Lopus 50 min class'!M25</f>
        <v>0</v>
      </c>
      <c r="ABS1">
        <f>'Lopus 50 min class'!N25</f>
        <v>0</v>
      </c>
      <c r="ABT1">
        <f>'Lopus 50 min class'!O25</f>
        <v>0</v>
      </c>
      <c r="ABU1">
        <f>'Lopus 50 min class'!P25</f>
        <v>0</v>
      </c>
      <c r="ABV1">
        <f>'Lopus 50 min class'!Q25</f>
        <v>0</v>
      </c>
      <c r="ABW1">
        <f>'Lopus 50 min class'!R25</f>
        <v>0</v>
      </c>
      <c r="ABX1">
        <f>'Lopus 50 min class'!S25</f>
        <v>0</v>
      </c>
      <c r="ABY1">
        <f>'Lopus 50 min class'!T25</f>
        <v>0</v>
      </c>
      <c r="ABZ1">
        <f>'Lopus 50 min class'!U25</f>
        <v>0</v>
      </c>
      <c r="ACA1">
        <f>'Lopus 50 min class'!V25</f>
        <v>0</v>
      </c>
      <c r="ACB1">
        <f>'Lopus 50 min class'!W25</f>
        <v>0</v>
      </c>
      <c r="ACC1">
        <f>'Lopus 50 min class'!X25</f>
        <v>0</v>
      </c>
      <c r="ACD1">
        <f>'Lopus 50 min class'!Y25</f>
        <v>0</v>
      </c>
      <c r="ACE1">
        <f>'Lopus 50 min class'!Z25</f>
        <v>0</v>
      </c>
      <c r="ACF1">
        <f>'Lopus 50 min class'!AA25</f>
        <v>0</v>
      </c>
      <c r="ACG1">
        <f>'Lopus 50 min class'!AB25</f>
        <v>0</v>
      </c>
      <c r="ACH1">
        <f>'Lopus 50 min class'!AC25</f>
        <v>0</v>
      </c>
      <c r="ACI1">
        <f>'Lopus 50 min class'!AD25</f>
        <v>0</v>
      </c>
      <c r="ACJ1">
        <f>'Lopus 50 min class'!AE25</f>
        <v>0</v>
      </c>
      <c r="ACK1">
        <f>'Lopus 50 min class'!AF25</f>
        <v>0</v>
      </c>
      <c r="ACL1">
        <f>'Lopus 50 min class'!AG25</f>
        <v>0</v>
      </c>
      <c r="ACM1">
        <f>'Lopus 50 min class'!AH25</f>
        <v>0</v>
      </c>
      <c r="ACN1">
        <f>'Lopus 50 min class'!AI25</f>
        <v>0</v>
      </c>
      <c r="ACO1">
        <f>'Lopus 50 min class'!AJ25</f>
        <v>0</v>
      </c>
      <c r="ACP1">
        <f>'Lopus 50 min class'!AK25</f>
        <v>0</v>
      </c>
      <c r="ACQ1">
        <f>'Lopus 50 min class'!AL25</f>
        <v>0</v>
      </c>
      <c r="ACR1">
        <f>'Lopus 50 min class'!AM25</f>
        <v>0</v>
      </c>
      <c r="ACS1">
        <f>'Lopus 50 min class'!AN25</f>
        <v>0</v>
      </c>
      <c r="ACT1">
        <f>'Lopus 50 min class'!AO25</f>
        <v>0</v>
      </c>
      <c r="ACU1">
        <f>'Lopus 50 min class'!AP25</f>
        <v>0</v>
      </c>
      <c r="ACV1">
        <f>'Lopus 50 min class'!AQ25</f>
        <v>0</v>
      </c>
      <c r="ACW1">
        <f>'Lopus 50 min class'!AR25</f>
        <v>0</v>
      </c>
      <c r="ACX1">
        <f>'Lopus 50 min class'!AS25</f>
        <v>0</v>
      </c>
      <c r="ACY1">
        <f>'Lopus 50 min class'!AT25</f>
        <v>0</v>
      </c>
      <c r="ACZ1">
        <f>'Lopus 50 min class'!AU25</f>
        <v>0</v>
      </c>
      <c r="ADA1">
        <f>'Lopus 50 min class'!AV25</f>
        <v>0</v>
      </c>
      <c r="ADB1">
        <f>'Lopus 50 min class'!AW25</f>
        <v>0</v>
      </c>
      <c r="ADC1">
        <f>'Lopus 50 min class'!AX25</f>
        <v>0</v>
      </c>
      <c r="ADD1">
        <f>'Lopus 50 min class'!AY25</f>
        <v>0</v>
      </c>
      <c r="ADE1">
        <f>'Lopus 50 min class'!C26</f>
        <v>0</v>
      </c>
      <c r="ADF1">
        <f>'Lopus 50 min class'!D26</f>
        <v>0</v>
      </c>
      <c r="ADG1">
        <f>'Lopus 50 min class'!E26</f>
        <v>0</v>
      </c>
      <c r="ADH1">
        <f>'Lopus 50 min class'!F26</f>
        <v>0</v>
      </c>
      <c r="ADI1">
        <f>'Lopus 50 min class'!G26</f>
        <v>0</v>
      </c>
      <c r="ADJ1">
        <f>'Lopus 50 min class'!H26</f>
        <v>0</v>
      </c>
      <c r="ADK1">
        <f>'Lopus 50 min class'!I26</f>
        <v>0</v>
      </c>
      <c r="ADL1">
        <f>'Lopus 50 min class'!J26</f>
        <v>0</v>
      </c>
      <c r="ADM1">
        <f>'Lopus 50 min class'!K26</f>
        <v>0</v>
      </c>
      <c r="ADN1">
        <f>'Lopus 50 min class'!L26</f>
        <v>0</v>
      </c>
      <c r="ADO1">
        <f>'Lopus 50 min class'!M26</f>
        <v>0</v>
      </c>
      <c r="ADP1">
        <f>'Lopus 50 min class'!N26</f>
        <v>0</v>
      </c>
      <c r="ADQ1">
        <f>'Lopus 50 min class'!O26</f>
        <v>0</v>
      </c>
      <c r="ADR1">
        <f>'Lopus 50 min class'!P26</f>
        <v>0</v>
      </c>
      <c r="ADS1">
        <f>'Lopus 50 min class'!Q26</f>
        <v>0</v>
      </c>
      <c r="ADT1">
        <f>'Lopus 50 min class'!R26</f>
        <v>0</v>
      </c>
      <c r="ADU1">
        <f>'Lopus 50 min class'!S26</f>
        <v>0</v>
      </c>
      <c r="ADV1">
        <f>'Lopus 50 min class'!T26</f>
        <v>0</v>
      </c>
      <c r="ADW1">
        <f>'Lopus 50 min class'!U26</f>
        <v>0</v>
      </c>
      <c r="ADX1">
        <f>'Lopus 50 min class'!V26</f>
        <v>0</v>
      </c>
      <c r="ADY1">
        <f>'Lopus 50 min class'!W26</f>
        <v>0</v>
      </c>
      <c r="ADZ1">
        <f>'Lopus 50 min class'!X26</f>
        <v>0</v>
      </c>
      <c r="AEA1">
        <f>'Lopus 50 min class'!Y26</f>
        <v>0</v>
      </c>
      <c r="AEB1">
        <f>'Lopus 50 min class'!Z26</f>
        <v>0</v>
      </c>
      <c r="AEC1">
        <f>'Lopus 50 min class'!AA26</f>
        <v>0</v>
      </c>
      <c r="AED1">
        <f>'Lopus 50 min class'!AB26</f>
        <v>0</v>
      </c>
      <c r="AEE1">
        <f>'Lopus 50 min class'!AC26</f>
        <v>0</v>
      </c>
      <c r="AEF1">
        <f>'Lopus 50 min class'!AD26</f>
        <v>0</v>
      </c>
      <c r="AEG1">
        <f>'Lopus 50 min class'!AE26</f>
        <v>0</v>
      </c>
      <c r="AEH1">
        <f>'Lopus 50 min class'!AF26</f>
        <v>0</v>
      </c>
      <c r="AEI1">
        <f>'Lopus 50 min class'!AG26</f>
        <v>0</v>
      </c>
      <c r="AEJ1">
        <f>'Lopus 50 min class'!AH26</f>
        <v>0</v>
      </c>
      <c r="AEK1">
        <f>'Lopus 50 min class'!AI26</f>
        <v>0</v>
      </c>
      <c r="AEL1">
        <f>'Lopus 50 min class'!AJ26</f>
        <v>0</v>
      </c>
      <c r="AEM1">
        <f>'Lopus 50 min class'!AK26</f>
        <v>0</v>
      </c>
      <c r="AEN1">
        <f>'Lopus 50 min class'!AL26</f>
        <v>0</v>
      </c>
      <c r="AEO1">
        <f>'Lopus 50 min class'!AM26</f>
        <v>0</v>
      </c>
      <c r="AEP1">
        <f>'Lopus 50 min class'!AN26</f>
        <v>0</v>
      </c>
      <c r="AEQ1">
        <f>'Lopus 50 min class'!AO26</f>
        <v>0</v>
      </c>
      <c r="AER1">
        <f>'Lopus 50 min class'!AP26</f>
        <v>0</v>
      </c>
      <c r="AES1">
        <f>'Lopus 50 min class'!AQ26</f>
        <v>0</v>
      </c>
      <c r="AET1">
        <f>'Lopus 50 min class'!AR26</f>
        <v>0</v>
      </c>
      <c r="AEU1">
        <f>'Lopus 50 min class'!AS26</f>
        <v>0</v>
      </c>
      <c r="AEV1">
        <f>'Lopus 50 min class'!AT26</f>
        <v>0</v>
      </c>
      <c r="AEW1">
        <f>'Lopus 50 min class'!AU26</f>
        <v>0</v>
      </c>
      <c r="AEX1">
        <f>'Lopus 50 min class'!AV26</f>
        <v>0</v>
      </c>
      <c r="AEY1">
        <f>'Lopus 50 min class'!AW26</f>
        <v>0</v>
      </c>
      <c r="AEZ1">
        <f>'Lopus 50 min class'!AX26</f>
        <v>0</v>
      </c>
      <c r="AFA1">
        <f>'Lopus 50 min class'!AY26</f>
        <v>0</v>
      </c>
      <c r="AFB1">
        <f>'Lopus 50 min class'!C27</f>
        <v>0</v>
      </c>
      <c r="AFC1">
        <f>'Lopus 50 min class'!D27</f>
        <v>0</v>
      </c>
      <c r="AFD1">
        <f>'Lopus 50 min class'!E27</f>
        <v>0</v>
      </c>
      <c r="AFE1">
        <f>'Lopus 50 min class'!F27</f>
        <v>0</v>
      </c>
      <c r="AFF1">
        <f>'Lopus 50 min class'!G27</f>
        <v>0</v>
      </c>
      <c r="AFG1">
        <f>'Lopus 50 min class'!H27</f>
        <v>0</v>
      </c>
      <c r="AFH1">
        <f>'Lopus 50 min class'!I27</f>
        <v>0</v>
      </c>
      <c r="AFI1">
        <f>'Lopus 50 min class'!J27</f>
        <v>0</v>
      </c>
      <c r="AFJ1">
        <f>'Lopus 50 min class'!K27</f>
        <v>0</v>
      </c>
      <c r="AFK1">
        <f>'Lopus 50 min class'!L27</f>
        <v>0</v>
      </c>
      <c r="AFL1">
        <f>'Lopus 50 min class'!M27</f>
        <v>0</v>
      </c>
      <c r="AFM1">
        <f>'Lopus 50 min class'!N27</f>
        <v>0</v>
      </c>
      <c r="AFN1">
        <f>'Lopus 50 min class'!O27</f>
        <v>0</v>
      </c>
      <c r="AFO1">
        <f>'Lopus 50 min class'!P27</f>
        <v>0</v>
      </c>
      <c r="AFP1">
        <f>'Lopus 50 min class'!Q27</f>
        <v>0</v>
      </c>
      <c r="AFQ1">
        <f>'Lopus 50 min class'!R27</f>
        <v>0</v>
      </c>
      <c r="AFR1">
        <f>'Lopus 50 min class'!S27</f>
        <v>0</v>
      </c>
      <c r="AFS1">
        <f>'Lopus 50 min class'!T27</f>
        <v>0</v>
      </c>
      <c r="AFT1">
        <f>'Lopus 50 min class'!U27</f>
        <v>0</v>
      </c>
      <c r="AFU1">
        <f>'Lopus 50 min class'!V27</f>
        <v>0</v>
      </c>
      <c r="AFV1">
        <f>'Lopus 50 min class'!W27</f>
        <v>0</v>
      </c>
      <c r="AFW1">
        <f>'Lopus 50 min class'!X27</f>
        <v>0</v>
      </c>
      <c r="AFX1">
        <f>'Lopus 50 min class'!Y27</f>
        <v>0</v>
      </c>
      <c r="AFY1">
        <f>'Lopus 50 min class'!Z27</f>
        <v>0</v>
      </c>
      <c r="AFZ1">
        <f>'Lopus 50 min class'!AA27</f>
        <v>0</v>
      </c>
      <c r="AGA1">
        <f>'Lopus 50 min class'!AB27</f>
        <v>0</v>
      </c>
      <c r="AGB1">
        <f>'Lopus 50 min class'!AC27</f>
        <v>0</v>
      </c>
      <c r="AGC1">
        <f>'Lopus 50 min class'!AD27</f>
        <v>0</v>
      </c>
      <c r="AGD1">
        <f>'Lopus 50 min class'!AE27</f>
        <v>0</v>
      </c>
      <c r="AGE1">
        <f>'Lopus 50 min class'!AF27</f>
        <v>0</v>
      </c>
      <c r="AGF1">
        <f>'Lopus 50 min class'!AG27</f>
        <v>0</v>
      </c>
      <c r="AGG1">
        <f>'Lopus 50 min class'!AH27</f>
        <v>0</v>
      </c>
      <c r="AGH1">
        <f>'Lopus 50 min class'!AI27</f>
        <v>0</v>
      </c>
      <c r="AGI1">
        <f>'Lopus 50 min class'!AJ27</f>
        <v>0</v>
      </c>
      <c r="AGJ1">
        <f>'Lopus 50 min class'!AK27</f>
        <v>0</v>
      </c>
      <c r="AGK1">
        <f>'Lopus 50 min class'!AL27</f>
        <v>0</v>
      </c>
      <c r="AGL1">
        <f>'Lopus 50 min class'!AM27</f>
        <v>0</v>
      </c>
      <c r="AGM1">
        <f>'Lopus 50 min class'!AN27</f>
        <v>0</v>
      </c>
      <c r="AGN1">
        <f>'Lopus 50 min class'!AO27</f>
        <v>0</v>
      </c>
      <c r="AGO1">
        <f>'Lopus 50 min class'!AP27</f>
        <v>0</v>
      </c>
      <c r="AGP1">
        <f>'Lopus 50 min class'!AQ27</f>
        <v>0</v>
      </c>
      <c r="AGQ1">
        <f>'Lopus 50 min class'!AR27</f>
        <v>0</v>
      </c>
      <c r="AGR1">
        <f>'Lopus 50 min class'!AS27</f>
        <v>0</v>
      </c>
      <c r="AGS1">
        <f>'Lopus 50 min class'!AT27</f>
        <v>0</v>
      </c>
      <c r="AGT1">
        <f>'Lopus 50 min class'!AU27</f>
        <v>0</v>
      </c>
      <c r="AGU1">
        <f>'Lopus 50 min class'!AV27</f>
        <v>0</v>
      </c>
      <c r="AGV1">
        <f>'Lopus 50 min class'!AW27</f>
        <v>0</v>
      </c>
      <c r="AGW1">
        <f>'Lopus 50 min class'!AX27</f>
        <v>0</v>
      </c>
      <c r="AGX1">
        <f>'Lopus 50 min class'!AY27</f>
        <v>0</v>
      </c>
      <c r="AGY1">
        <f>'Lopus 50 min class'!C28</f>
        <v>0</v>
      </c>
      <c r="AGZ1">
        <f>'Lopus 50 min class'!D28</f>
        <v>0</v>
      </c>
      <c r="AHA1">
        <f>'Lopus 50 min class'!E28</f>
        <v>0</v>
      </c>
      <c r="AHB1">
        <f>'Lopus 50 min class'!F28</f>
        <v>0</v>
      </c>
      <c r="AHC1">
        <f>'Lopus 50 min class'!G28</f>
        <v>0</v>
      </c>
      <c r="AHD1">
        <f>'Lopus 50 min class'!H28</f>
        <v>0</v>
      </c>
      <c r="AHE1">
        <f>'Lopus 50 min class'!I28</f>
        <v>0</v>
      </c>
      <c r="AHF1">
        <f>'Lopus 50 min class'!J28</f>
        <v>0</v>
      </c>
      <c r="AHG1">
        <f>'Lopus 50 min class'!K28</f>
        <v>0</v>
      </c>
      <c r="AHH1">
        <f>'Lopus 50 min class'!L28</f>
        <v>0</v>
      </c>
      <c r="AHI1">
        <f>'Lopus 50 min class'!M28</f>
        <v>0</v>
      </c>
      <c r="AHJ1">
        <f>'Lopus 50 min class'!N28</f>
        <v>0</v>
      </c>
      <c r="AHK1">
        <f>'Lopus 50 min class'!O28</f>
        <v>0</v>
      </c>
      <c r="AHL1">
        <f>'Lopus 50 min class'!P28</f>
        <v>0</v>
      </c>
      <c r="AHM1">
        <f>'Lopus 50 min class'!Q28</f>
        <v>0</v>
      </c>
      <c r="AHN1">
        <f>'Lopus 50 min class'!R28</f>
        <v>0</v>
      </c>
      <c r="AHO1">
        <f>'Lopus 50 min class'!S28</f>
        <v>0</v>
      </c>
      <c r="AHP1">
        <f>'Lopus 50 min class'!T28</f>
        <v>0</v>
      </c>
      <c r="AHQ1">
        <f>'Lopus 50 min class'!U28</f>
        <v>0</v>
      </c>
      <c r="AHR1">
        <f>'Lopus 50 min class'!V28</f>
        <v>0</v>
      </c>
      <c r="AHS1">
        <f>'Lopus 50 min class'!W28</f>
        <v>0</v>
      </c>
      <c r="AHT1">
        <f>'Lopus 50 min class'!X28</f>
        <v>0</v>
      </c>
      <c r="AHU1">
        <f>'Lopus 50 min class'!Y28</f>
        <v>0</v>
      </c>
      <c r="AHV1">
        <f>'Lopus 50 min class'!Z28</f>
        <v>0</v>
      </c>
      <c r="AHW1">
        <f>'Lopus 50 min class'!AA28</f>
        <v>0</v>
      </c>
      <c r="AHX1">
        <f>'Lopus 50 min class'!AB28</f>
        <v>0</v>
      </c>
      <c r="AHY1">
        <f>'Lopus 50 min class'!AC28</f>
        <v>0</v>
      </c>
      <c r="AHZ1">
        <f>'Lopus 50 min class'!AD28</f>
        <v>0</v>
      </c>
      <c r="AIA1">
        <f>'Lopus 50 min class'!AE28</f>
        <v>0</v>
      </c>
      <c r="AIB1">
        <f>'Lopus 50 min class'!AF28</f>
        <v>0</v>
      </c>
      <c r="AIC1">
        <f>'Lopus 50 min class'!AG28</f>
        <v>0</v>
      </c>
      <c r="AID1">
        <f>'Lopus 50 min class'!AH28</f>
        <v>0</v>
      </c>
      <c r="AIE1">
        <f>'Lopus 50 min class'!AI28</f>
        <v>0</v>
      </c>
      <c r="AIF1">
        <f>'Lopus 50 min class'!AJ28</f>
        <v>0</v>
      </c>
      <c r="AIG1">
        <f>'Lopus 50 min class'!AK28</f>
        <v>0</v>
      </c>
      <c r="AIH1">
        <f>'Lopus 50 min class'!AL28</f>
        <v>0</v>
      </c>
      <c r="AII1">
        <f>'Lopus 50 min class'!AM28</f>
        <v>0</v>
      </c>
      <c r="AIJ1">
        <f>'Lopus 50 min class'!AN28</f>
        <v>0</v>
      </c>
      <c r="AIK1">
        <f>'Lopus 50 min class'!AO28</f>
        <v>0</v>
      </c>
      <c r="AIL1">
        <f>'Lopus 50 min class'!AP28</f>
        <v>0</v>
      </c>
      <c r="AIM1">
        <f>'Lopus 50 min class'!AQ28</f>
        <v>0</v>
      </c>
      <c r="AIN1">
        <f>'Lopus 50 min class'!AR28</f>
        <v>0</v>
      </c>
      <c r="AIO1">
        <f>'Lopus 50 min class'!AS28</f>
        <v>0</v>
      </c>
      <c r="AIP1">
        <f>'Lopus 50 min class'!AT28</f>
        <v>0</v>
      </c>
      <c r="AIQ1">
        <f>'Lopus 50 min class'!AU28</f>
        <v>0</v>
      </c>
      <c r="AIR1">
        <f>'Lopus 50 min class'!AV28</f>
        <v>0</v>
      </c>
      <c r="AIS1">
        <f>'Lopus 50 min class'!AW28</f>
        <v>0</v>
      </c>
      <c r="AIT1">
        <f>'Lopus 50 min class'!AX28</f>
        <v>0</v>
      </c>
      <c r="AIU1">
        <f>'Lopus 50 min class'!AY28</f>
        <v>0</v>
      </c>
      <c r="AIV1">
        <f>'Lopus 50 min class'!C29</f>
        <v>0</v>
      </c>
      <c r="AIW1">
        <f>'Lopus 50 min class'!D29</f>
        <v>0</v>
      </c>
      <c r="AIX1">
        <f>'Lopus 50 min class'!E29</f>
        <v>0</v>
      </c>
      <c r="AIY1">
        <f>'Lopus 50 min class'!F29</f>
        <v>0</v>
      </c>
      <c r="AIZ1">
        <f>'Lopus 50 min class'!G29</f>
        <v>0</v>
      </c>
      <c r="AJA1">
        <f>'Lopus 50 min class'!H29</f>
        <v>0</v>
      </c>
      <c r="AJB1">
        <f>'Lopus 50 min class'!I29</f>
        <v>0</v>
      </c>
      <c r="AJC1">
        <f>'Lopus 50 min class'!J29</f>
        <v>0</v>
      </c>
      <c r="AJD1">
        <f>'Lopus 50 min class'!K29</f>
        <v>0</v>
      </c>
      <c r="AJE1">
        <f>'Lopus 50 min class'!L29</f>
        <v>0</v>
      </c>
      <c r="AJF1">
        <f>'Lopus 50 min class'!M29</f>
        <v>0</v>
      </c>
      <c r="AJG1">
        <f>'Lopus 50 min class'!N29</f>
        <v>0</v>
      </c>
      <c r="AJH1">
        <f>'Lopus 50 min class'!O29</f>
        <v>0</v>
      </c>
      <c r="AJI1">
        <f>'Lopus 50 min class'!P29</f>
        <v>0</v>
      </c>
      <c r="AJJ1">
        <f>'Lopus 50 min class'!Q29</f>
        <v>0</v>
      </c>
      <c r="AJK1">
        <f>'Lopus 50 min class'!R29</f>
        <v>0</v>
      </c>
      <c r="AJL1">
        <f>'Lopus 50 min class'!S29</f>
        <v>0</v>
      </c>
      <c r="AJM1">
        <f>'Lopus 50 min class'!T29</f>
        <v>0</v>
      </c>
      <c r="AJN1">
        <f>'Lopus 50 min class'!U29</f>
        <v>0</v>
      </c>
      <c r="AJO1">
        <f>'Lopus 50 min class'!V29</f>
        <v>0</v>
      </c>
      <c r="AJP1">
        <f>'Lopus 50 min class'!W29</f>
        <v>0</v>
      </c>
      <c r="AJQ1">
        <f>'Lopus 50 min class'!X29</f>
        <v>0</v>
      </c>
      <c r="AJR1">
        <f>'Lopus 50 min class'!Y29</f>
        <v>0</v>
      </c>
      <c r="AJS1">
        <f>'Lopus 50 min class'!Z29</f>
        <v>0</v>
      </c>
      <c r="AJT1">
        <f>'Lopus 50 min class'!AA29</f>
        <v>0</v>
      </c>
      <c r="AJU1">
        <f>'Lopus 50 min class'!AB29</f>
        <v>0</v>
      </c>
      <c r="AJV1">
        <f>'Lopus 50 min class'!AC29</f>
        <v>0</v>
      </c>
      <c r="AJW1">
        <f>'Lopus 50 min class'!AD29</f>
        <v>0</v>
      </c>
      <c r="AJX1">
        <f>'Lopus 50 min class'!AE29</f>
        <v>0</v>
      </c>
      <c r="AJY1">
        <f>'Lopus 50 min class'!AF29</f>
        <v>0</v>
      </c>
      <c r="AJZ1">
        <f>'Lopus 50 min class'!AG29</f>
        <v>0</v>
      </c>
      <c r="AKA1">
        <f>'Lopus 50 min class'!AH29</f>
        <v>0</v>
      </c>
      <c r="AKB1">
        <f>'Lopus 50 min class'!AI29</f>
        <v>0</v>
      </c>
      <c r="AKC1">
        <f>'Lopus 50 min class'!AJ29</f>
        <v>0</v>
      </c>
      <c r="AKD1">
        <f>'Lopus 50 min class'!AK29</f>
        <v>0</v>
      </c>
      <c r="AKE1">
        <f>'Lopus 50 min class'!AL29</f>
        <v>0</v>
      </c>
      <c r="AKF1">
        <f>'Lopus 50 min class'!AM29</f>
        <v>0</v>
      </c>
      <c r="AKG1">
        <f>'Lopus 50 min class'!AN29</f>
        <v>0</v>
      </c>
      <c r="AKH1">
        <f>'Lopus 50 min class'!AO29</f>
        <v>0</v>
      </c>
      <c r="AKI1">
        <f>'Lopus 50 min class'!AP29</f>
        <v>0</v>
      </c>
      <c r="AKJ1">
        <f>'Lopus 50 min class'!AQ29</f>
        <v>0</v>
      </c>
      <c r="AKK1">
        <f>'Lopus 50 min class'!AR29</f>
        <v>0</v>
      </c>
      <c r="AKL1">
        <f>'Lopus 50 min class'!AS29</f>
        <v>0</v>
      </c>
      <c r="AKM1">
        <f>'Lopus 50 min class'!AT29</f>
        <v>0</v>
      </c>
      <c r="AKN1">
        <f>'Lopus 50 min class'!AU29</f>
        <v>0</v>
      </c>
      <c r="AKO1">
        <f>'Lopus 50 min class'!AV29</f>
        <v>0</v>
      </c>
      <c r="AKP1">
        <f>'Lopus 50 min class'!AW29</f>
        <v>0</v>
      </c>
      <c r="AKQ1">
        <f>'Lopus 50 min class'!AX29</f>
        <v>0</v>
      </c>
      <c r="AKR1">
        <f>'Lopus 50 min class'!AY29</f>
        <v>0</v>
      </c>
      <c r="AKS1">
        <f>'Lopus 50 min class'!C30</f>
        <v>0</v>
      </c>
      <c r="AKT1">
        <f>'Lopus 50 min class'!D30</f>
        <v>0</v>
      </c>
      <c r="AKU1">
        <f>'Lopus 50 min class'!E30</f>
        <v>0</v>
      </c>
      <c r="AKV1">
        <f>'Lopus 50 min class'!F30</f>
        <v>0</v>
      </c>
      <c r="AKW1">
        <f>'Lopus 50 min class'!G30</f>
        <v>0</v>
      </c>
      <c r="AKX1">
        <f>'Lopus 50 min class'!H30</f>
        <v>0</v>
      </c>
      <c r="AKY1">
        <f>'Lopus 50 min class'!I30</f>
        <v>0</v>
      </c>
      <c r="AKZ1">
        <f>'Lopus 50 min class'!J30</f>
        <v>0</v>
      </c>
      <c r="ALA1">
        <f>'Lopus 50 min class'!K30</f>
        <v>0</v>
      </c>
      <c r="ALB1">
        <f>'Lopus 50 min class'!L30</f>
        <v>0</v>
      </c>
      <c r="ALC1">
        <f>'Lopus 50 min class'!M30</f>
        <v>0</v>
      </c>
      <c r="ALD1">
        <f>'Lopus 50 min class'!N30</f>
        <v>0</v>
      </c>
      <c r="ALE1">
        <f>'Lopus 50 min class'!O30</f>
        <v>0</v>
      </c>
      <c r="ALF1">
        <f>'Lopus 50 min class'!P30</f>
        <v>0</v>
      </c>
      <c r="ALG1">
        <f>'Lopus 50 min class'!Q30</f>
        <v>0</v>
      </c>
      <c r="ALH1">
        <f>'Lopus 50 min class'!R30</f>
        <v>0</v>
      </c>
      <c r="ALI1">
        <f>'Lopus 50 min class'!S30</f>
        <v>0</v>
      </c>
      <c r="ALJ1">
        <f>'Lopus 50 min class'!T30</f>
        <v>0</v>
      </c>
      <c r="ALK1">
        <f>'Lopus 50 min class'!U30</f>
        <v>0</v>
      </c>
      <c r="ALL1">
        <f>'Lopus 50 min class'!V30</f>
        <v>0</v>
      </c>
      <c r="ALM1">
        <f>'Lopus 50 min class'!W30</f>
        <v>0</v>
      </c>
      <c r="ALN1">
        <f>'Lopus 50 min class'!X30</f>
        <v>0</v>
      </c>
      <c r="ALO1">
        <f>'Lopus 50 min class'!Y30</f>
        <v>0</v>
      </c>
      <c r="ALP1">
        <f>'Lopus 50 min class'!Z30</f>
        <v>0</v>
      </c>
      <c r="ALQ1">
        <f>'Lopus 50 min class'!AA30</f>
        <v>0</v>
      </c>
      <c r="ALR1">
        <f>'Lopus 50 min class'!AB30</f>
        <v>0</v>
      </c>
      <c r="ALS1">
        <f>'Lopus 50 min class'!AC30</f>
        <v>0</v>
      </c>
      <c r="ALT1">
        <f>'Lopus 50 min class'!AD30</f>
        <v>0</v>
      </c>
      <c r="ALU1">
        <f>'Lopus 50 min class'!AE30</f>
        <v>0</v>
      </c>
      <c r="ALV1">
        <f>'Lopus 50 min class'!AF30</f>
        <v>0</v>
      </c>
      <c r="ALW1">
        <f>'Lopus 50 min class'!AG30</f>
        <v>0</v>
      </c>
      <c r="ALX1">
        <f>'Lopus 50 min class'!AH30</f>
        <v>0</v>
      </c>
      <c r="ALY1">
        <f>'Lopus 50 min class'!AI30</f>
        <v>0</v>
      </c>
      <c r="ALZ1">
        <f>'Lopus 50 min class'!AJ30</f>
        <v>0</v>
      </c>
      <c r="AMA1">
        <f>'Lopus 50 min class'!AK30</f>
        <v>0</v>
      </c>
      <c r="AMB1">
        <f>'Lopus 50 min class'!AL30</f>
        <v>0</v>
      </c>
      <c r="AMC1">
        <f>'Lopus 50 min class'!AM30</f>
        <v>0</v>
      </c>
      <c r="AMD1">
        <f>'Lopus 50 min class'!AN30</f>
        <v>0</v>
      </c>
      <c r="AME1">
        <f>'Lopus 50 min class'!AO30</f>
        <v>0</v>
      </c>
      <c r="AMF1">
        <f>'Lopus 50 min class'!AP30</f>
        <v>0</v>
      </c>
      <c r="AMG1">
        <f>'Lopus 50 min class'!AQ30</f>
        <v>0</v>
      </c>
      <c r="AMH1">
        <f>'Lopus 50 min class'!AR30</f>
        <v>0</v>
      </c>
      <c r="AMI1">
        <f>'Lopus 50 min class'!AS30</f>
        <v>0</v>
      </c>
      <c r="AMJ1">
        <f>'Lopus 50 min class'!AT30</f>
        <v>0</v>
      </c>
      <c r="AMK1">
        <f>'Lopus 50 min class'!AU30</f>
        <v>0</v>
      </c>
      <c r="AML1">
        <f>'Lopus 50 min class'!AV30</f>
        <v>0</v>
      </c>
      <c r="AMM1">
        <f>'Lopus 50 min class'!AW30</f>
        <v>0</v>
      </c>
      <c r="AMN1">
        <f>'Lopus 50 min class'!AX30</f>
        <v>0</v>
      </c>
      <c r="AMO1">
        <f>'Lopus 50 min class'!AY30</f>
        <v>0</v>
      </c>
      <c r="AMP1">
        <f>'Lopus 50 min class'!C31</f>
        <v>0</v>
      </c>
      <c r="AMQ1">
        <f>'Lopus 50 min class'!D31</f>
        <v>0</v>
      </c>
      <c r="AMR1">
        <f>'Lopus 50 min class'!E31</f>
        <v>0</v>
      </c>
      <c r="AMS1">
        <f>'Lopus 50 min class'!F31</f>
        <v>0</v>
      </c>
      <c r="AMT1">
        <f>'Lopus 50 min class'!G31</f>
        <v>0</v>
      </c>
      <c r="AMU1">
        <f>'Lopus 50 min class'!H31</f>
        <v>0</v>
      </c>
      <c r="AMV1">
        <f>'Lopus 50 min class'!I31</f>
        <v>0</v>
      </c>
      <c r="AMW1">
        <f>'Lopus 50 min class'!J31</f>
        <v>0</v>
      </c>
      <c r="AMX1">
        <f>'Lopus 50 min class'!K31</f>
        <v>0</v>
      </c>
      <c r="AMY1">
        <f>'Lopus 50 min class'!L31</f>
        <v>0</v>
      </c>
      <c r="AMZ1">
        <f>'Lopus 50 min class'!M31</f>
        <v>0</v>
      </c>
      <c r="ANA1">
        <f>'Lopus 50 min class'!N31</f>
        <v>0</v>
      </c>
      <c r="ANB1">
        <f>'Lopus 50 min class'!O31</f>
        <v>0</v>
      </c>
      <c r="ANC1">
        <f>'Lopus 50 min class'!P31</f>
        <v>0</v>
      </c>
      <c r="AND1">
        <f>'Lopus 50 min class'!Q31</f>
        <v>0</v>
      </c>
      <c r="ANE1">
        <f>'Lopus 50 min class'!R31</f>
        <v>0</v>
      </c>
      <c r="ANF1">
        <f>'Lopus 50 min class'!S31</f>
        <v>0</v>
      </c>
      <c r="ANG1">
        <f>'Lopus 50 min class'!T31</f>
        <v>0</v>
      </c>
      <c r="ANH1">
        <f>'Lopus 50 min class'!U31</f>
        <v>0</v>
      </c>
      <c r="ANI1">
        <f>'Lopus 50 min class'!V31</f>
        <v>0</v>
      </c>
      <c r="ANJ1">
        <f>'Lopus 50 min class'!W31</f>
        <v>0</v>
      </c>
      <c r="ANK1">
        <f>'Lopus 50 min class'!X31</f>
        <v>0</v>
      </c>
      <c r="ANL1">
        <f>'Lopus 50 min class'!Y31</f>
        <v>0</v>
      </c>
      <c r="ANM1">
        <f>'Lopus 50 min class'!Z31</f>
        <v>0</v>
      </c>
      <c r="ANN1">
        <f>'Lopus 50 min class'!AA31</f>
        <v>0</v>
      </c>
      <c r="ANO1">
        <f>'Lopus 50 min class'!AB31</f>
        <v>0</v>
      </c>
      <c r="ANP1">
        <f>'Lopus 50 min class'!AC31</f>
        <v>0</v>
      </c>
      <c r="ANQ1">
        <f>'Lopus 50 min class'!AD31</f>
        <v>0</v>
      </c>
      <c r="ANR1">
        <f>'Lopus 50 min class'!AE31</f>
        <v>0</v>
      </c>
      <c r="ANS1">
        <f>'Lopus 50 min class'!AF31</f>
        <v>0</v>
      </c>
      <c r="ANT1">
        <f>'Lopus 50 min class'!AG31</f>
        <v>0</v>
      </c>
      <c r="ANU1">
        <f>'Lopus 50 min class'!AH31</f>
        <v>0</v>
      </c>
      <c r="ANV1">
        <f>'Lopus 50 min class'!AI31</f>
        <v>0</v>
      </c>
      <c r="ANW1">
        <f>'Lopus 50 min class'!AJ31</f>
        <v>0</v>
      </c>
      <c r="ANX1">
        <f>'Lopus 50 min class'!AK31</f>
        <v>0</v>
      </c>
      <c r="ANY1">
        <f>'Lopus 50 min class'!AL31</f>
        <v>0</v>
      </c>
      <c r="ANZ1">
        <f>'Lopus 50 min class'!AM31</f>
        <v>0</v>
      </c>
      <c r="AOA1">
        <f>'Lopus 50 min class'!AN31</f>
        <v>0</v>
      </c>
      <c r="AOB1">
        <f>'Lopus 50 min class'!AO31</f>
        <v>0</v>
      </c>
      <c r="AOC1">
        <f>'Lopus 50 min class'!AP31</f>
        <v>0</v>
      </c>
      <c r="AOD1">
        <f>'Lopus 50 min class'!AQ31</f>
        <v>0</v>
      </c>
      <c r="AOE1">
        <f>'Lopus 50 min class'!AR31</f>
        <v>0</v>
      </c>
      <c r="AOF1">
        <f>'Lopus 50 min class'!AS31</f>
        <v>0</v>
      </c>
      <c r="AOG1">
        <f>'Lopus 50 min class'!AT31</f>
        <v>0</v>
      </c>
      <c r="AOH1">
        <f>'Lopus 50 min class'!AU31</f>
        <v>0</v>
      </c>
      <c r="AOI1">
        <f>'Lopus 50 min class'!AV31</f>
        <v>0</v>
      </c>
      <c r="AOJ1">
        <f>'Lopus 50 min class'!AW31</f>
        <v>0</v>
      </c>
      <c r="AOK1">
        <f>'Lopus 50 min class'!AX31</f>
        <v>0</v>
      </c>
      <c r="AOL1">
        <f>'Lopus 50 min class'!AY31</f>
        <v>0</v>
      </c>
      <c r="AOM1">
        <f>'Lopus 50 min class'!C32</f>
        <v>0</v>
      </c>
      <c r="AON1">
        <f>'Lopus 50 min class'!D32</f>
        <v>0</v>
      </c>
      <c r="AOO1">
        <f>'Lopus 50 min class'!E32</f>
        <v>0</v>
      </c>
      <c r="AOP1">
        <f>'Lopus 50 min class'!F32</f>
        <v>0</v>
      </c>
      <c r="AOQ1">
        <f>'Lopus 50 min class'!G32</f>
        <v>0</v>
      </c>
      <c r="AOR1">
        <f>'Lopus 50 min class'!H32</f>
        <v>0</v>
      </c>
      <c r="AOS1">
        <f>'Lopus 50 min class'!I32</f>
        <v>0</v>
      </c>
      <c r="AOT1">
        <f>'Lopus 50 min class'!J32</f>
        <v>0</v>
      </c>
      <c r="AOU1">
        <f>'Lopus 50 min class'!K32</f>
        <v>0</v>
      </c>
      <c r="AOV1">
        <f>'Lopus 50 min class'!L32</f>
        <v>0</v>
      </c>
      <c r="AOW1">
        <f>'Lopus 50 min class'!M32</f>
        <v>0</v>
      </c>
      <c r="AOX1">
        <f>'Lopus 50 min class'!N32</f>
        <v>0</v>
      </c>
      <c r="AOY1">
        <f>'Lopus 50 min class'!O32</f>
        <v>0</v>
      </c>
      <c r="AOZ1">
        <f>'Lopus 50 min class'!P32</f>
        <v>0</v>
      </c>
      <c r="APA1">
        <f>'Lopus 50 min class'!Q32</f>
        <v>0</v>
      </c>
      <c r="APB1">
        <f>'Lopus 50 min class'!R32</f>
        <v>0</v>
      </c>
      <c r="APC1">
        <f>'Lopus 50 min class'!S32</f>
        <v>0</v>
      </c>
      <c r="APD1">
        <f>'Lopus 50 min class'!T32</f>
        <v>0</v>
      </c>
      <c r="APE1">
        <f>'Lopus 50 min class'!U32</f>
        <v>0</v>
      </c>
      <c r="APF1">
        <f>'Lopus 50 min class'!V32</f>
        <v>0</v>
      </c>
      <c r="APG1">
        <f>'Lopus 50 min class'!W32</f>
        <v>0</v>
      </c>
      <c r="APH1">
        <f>'Lopus 50 min class'!X32</f>
        <v>0</v>
      </c>
      <c r="API1">
        <f>'Lopus 50 min class'!Y32</f>
        <v>0</v>
      </c>
      <c r="APJ1">
        <f>'Lopus 50 min class'!Z32</f>
        <v>0</v>
      </c>
      <c r="APK1">
        <f>'Lopus 50 min class'!AA32</f>
        <v>0</v>
      </c>
      <c r="APL1">
        <f>'Lopus 50 min class'!AB32</f>
        <v>0</v>
      </c>
      <c r="APM1">
        <f>'Lopus 50 min class'!AC32</f>
        <v>0</v>
      </c>
      <c r="APN1">
        <f>'Lopus 50 min class'!AD32</f>
        <v>0</v>
      </c>
      <c r="APO1">
        <f>'Lopus 50 min class'!AE32</f>
        <v>0</v>
      </c>
      <c r="APP1">
        <f>'Lopus 50 min class'!AF32</f>
        <v>0</v>
      </c>
      <c r="APQ1">
        <f>'Lopus 50 min class'!AG32</f>
        <v>0</v>
      </c>
      <c r="APR1">
        <f>'Lopus 50 min class'!AH32</f>
        <v>0</v>
      </c>
      <c r="APS1">
        <f>'Lopus 50 min class'!AI32</f>
        <v>0</v>
      </c>
      <c r="APT1">
        <f>'Lopus 50 min class'!AJ32</f>
        <v>0</v>
      </c>
      <c r="APU1">
        <f>'Lopus 50 min class'!AK32</f>
        <v>0</v>
      </c>
      <c r="APV1">
        <f>'Lopus 50 min class'!AL32</f>
        <v>0</v>
      </c>
      <c r="APW1">
        <f>'Lopus 50 min class'!AM32</f>
        <v>0</v>
      </c>
      <c r="APX1">
        <f>'Lopus 50 min class'!AN32</f>
        <v>0</v>
      </c>
      <c r="APY1">
        <f>'Lopus 50 min class'!AO32</f>
        <v>0</v>
      </c>
      <c r="APZ1">
        <f>'Lopus 50 min class'!AP32</f>
        <v>0</v>
      </c>
      <c r="AQA1">
        <f>'Lopus 50 min class'!AQ32</f>
        <v>0</v>
      </c>
      <c r="AQB1">
        <f>'Lopus 50 min class'!AR32</f>
        <v>0</v>
      </c>
      <c r="AQC1">
        <f>'Lopus 50 min class'!AS32</f>
        <v>0</v>
      </c>
      <c r="AQD1">
        <f>'Lopus 50 min class'!AT32</f>
        <v>0</v>
      </c>
      <c r="AQE1">
        <f>'Lopus 50 min class'!AU32</f>
        <v>0</v>
      </c>
      <c r="AQF1">
        <f>'Lopus 50 min class'!AV32</f>
        <v>0</v>
      </c>
      <c r="AQG1">
        <f>'Lopus 50 min class'!AW32</f>
        <v>0</v>
      </c>
      <c r="AQH1">
        <f>'Lopus 50 min class'!AX32</f>
        <v>0</v>
      </c>
      <c r="AQI1">
        <f>'Lopus 50 min class'!AY32</f>
        <v>0</v>
      </c>
      <c r="AQJ1">
        <f>'Lopus 50 min class'!C33</f>
        <v>0</v>
      </c>
      <c r="AQK1">
        <f>'Lopus 50 min class'!D33</f>
        <v>0</v>
      </c>
      <c r="AQL1">
        <f>'Lopus 50 min class'!E33</f>
        <v>0</v>
      </c>
      <c r="AQM1">
        <f>'Lopus 50 min class'!F33</f>
        <v>0</v>
      </c>
      <c r="AQN1">
        <f>'Lopus 50 min class'!G33</f>
        <v>0</v>
      </c>
      <c r="AQO1">
        <f>'Lopus 50 min class'!H33</f>
        <v>0</v>
      </c>
      <c r="AQP1">
        <f>'Lopus 50 min class'!I33</f>
        <v>0</v>
      </c>
      <c r="AQQ1">
        <f>'Lopus 50 min class'!J33</f>
        <v>0</v>
      </c>
      <c r="AQR1">
        <f>'Lopus 50 min class'!K33</f>
        <v>0</v>
      </c>
      <c r="AQS1">
        <f>'Lopus 50 min class'!L33</f>
        <v>0</v>
      </c>
      <c r="AQT1">
        <f>'Lopus 50 min class'!M33</f>
        <v>0</v>
      </c>
      <c r="AQU1">
        <f>'Lopus 50 min class'!N33</f>
        <v>0</v>
      </c>
      <c r="AQV1">
        <f>'Lopus 50 min class'!O33</f>
        <v>0</v>
      </c>
      <c r="AQW1">
        <f>'Lopus 50 min class'!P33</f>
        <v>0</v>
      </c>
      <c r="AQX1">
        <f>'Lopus 50 min class'!Q33</f>
        <v>0</v>
      </c>
      <c r="AQY1">
        <f>'Lopus 50 min class'!R33</f>
        <v>0</v>
      </c>
      <c r="AQZ1">
        <f>'Lopus 50 min class'!S33</f>
        <v>0</v>
      </c>
      <c r="ARA1">
        <f>'Lopus 50 min class'!T33</f>
        <v>0</v>
      </c>
      <c r="ARB1">
        <f>'Lopus 50 min class'!U33</f>
        <v>0</v>
      </c>
      <c r="ARC1">
        <f>'Lopus 50 min class'!V33</f>
        <v>0</v>
      </c>
      <c r="ARD1">
        <f>'Lopus 50 min class'!W33</f>
        <v>0</v>
      </c>
      <c r="ARE1">
        <f>'Lopus 50 min class'!X33</f>
        <v>0</v>
      </c>
      <c r="ARF1">
        <f>'Lopus 50 min class'!Y33</f>
        <v>0</v>
      </c>
      <c r="ARG1">
        <f>'Lopus 50 min class'!Z33</f>
        <v>0</v>
      </c>
      <c r="ARH1">
        <f>'Lopus 50 min class'!AA33</f>
        <v>0</v>
      </c>
      <c r="ARI1">
        <f>'Lopus 50 min class'!AB33</f>
        <v>0</v>
      </c>
      <c r="ARJ1">
        <f>'Lopus 50 min class'!AC33</f>
        <v>0</v>
      </c>
      <c r="ARK1">
        <f>'Lopus 50 min class'!AD33</f>
        <v>0</v>
      </c>
      <c r="ARL1">
        <f>'Lopus 50 min class'!AE33</f>
        <v>0</v>
      </c>
      <c r="ARM1">
        <f>'Lopus 50 min class'!AF33</f>
        <v>0</v>
      </c>
      <c r="ARN1">
        <f>'Lopus 50 min class'!AG33</f>
        <v>0</v>
      </c>
      <c r="ARO1">
        <f>'Lopus 50 min class'!AH33</f>
        <v>0</v>
      </c>
      <c r="ARP1">
        <f>'Lopus 50 min class'!AI33</f>
        <v>0</v>
      </c>
      <c r="ARQ1">
        <f>'Lopus 50 min class'!AJ33</f>
        <v>0</v>
      </c>
      <c r="ARR1">
        <f>'Lopus 50 min class'!AK33</f>
        <v>0</v>
      </c>
      <c r="ARS1">
        <f>'Lopus 50 min class'!AL33</f>
        <v>0</v>
      </c>
      <c r="ART1">
        <f>'Lopus 50 min class'!AM33</f>
        <v>0</v>
      </c>
      <c r="ARU1">
        <f>'Lopus 50 min class'!AN33</f>
        <v>0</v>
      </c>
      <c r="ARV1">
        <f>'Lopus 50 min class'!AO33</f>
        <v>0</v>
      </c>
      <c r="ARW1">
        <f>'Lopus 50 min class'!AP33</f>
        <v>0</v>
      </c>
      <c r="ARX1">
        <f>'Lopus 50 min class'!AQ33</f>
        <v>0</v>
      </c>
      <c r="ARY1">
        <f>'Lopus 50 min class'!AR33</f>
        <v>0</v>
      </c>
      <c r="ARZ1">
        <f>'Lopus 50 min class'!AS33</f>
        <v>0</v>
      </c>
      <c r="ASA1">
        <f>'Lopus 50 min class'!AT33</f>
        <v>0</v>
      </c>
      <c r="ASB1">
        <f>'Lopus 50 min class'!AU33</f>
        <v>0</v>
      </c>
      <c r="ASC1">
        <f>'Lopus 50 min class'!AV33</f>
        <v>0</v>
      </c>
      <c r="ASD1">
        <f>'Lopus 50 min class'!AW33</f>
        <v>0</v>
      </c>
      <c r="ASE1">
        <f>'Lopus 50 min class'!AX33</f>
        <v>0</v>
      </c>
      <c r="ASF1">
        <f>'Lopus 50 min class'!AY33</f>
        <v>0</v>
      </c>
      <c r="ASG1">
        <f>'Lopus 50 min class'!C34</f>
        <v>0</v>
      </c>
      <c r="ASH1">
        <f>'Lopus 50 min class'!D34</f>
        <v>0</v>
      </c>
      <c r="ASI1">
        <f>'Lopus 50 min class'!E34</f>
        <v>0</v>
      </c>
      <c r="ASJ1">
        <f>'Lopus 50 min class'!F34</f>
        <v>0</v>
      </c>
      <c r="ASK1">
        <f>'Lopus 50 min class'!G34</f>
        <v>0</v>
      </c>
      <c r="ASL1">
        <f>'Lopus 50 min class'!H34</f>
        <v>0</v>
      </c>
      <c r="ASM1">
        <f>'Lopus 50 min class'!I34</f>
        <v>0</v>
      </c>
      <c r="ASN1">
        <f>'Lopus 50 min class'!J34</f>
        <v>0</v>
      </c>
      <c r="ASO1">
        <f>'Lopus 50 min class'!K34</f>
        <v>0</v>
      </c>
      <c r="ASP1">
        <f>'Lopus 50 min class'!L34</f>
        <v>0</v>
      </c>
      <c r="ASQ1">
        <f>'Lopus 50 min class'!M34</f>
        <v>0</v>
      </c>
      <c r="ASR1">
        <f>'Lopus 50 min class'!N34</f>
        <v>0</v>
      </c>
      <c r="ASS1">
        <f>'Lopus 50 min class'!O34</f>
        <v>0</v>
      </c>
      <c r="AST1">
        <f>'Lopus 50 min class'!P34</f>
        <v>0</v>
      </c>
      <c r="ASU1">
        <f>'Lopus 50 min class'!Q34</f>
        <v>0</v>
      </c>
      <c r="ASV1">
        <f>'Lopus 50 min class'!R34</f>
        <v>0</v>
      </c>
      <c r="ASW1">
        <f>'Lopus 50 min class'!S34</f>
        <v>0</v>
      </c>
      <c r="ASX1">
        <f>'Lopus 50 min class'!T34</f>
        <v>0</v>
      </c>
      <c r="ASY1">
        <f>'Lopus 50 min class'!U34</f>
        <v>0</v>
      </c>
      <c r="ASZ1">
        <f>'Lopus 50 min class'!V34</f>
        <v>0</v>
      </c>
      <c r="ATA1">
        <f>'Lopus 50 min class'!W34</f>
        <v>0</v>
      </c>
      <c r="ATB1">
        <f>'Lopus 50 min class'!X34</f>
        <v>0</v>
      </c>
      <c r="ATC1">
        <f>'Lopus 50 min class'!Y34</f>
        <v>0</v>
      </c>
      <c r="ATD1">
        <f>'Lopus 50 min class'!Z34</f>
        <v>0</v>
      </c>
      <c r="ATE1">
        <f>'Lopus 50 min class'!AA34</f>
        <v>0</v>
      </c>
      <c r="ATF1">
        <f>'Lopus 50 min class'!AB34</f>
        <v>0</v>
      </c>
      <c r="ATG1">
        <f>'Lopus 50 min class'!AC34</f>
        <v>0</v>
      </c>
      <c r="ATH1">
        <f>'Lopus 50 min class'!AD34</f>
        <v>0</v>
      </c>
      <c r="ATI1">
        <f>'Lopus 50 min class'!AE34</f>
        <v>0</v>
      </c>
      <c r="ATJ1">
        <f>'Lopus 50 min class'!AF34</f>
        <v>0</v>
      </c>
      <c r="ATK1">
        <f>'Lopus 50 min class'!AG34</f>
        <v>0</v>
      </c>
      <c r="ATL1">
        <f>'Lopus 50 min class'!AH34</f>
        <v>0</v>
      </c>
      <c r="ATM1">
        <f>'Lopus 50 min class'!AI34</f>
        <v>0</v>
      </c>
      <c r="ATN1">
        <f>'Lopus 50 min class'!AJ34</f>
        <v>0</v>
      </c>
      <c r="ATO1">
        <f>'Lopus 50 min class'!AK34</f>
        <v>0</v>
      </c>
      <c r="ATP1">
        <f>'Lopus 50 min class'!AL34</f>
        <v>0</v>
      </c>
      <c r="ATQ1">
        <f>'Lopus 50 min class'!AM34</f>
        <v>0</v>
      </c>
      <c r="ATR1">
        <f>'Lopus 50 min class'!AN34</f>
        <v>0</v>
      </c>
      <c r="ATS1">
        <f>'Lopus 50 min class'!AO34</f>
        <v>0</v>
      </c>
      <c r="ATT1">
        <f>'Lopus 50 min class'!AP34</f>
        <v>0</v>
      </c>
      <c r="ATU1">
        <f>'Lopus 50 min class'!AQ34</f>
        <v>0</v>
      </c>
      <c r="ATV1">
        <f>'Lopus 50 min class'!AR34</f>
        <v>0</v>
      </c>
      <c r="ATW1">
        <f>'Lopus 50 min class'!AS34</f>
        <v>0</v>
      </c>
      <c r="ATX1">
        <f>'Lopus 50 min class'!AT34</f>
        <v>0</v>
      </c>
      <c r="ATY1">
        <f>'Lopus 50 min class'!AU34</f>
        <v>0</v>
      </c>
      <c r="ATZ1">
        <f>'Lopus 50 min class'!AV34</f>
        <v>0</v>
      </c>
      <c r="AUA1">
        <f>'Lopus 50 min class'!AW34</f>
        <v>0</v>
      </c>
      <c r="AUB1">
        <f>'Lopus 50 min class'!AX34</f>
        <v>0</v>
      </c>
      <c r="AUC1">
        <f>'Lopus 50 min class'!AY34</f>
        <v>1</v>
      </c>
    </row>
  </sheetData>
  <sheetProtection algorithmName="SHA-512" hashValue="kbt/EK1lt2477YtyA4Pdjh99jJMfsdYakGpg6H6DvHhP0+Dp+ftcHG+TXF1qXnEv7MHiliHq+ibn+n7PVfrcMQ==" saltValue="D8689JwU98ZdCLopK+iA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2022-10-16T09:46:36Z</dcterms:modified>
</cp:coreProperties>
</file>