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EFCOS FILES\1. Rainfall and Waterlevel Data Sheet\1994 to 2023\2019\Waterlevel\Montalban 2019\"/>
    </mc:Choice>
  </mc:AlternateContent>
  <xr:revisionPtr revIDLastSave="0" documentId="13_ncr:1_{8E3F6598-00DD-4670-B78F-803C40753105}" xr6:coauthVersionLast="47" xr6:coauthVersionMax="47" xr10:uidLastSave="{00000000-0000-0000-0000-000000000000}"/>
  <bookViews>
    <workbookView xWindow="-120" yWindow="-120" windowWidth="29040" windowHeight="15720" xr2:uid="{CF8F03EE-252C-4DD7-B369-29A5E639DBAC}"/>
  </bookViews>
  <sheets>
    <sheet name="MONTALBAN" sheetId="1" r:id="rId1"/>
  </sheets>
  <externalReferences>
    <externalReference r:id="rId2"/>
  </externalReferences>
  <definedNames>
    <definedName name="_xlnm.Print_Area" localSheetId="0">MONTALBAN!$A$1:$AR$39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6" i="1" l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Y26" i="1"/>
  <c r="X26" i="1"/>
  <c r="W26" i="1"/>
  <c r="V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Y22" i="1"/>
  <c r="X22" i="1"/>
  <c r="W22" i="1"/>
  <c r="V22" i="1"/>
  <c r="U22" i="1"/>
  <c r="T22" i="1"/>
  <c r="S22" i="1"/>
  <c r="R22" i="1"/>
  <c r="Q22" i="1"/>
  <c r="P22" i="1"/>
  <c r="O22" i="1"/>
  <c r="M22" i="1"/>
  <c r="L22" i="1"/>
  <c r="J22" i="1"/>
  <c r="I22" i="1"/>
  <c r="H22" i="1"/>
  <c r="G22" i="1"/>
  <c r="F22" i="1"/>
  <c r="E22" i="1"/>
  <c r="D22" i="1"/>
  <c r="C22" i="1"/>
  <c r="B22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8" i="1" s="1"/>
  <c r="I6" i="1"/>
  <c r="H6" i="1"/>
  <c r="G6" i="1"/>
  <c r="F6" i="1"/>
  <c r="E6" i="1"/>
  <c r="E38" i="1" s="1"/>
  <c r="D6" i="1"/>
  <c r="C6" i="1"/>
  <c r="B6" i="1"/>
  <c r="AB6" i="1" l="1"/>
  <c r="Z7" i="1"/>
  <c r="AB8" i="1"/>
  <c r="AC9" i="1"/>
  <c r="Z10" i="1"/>
  <c r="Z11" i="1"/>
  <c r="AB12" i="1"/>
  <c r="AC13" i="1"/>
  <c r="AC14" i="1"/>
  <c r="Z15" i="1"/>
  <c r="AB16" i="1"/>
  <c r="AC17" i="1"/>
  <c r="AC18" i="1"/>
  <c r="Z19" i="1"/>
  <c r="AB20" i="1"/>
  <c r="AC21" i="1"/>
  <c r="AC22" i="1"/>
  <c r="Z23" i="1"/>
  <c r="AB24" i="1"/>
  <c r="AC25" i="1"/>
  <c r="AC26" i="1"/>
  <c r="Z27" i="1"/>
  <c r="AB28" i="1"/>
  <c r="AC29" i="1"/>
  <c r="AC30" i="1"/>
  <c r="Z31" i="1"/>
  <c r="AB32" i="1"/>
  <c r="AC33" i="1"/>
  <c r="AC34" i="1"/>
  <c r="Z35" i="1"/>
  <c r="AB36" i="1"/>
  <c r="AB11" i="1"/>
  <c r="AB15" i="1"/>
  <c r="AB19" i="1"/>
  <c r="AC23" i="1"/>
  <c r="AC27" i="1"/>
  <c r="AB31" i="1"/>
  <c r="AC35" i="1"/>
  <c r="AC7" i="1"/>
  <c r="AC8" i="1"/>
  <c r="AC12" i="1"/>
  <c r="AC16" i="1"/>
  <c r="AC20" i="1"/>
  <c r="AC24" i="1"/>
  <c r="AC28" i="1"/>
  <c r="AC32" i="1"/>
  <c r="AC36" i="1"/>
  <c r="Y38" i="1"/>
  <c r="Z38" i="1" s="1"/>
  <c r="Z14" i="1"/>
  <c r="Z18" i="1"/>
  <c r="Z22" i="1"/>
  <c r="AB23" i="1"/>
  <c r="Z26" i="1"/>
  <c r="AB27" i="1"/>
  <c r="Z30" i="1"/>
  <c r="AB35" i="1"/>
  <c r="AC11" i="1"/>
  <c r="Z13" i="1"/>
  <c r="AB14" i="1"/>
  <c r="AC15" i="1"/>
  <c r="Z17" i="1"/>
  <c r="AB18" i="1"/>
  <c r="AC19" i="1"/>
  <c r="Z21" i="1"/>
  <c r="AB22" i="1"/>
  <c r="Z25" i="1"/>
  <c r="AB26" i="1"/>
  <c r="Z29" i="1"/>
  <c r="AB30" i="1"/>
  <c r="AC31" i="1"/>
  <c r="Z33" i="1"/>
  <c r="AB34" i="1"/>
  <c r="AB7" i="1"/>
  <c r="Z34" i="1"/>
  <c r="Z9" i="1"/>
  <c r="AB10" i="1"/>
  <c r="AC6" i="1"/>
  <c r="Z8" i="1"/>
  <c r="AB9" i="1"/>
  <c r="AC10" i="1"/>
  <c r="Z12" i="1"/>
  <c r="AB13" i="1"/>
  <c r="Z16" i="1"/>
  <c r="AB17" i="1"/>
  <c r="Z20" i="1"/>
  <c r="AB21" i="1"/>
  <c r="Z24" i="1"/>
  <c r="AB25" i="1"/>
  <c r="Z28" i="1"/>
  <c r="AB29" i="1"/>
  <c r="Z32" i="1"/>
  <c r="AB33" i="1"/>
  <c r="Z36" i="1"/>
  <c r="Z6" i="1"/>
  <c r="Z37" i="1" l="1"/>
  <c r="AB38" i="1"/>
  <c r="AC38" i="1"/>
</calcChain>
</file>

<file path=xl/sharedStrings.xml><?xml version="1.0" encoding="utf-8"?>
<sst xmlns="http://schemas.openxmlformats.org/spreadsheetml/2006/main" count="21" uniqueCount="17">
  <si>
    <t>FORM 2-1  HOURLY  WATERLEVEL CHART</t>
  </si>
  <si>
    <t>RECORDED DAILY HIGHEST AND LOWEST WATER ELEVATION</t>
  </si>
  <si>
    <t>JANUARY</t>
  </si>
  <si>
    <t>MONTALBAN WATER LEVEL GAUGING STATION</t>
  </si>
  <si>
    <t xml:space="preserve">          LOCATION :</t>
  </si>
  <si>
    <t>MONTALBAN</t>
  </si>
  <si>
    <t xml:space="preserve">   MONTH :</t>
  </si>
  <si>
    <t xml:space="preserve">       YEAR :</t>
  </si>
  <si>
    <t>JANUARY 1-31, 2019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</si>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</sst>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4" fillId="0" borderId="0" xfId="1" applyFont="1"/>
    <xf numFmtId="0" fontId="5" fillId="0" borderId="0" xfId="1" applyFont="1"/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8" xfId="2" applyFont="1" applyFill="1" applyBorder="1" applyAlignment="1">
      <alignment horizontal="center" vertical="center"/>
    </xf>
    <xf numFmtId="164" fontId="7" fillId="0" borderId="12" xfId="2" applyFont="1" applyFill="1" applyBorder="1" applyAlignment="1">
      <alignment horizontal="center" vertical="center"/>
    </xf>
    <xf numFmtId="164" fontId="7" fillId="0" borderId="10" xfId="2" applyFont="1" applyFill="1" applyBorder="1" applyAlignment="1">
      <alignment horizontal="center" vertical="center"/>
    </xf>
    <xf numFmtId="164" fontId="7" fillId="0" borderId="0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</cellXfs>
  <cellStyles count="3">
    <cellStyle name="Comma 2" xfId="2" xr:uid="{C68E371B-A388-41FF-9103-F99E32FD4403}"/>
    <cellStyle name="Normal" xfId="0" builtinId="0"/>
    <cellStyle name="Normal 2" xfId="1" xr:uid="{82BBC746-8B97-4DB0-9068-58FB448D6A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MONTALBAN!$AB$6:$AB$36</c:f>
              <c:numCache>
                <c:formatCode>_(* #,##0.00_);_(* \(#,##0.00\);_(* "-"??_);_(@_)</c:formatCode>
                <c:ptCount val="31"/>
                <c:pt idx="0">
                  <c:v>21.79</c:v>
                </c:pt>
                <c:pt idx="1">
                  <c:v>21.66</c:v>
                </c:pt>
                <c:pt idx="2">
                  <c:v>21.53</c:v>
                </c:pt>
                <c:pt idx="3">
                  <c:v>21.4</c:v>
                </c:pt>
                <c:pt idx="4">
                  <c:v>21.31</c:v>
                </c:pt>
                <c:pt idx="5">
                  <c:v>21.22</c:v>
                </c:pt>
                <c:pt idx="6">
                  <c:v>21.16</c:v>
                </c:pt>
                <c:pt idx="7">
                  <c:v>21.11</c:v>
                </c:pt>
                <c:pt idx="8">
                  <c:v>21.06</c:v>
                </c:pt>
                <c:pt idx="9">
                  <c:v>21.03</c:v>
                </c:pt>
                <c:pt idx="10">
                  <c:v>21.01</c:v>
                </c:pt>
                <c:pt idx="11">
                  <c:v>20.99</c:v>
                </c:pt>
                <c:pt idx="12">
                  <c:v>21.97</c:v>
                </c:pt>
                <c:pt idx="13">
                  <c:v>20.96</c:v>
                </c:pt>
                <c:pt idx="14">
                  <c:v>20.95</c:v>
                </c:pt>
                <c:pt idx="15">
                  <c:v>20.93</c:v>
                </c:pt>
                <c:pt idx="16">
                  <c:v>20.92</c:v>
                </c:pt>
                <c:pt idx="17">
                  <c:v>20.91</c:v>
                </c:pt>
                <c:pt idx="18">
                  <c:v>20.9</c:v>
                </c:pt>
                <c:pt idx="19">
                  <c:v>20.9</c:v>
                </c:pt>
                <c:pt idx="20">
                  <c:v>20.9</c:v>
                </c:pt>
                <c:pt idx="21">
                  <c:v>20.9</c:v>
                </c:pt>
                <c:pt idx="22">
                  <c:v>20.9</c:v>
                </c:pt>
                <c:pt idx="23">
                  <c:v>20.9</c:v>
                </c:pt>
                <c:pt idx="24">
                  <c:v>20.9</c:v>
                </c:pt>
                <c:pt idx="25">
                  <c:v>20.9</c:v>
                </c:pt>
                <c:pt idx="26">
                  <c:v>20.9</c:v>
                </c:pt>
                <c:pt idx="27">
                  <c:v>20.89</c:v>
                </c:pt>
                <c:pt idx="28">
                  <c:v>20.89</c:v>
                </c:pt>
                <c:pt idx="29">
                  <c:v>20.89</c:v>
                </c:pt>
                <c:pt idx="30">
                  <c:v>20.89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A4-40F7-AA03-72990647245B}"/>
            </c:ext>
          </c:extLst>
        </c:ser>
        <c:ser>
          <c:idx val="0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MONTALBAN!$AC$6:$AC$36</c:f>
              <c:numCache>
                <c:formatCode>_(* #,##0.00_);_(* \(#,##0.00\);_(* "-"??_);_(@_)</c:formatCode>
                <c:ptCount val="31"/>
                <c:pt idx="0">
                  <c:v>21.66</c:v>
                </c:pt>
                <c:pt idx="1">
                  <c:v>21.54</c:v>
                </c:pt>
                <c:pt idx="2">
                  <c:v>21.41</c:v>
                </c:pt>
                <c:pt idx="3">
                  <c:v>21.31</c:v>
                </c:pt>
                <c:pt idx="4">
                  <c:v>21.23</c:v>
                </c:pt>
                <c:pt idx="5">
                  <c:v>21.16</c:v>
                </c:pt>
                <c:pt idx="6">
                  <c:v>21.11</c:v>
                </c:pt>
                <c:pt idx="7">
                  <c:v>21.07</c:v>
                </c:pt>
                <c:pt idx="8">
                  <c:v>21.03</c:v>
                </c:pt>
                <c:pt idx="9">
                  <c:v>21.01</c:v>
                </c:pt>
                <c:pt idx="10">
                  <c:v>20.99</c:v>
                </c:pt>
                <c:pt idx="11">
                  <c:v>20.79</c:v>
                </c:pt>
                <c:pt idx="12">
                  <c:v>20.96</c:v>
                </c:pt>
                <c:pt idx="13">
                  <c:v>20.95</c:v>
                </c:pt>
                <c:pt idx="14">
                  <c:v>20.93</c:v>
                </c:pt>
                <c:pt idx="15">
                  <c:v>20.92</c:v>
                </c:pt>
                <c:pt idx="16">
                  <c:v>20.91</c:v>
                </c:pt>
                <c:pt idx="17">
                  <c:v>20.21</c:v>
                </c:pt>
                <c:pt idx="18">
                  <c:v>20.9</c:v>
                </c:pt>
                <c:pt idx="19">
                  <c:v>20.9</c:v>
                </c:pt>
                <c:pt idx="20">
                  <c:v>20.9</c:v>
                </c:pt>
                <c:pt idx="21">
                  <c:v>20.9</c:v>
                </c:pt>
                <c:pt idx="22">
                  <c:v>20.9</c:v>
                </c:pt>
                <c:pt idx="23">
                  <c:v>20.9</c:v>
                </c:pt>
                <c:pt idx="24">
                  <c:v>20.9</c:v>
                </c:pt>
                <c:pt idx="25">
                  <c:v>20.9</c:v>
                </c:pt>
                <c:pt idx="26">
                  <c:v>20.89</c:v>
                </c:pt>
                <c:pt idx="27">
                  <c:v>20.89</c:v>
                </c:pt>
                <c:pt idx="28">
                  <c:v>20.89</c:v>
                </c:pt>
                <c:pt idx="29">
                  <c:v>20.89</c:v>
                </c:pt>
                <c:pt idx="30">
                  <c:v>20.89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A4-40F7-AA03-729906472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3301984"/>
        <c:axId val="353302544"/>
      </c:barChart>
      <c:catAx>
        <c:axId val="353301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302544"/>
        <c:crosses val="autoZero"/>
        <c:auto val="1"/>
        <c:lblAlgn val="ctr"/>
        <c:lblOffset val="100"/>
        <c:noMultiLvlLbl val="0"/>
      </c:catAx>
      <c:valAx>
        <c:axId val="35330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301984"/>
        <c:crosses val="autoZero"/>
        <c:crossBetween val="between"/>
      </c:valAx>
      <c:spPr>
        <a:noFill/>
        <a:ln>
          <a:solidFill>
            <a:srgbClr val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7621</xdr:colOff>
      <xdr:row>4</xdr:row>
      <xdr:rowOff>7620</xdr:rowOff>
    </xdr:from>
    <xdr:to>
      <xdr:col>0</xdr:col>
      <xdr:colOff>431075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608E8101-5D3D-423B-B87A-31D10DCEAB1F}"/>
            </a:ext>
          </a:extLst>
        </xdr:cNvPr>
        <xdr:cNvSpPr>
          <a:spLocks noChangeShapeType="1"/>
        </xdr:cNvSpPr>
      </xdr:nvSpPr>
      <xdr:spPr bwMode="auto">
        <a:xfrm>
          <a:off x="7621" y="960120"/>
          <a:ext cx="413929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E7BA6922-02CC-431B-9ED6-B7E3E0B0C13B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4A8974EF-EC96-4263-AD66-99641D8CBCD7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341265</xdr:colOff>
      <xdr:row>5</xdr:row>
      <xdr:rowOff>114300</xdr:rowOff>
    </xdr:from>
    <xdr:to>
      <xdr:col>42</xdr:col>
      <xdr:colOff>315684</xdr:colOff>
      <xdr:row>35</xdr:row>
      <xdr:rowOff>130628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426D140-77C3-4F9C-BE89-B8AD86154C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389567</xdr:colOff>
      <xdr:row>14</xdr:row>
      <xdr:rowOff>144252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6CB6104-BFB4-42A5-95F4-237E3D272AD1}"/>
            </a:ext>
          </a:extLst>
        </xdr:cNvPr>
        <xdr:cNvSpPr txBox="1"/>
      </xdr:nvSpPr>
      <xdr:spPr>
        <a:xfrm rot="16200000">
          <a:off x="11635280" y="3538464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84919</xdr:colOff>
      <xdr:row>31</xdr:row>
      <xdr:rowOff>171812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303EA8B-F6E4-455E-9730-AE5908F694E9}"/>
            </a:ext>
          </a:extLst>
        </xdr:cNvPr>
        <xdr:cNvSpPr txBox="1"/>
      </xdr:nvSpPr>
      <xdr:spPr>
        <a:xfrm>
          <a:off x="15524944" y="5991587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1.%20Rainfall%20and%20Waterlevel%20Data%20Sheet/Sorted%20Hydrological%20Data%20of%20Stations%20as%20of%20JAN%202023/2019/1.JANUARY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 1"/>
      <sheetName val="JAN 2"/>
      <sheetName val="JAN 3"/>
      <sheetName val="JAN 4"/>
      <sheetName val="JAN 5"/>
      <sheetName val="JAN 6"/>
      <sheetName val="JAN 7"/>
      <sheetName val="JAN 8"/>
      <sheetName val="JAN 9"/>
      <sheetName val="JAN 12"/>
      <sheetName val="JAN 10"/>
      <sheetName val="JAN 11"/>
      <sheetName val="JAN 13"/>
      <sheetName val="JAN 14"/>
      <sheetName val="JAN 15"/>
      <sheetName val="JAN 16"/>
      <sheetName val="JAN 17"/>
      <sheetName val="JAN 18"/>
      <sheetName val="JAN 19"/>
      <sheetName val="JAN 20"/>
      <sheetName val="JAN 21"/>
      <sheetName val="JAN 22"/>
      <sheetName val="JAN 23"/>
      <sheetName val="JAN 24"/>
      <sheetName val="JAN 25"/>
      <sheetName val="JAN 26"/>
      <sheetName val="JAN 27"/>
      <sheetName val="JAN 28"/>
      <sheetName val="JAN 29"/>
      <sheetName val="JAN 30"/>
      <sheetName val="JAN 31"/>
      <sheetName val="Sheet2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  <sheetName val="Sheet1"/>
    </sheetNames>
    <sheetDataSet>
      <sheetData sheetId="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21.79</v>
          </cell>
          <cell r="C20">
            <v>21.77</v>
          </cell>
          <cell r="D20">
            <v>21.76</v>
          </cell>
          <cell r="E20">
            <v>21.75</v>
          </cell>
          <cell r="F20">
            <v>21.73</v>
          </cell>
          <cell r="G20">
            <v>21.72</v>
          </cell>
          <cell r="H20">
            <v>21.71</v>
          </cell>
          <cell r="I20">
            <v>21.71</v>
          </cell>
          <cell r="J20">
            <v>21.71</v>
          </cell>
          <cell r="K20">
            <v>21.7</v>
          </cell>
          <cell r="L20">
            <v>21.7</v>
          </cell>
          <cell r="M20">
            <v>21.7</v>
          </cell>
          <cell r="N20">
            <v>21.7</v>
          </cell>
          <cell r="O20">
            <v>21.7</v>
          </cell>
          <cell r="P20">
            <v>21.69</v>
          </cell>
          <cell r="Q20">
            <v>21.69</v>
          </cell>
          <cell r="R20">
            <v>21.69</v>
          </cell>
          <cell r="S20">
            <v>21.68</v>
          </cell>
          <cell r="T20">
            <v>21.68</v>
          </cell>
          <cell r="U20">
            <v>21.67</v>
          </cell>
          <cell r="V20">
            <v>21.67</v>
          </cell>
          <cell r="W20">
            <v>21.67</v>
          </cell>
          <cell r="X20">
            <v>21.66</v>
          </cell>
          <cell r="Y20">
            <v>21.66</v>
          </cell>
          <cell r="AD20">
            <v>21.79</v>
          </cell>
          <cell r="AE20">
            <v>21.66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15.85</v>
          </cell>
          <cell r="X21">
            <v>15.87</v>
          </cell>
          <cell r="Y21">
            <v>15.87</v>
          </cell>
          <cell r="AD21">
            <v>15.88</v>
          </cell>
          <cell r="AE21">
            <v>15.85</v>
          </cell>
        </row>
        <row r="22">
          <cell r="B22">
            <v>12.4</v>
          </cell>
          <cell r="C22">
            <v>12.39</v>
          </cell>
          <cell r="D22">
            <v>12.38</v>
          </cell>
          <cell r="E22">
            <v>12.38</v>
          </cell>
          <cell r="F22">
            <v>12.38</v>
          </cell>
          <cell r="G22">
            <v>12.37</v>
          </cell>
          <cell r="H22">
            <v>12.36</v>
          </cell>
          <cell r="I22">
            <v>12.34</v>
          </cell>
          <cell r="J22">
            <v>12.33</v>
          </cell>
          <cell r="K22">
            <v>12.32</v>
          </cell>
          <cell r="L22">
            <v>12.31</v>
          </cell>
          <cell r="M22">
            <v>12.3</v>
          </cell>
          <cell r="N22">
            <v>12.28</v>
          </cell>
          <cell r="O22">
            <v>12.27</v>
          </cell>
          <cell r="P22">
            <v>12.27</v>
          </cell>
          <cell r="Q22">
            <v>12.26</v>
          </cell>
          <cell r="R22">
            <v>12.25</v>
          </cell>
          <cell r="S22">
            <v>12.25</v>
          </cell>
          <cell r="T22">
            <v>12.25</v>
          </cell>
          <cell r="U22">
            <v>12.24</v>
          </cell>
          <cell r="V22">
            <v>12.24</v>
          </cell>
          <cell r="W22">
            <v>12.22</v>
          </cell>
          <cell r="X22">
            <v>12.21</v>
          </cell>
          <cell r="Y22">
            <v>12.21</v>
          </cell>
          <cell r="AD22">
            <v>12.4</v>
          </cell>
          <cell r="AE22">
            <v>12.21</v>
          </cell>
        </row>
        <row r="23">
          <cell r="B23">
            <v>12.16</v>
          </cell>
          <cell r="C23">
            <v>12.15</v>
          </cell>
          <cell r="D23">
            <v>12.16</v>
          </cell>
          <cell r="E23">
            <v>12.16</v>
          </cell>
          <cell r="F23">
            <v>12.14</v>
          </cell>
          <cell r="G23">
            <v>12.121</v>
          </cell>
          <cell r="H23">
            <v>12.1</v>
          </cell>
          <cell r="I23">
            <v>12.1</v>
          </cell>
          <cell r="J23">
            <v>12.1</v>
          </cell>
          <cell r="K23">
            <v>12.11</v>
          </cell>
          <cell r="L23">
            <v>12.11</v>
          </cell>
          <cell r="M23">
            <v>12.08</v>
          </cell>
          <cell r="N23">
            <v>12.08</v>
          </cell>
          <cell r="O23">
            <v>12.08</v>
          </cell>
          <cell r="P23">
            <v>12.08</v>
          </cell>
          <cell r="Q23">
            <v>12.08</v>
          </cell>
          <cell r="R23">
            <v>12.06</v>
          </cell>
          <cell r="S23">
            <v>12.09</v>
          </cell>
          <cell r="T23">
            <v>12.07</v>
          </cell>
          <cell r="U23">
            <v>12.06</v>
          </cell>
          <cell r="V23">
            <v>12.06</v>
          </cell>
          <cell r="W23">
            <v>12.07</v>
          </cell>
          <cell r="X23">
            <v>12.08</v>
          </cell>
          <cell r="Y23">
            <v>12.08</v>
          </cell>
          <cell r="AD23">
            <v>12.16</v>
          </cell>
          <cell r="AE23">
            <v>12.06</v>
          </cell>
        </row>
        <row r="24">
          <cell r="B24">
            <v>11.57</v>
          </cell>
          <cell r="C24">
            <v>11.58</v>
          </cell>
          <cell r="D24">
            <v>11.59</v>
          </cell>
          <cell r="E24">
            <v>11.61</v>
          </cell>
          <cell r="F24">
            <v>11.61</v>
          </cell>
          <cell r="G24">
            <v>11.61</v>
          </cell>
          <cell r="H24">
            <v>11.59</v>
          </cell>
          <cell r="I24">
            <v>11.59</v>
          </cell>
          <cell r="J24">
            <v>11.59</v>
          </cell>
          <cell r="K24">
            <v>11.61</v>
          </cell>
          <cell r="L24">
            <v>11.62</v>
          </cell>
          <cell r="M24">
            <v>11.57</v>
          </cell>
          <cell r="N24">
            <v>11.57</v>
          </cell>
          <cell r="O24">
            <v>11.59</v>
          </cell>
          <cell r="P24">
            <v>11.59</v>
          </cell>
          <cell r="Q24">
            <v>11.61</v>
          </cell>
          <cell r="R24">
            <v>11.57</v>
          </cell>
          <cell r="S24">
            <v>11.62</v>
          </cell>
          <cell r="T24">
            <v>11.59</v>
          </cell>
          <cell r="U24">
            <v>11.59</v>
          </cell>
          <cell r="V24">
            <v>11.57</v>
          </cell>
          <cell r="W24">
            <v>11.59</v>
          </cell>
          <cell r="X24">
            <v>11.59</v>
          </cell>
          <cell r="Y24">
            <v>11.59</v>
          </cell>
          <cell r="AD24">
            <v>11.62</v>
          </cell>
          <cell r="AE24">
            <v>11.57</v>
          </cell>
        </row>
        <row r="25">
          <cell r="B25">
            <v>11.33</v>
          </cell>
          <cell r="C25">
            <v>11.33</v>
          </cell>
          <cell r="D25">
            <v>11.33</v>
          </cell>
          <cell r="E25">
            <v>11.32</v>
          </cell>
          <cell r="F25">
            <v>11.33</v>
          </cell>
          <cell r="G25">
            <v>11.34</v>
          </cell>
          <cell r="H25">
            <v>11.34</v>
          </cell>
          <cell r="I25">
            <v>11.37</v>
          </cell>
          <cell r="J25">
            <v>11.41</v>
          </cell>
          <cell r="K25">
            <v>11.46</v>
          </cell>
          <cell r="L25">
            <v>11.48</v>
          </cell>
          <cell r="M25">
            <v>11.49</v>
          </cell>
          <cell r="N25">
            <v>11.47</v>
          </cell>
          <cell r="O25">
            <v>11.47</v>
          </cell>
          <cell r="P25">
            <v>11.43</v>
          </cell>
          <cell r="Q25">
            <v>11.4</v>
          </cell>
          <cell r="R25">
            <v>11.38</v>
          </cell>
          <cell r="S25">
            <v>11.38</v>
          </cell>
          <cell r="T25">
            <v>11.34</v>
          </cell>
          <cell r="U25">
            <v>11.33</v>
          </cell>
          <cell r="V25">
            <v>11.31</v>
          </cell>
          <cell r="W25">
            <v>11.32</v>
          </cell>
          <cell r="X25">
            <v>11.33</v>
          </cell>
          <cell r="Y25">
            <v>11.35</v>
          </cell>
          <cell r="AD25">
            <v>11.49</v>
          </cell>
          <cell r="AE25">
            <v>11.31</v>
          </cell>
        </row>
        <row r="26">
          <cell r="B26">
            <v>11.26</v>
          </cell>
          <cell r="C26">
            <v>11.26</v>
          </cell>
          <cell r="D26">
            <v>11.26</v>
          </cell>
          <cell r="E26">
            <v>11.25</v>
          </cell>
          <cell r="F26">
            <v>11.26</v>
          </cell>
          <cell r="G26">
            <v>11.27</v>
          </cell>
          <cell r="H26">
            <v>11.28</v>
          </cell>
          <cell r="I26">
            <v>11.3</v>
          </cell>
          <cell r="J26">
            <v>11.33</v>
          </cell>
          <cell r="K26">
            <v>11.39</v>
          </cell>
          <cell r="L26">
            <v>11.4</v>
          </cell>
          <cell r="M26">
            <v>11.41</v>
          </cell>
          <cell r="N26">
            <v>11.4</v>
          </cell>
          <cell r="O26">
            <v>11.39</v>
          </cell>
          <cell r="P26">
            <v>11.36</v>
          </cell>
          <cell r="Q26">
            <v>11.33</v>
          </cell>
          <cell r="R26">
            <v>11.31</v>
          </cell>
          <cell r="S26">
            <v>11.3</v>
          </cell>
          <cell r="T26">
            <v>11.27</v>
          </cell>
          <cell r="U26">
            <v>11.26</v>
          </cell>
          <cell r="V26">
            <v>11.24</v>
          </cell>
          <cell r="W26">
            <v>11.24</v>
          </cell>
          <cell r="X26">
            <v>11.26</v>
          </cell>
          <cell r="Y26">
            <v>11.28</v>
          </cell>
          <cell r="AD26">
            <v>11.41</v>
          </cell>
          <cell r="AE26">
            <v>11.24</v>
          </cell>
        </row>
        <row r="27">
          <cell r="B27" t="str">
            <v>*</v>
          </cell>
          <cell r="C27" t="str">
            <v>*</v>
          </cell>
          <cell r="D27" t="str">
            <v>*</v>
          </cell>
          <cell r="E27" t="str">
            <v>*</v>
          </cell>
          <cell r="F27" t="str">
            <v>*</v>
          </cell>
          <cell r="G27" t="str">
            <v>*</v>
          </cell>
          <cell r="H27" t="str">
            <v>*</v>
          </cell>
          <cell r="I27" t="str">
            <v>*</v>
          </cell>
          <cell r="J27" t="str">
            <v>*</v>
          </cell>
          <cell r="K27" t="str">
            <v>*</v>
          </cell>
          <cell r="L27" t="str">
            <v>*</v>
          </cell>
          <cell r="M27" t="str">
            <v>*</v>
          </cell>
          <cell r="N27" t="str">
            <v>*</v>
          </cell>
          <cell r="O27" t="str">
            <v>*</v>
          </cell>
          <cell r="P27" t="str">
            <v>*</v>
          </cell>
          <cell r="Q27" t="str">
            <v>*</v>
          </cell>
          <cell r="R27" t="str">
            <v>*</v>
          </cell>
          <cell r="S27" t="str">
            <v>*</v>
          </cell>
          <cell r="T27" t="str">
            <v>*</v>
          </cell>
          <cell r="U27" t="str">
            <v>*</v>
          </cell>
          <cell r="V27" t="str">
            <v>*</v>
          </cell>
          <cell r="W27" t="str">
            <v>*</v>
          </cell>
          <cell r="X27" t="str">
            <v>*</v>
          </cell>
          <cell r="Y27" t="str">
            <v>*</v>
          </cell>
          <cell r="AD27">
            <v>0</v>
          </cell>
          <cell r="AE27">
            <v>0</v>
          </cell>
        </row>
        <row r="28">
          <cell r="B28">
            <v>10.92</v>
          </cell>
          <cell r="C28" t="str">
            <v>*</v>
          </cell>
          <cell r="D28">
            <v>10.85</v>
          </cell>
          <cell r="E28">
            <v>10.84</v>
          </cell>
          <cell r="F28">
            <v>10.86</v>
          </cell>
          <cell r="G28">
            <v>10.9</v>
          </cell>
          <cell r="H28">
            <v>10.98</v>
          </cell>
          <cell r="I28">
            <v>11.06</v>
          </cell>
          <cell r="J28">
            <v>11.17</v>
          </cell>
          <cell r="K28">
            <v>11.25</v>
          </cell>
          <cell r="L28">
            <v>11.3</v>
          </cell>
          <cell r="M28">
            <v>11.32</v>
          </cell>
          <cell r="N28">
            <v>11.27</v>
          </cell>
          <cell r="O28">
            <v>11.2</v>
          </cell>
          <cell r="P28">
            <v>11.1</v>
          </cell>
          <cell r="Q28" t="str">
            <v>*</v>
          </cell>
          <cell r="R28">
            <v>10.93</v>
          </cell>
          <cell r="S28">
            <v>10.87</v>
          </cell>
          <cell r="T28">
            <v>10.83</v>
          </cell>
          <cell r="U28">
            <v>10.81</v>
          </cell>
          <cell r="V28">
            <v>10.81</v>
          </cell>
          <cell r="W28">
            <v>10.84</v>
          </cell>
          <cell r="X28">
            <v>10.87</v>
          </cell>
          <cell r="Y28">
            <v>10.9</v>
          </cell>
          <cell r="AD28">
            <v>11.32</v>
          </cell>
          <cell r="AE28">
            <v>10.81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11.76</v>
          </cell>
          <cell r="C30">
            <v>11.78</v>
          </cell>
          <cell r="D30">
            <v>11.79</v>
          </cell>
          <cell r="E30">
            <v>11.79</v>
          </cell>
          <cell r="F30">
            <v>11.81</v>
          </cell>
          <cell r="G30">
            <v>11.79</v>
          </cell>
          <cell r="H30">
            <v>11.79</v>
          </cell>
          <cell r="I30">
            <v>11.81</v>
          </cell>
          <cell r="J30">
            <v>11.8</v>
          </cell>
          <cell r="K30" t="str">
            <v>*</v>
          </cell>
          <cell r="L30">
            <v>11.81</v>
          </cell>
          <cell r="M30">
            <v>11.81</v>
          </cell>
          <cell r="N30">
            <v>11.82</v>
          </cell>
          <cell r="O30">
            <v>11.81</v>
          </cell>
          <cell r="P30">
            <v>11.79</v>
          </cell>
          <cell r="Q30">
            <v>11.82</v>
          </cell>
          <cell r="R30">
            <v>11.84</v>
          </cell>
          <cell r="S30">
            <v>11.83</v>
          </cell>
          <cell r="T30">
            <v>11.83</v>
          </cell>
          <cell r="U30">
            <v>11.84</v>
          </cell>
          <cell r="V30">
            <v>11.8</v>
          </cell>
          <cell r="W30">
            <v>11.8</v>
          </cell>
          <cell r="X30">
            <v>11.82</v>
          </cell>
          <cell r="Y30">
            <v>11.84</v>
          </cell>
          <cell r="AD30">
            <v>11.84</v>
          </cell>
          <cell r="AE30">
            <v>11.76</v>
          </cell>
        </row>
      </sheetData>
      <sheetData sheetId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21.66</v>
          </cell>
          <cell r="C20">
            <v>21.66</v>
          </cell>
          <cell r="D20">
            <v>21.65</v>
          </cell>
          <cell r="E20">
            <v>21.65</v>
          </cell>
          <cell r="F20">
            <v>21.64</v>
          </cell>
          <cell r="G20">
            <v>21.64</v>
          </cell>
          <cell r="H20">
            <v>21.64</v>
          </cell>
          <cell r="I20">
            <v>21.63</v>
          </cell>
          <cell r="J20">
            <v>21.63</v>
          </cell>
          <cell r="K20">
            <v>21.62</v>
          </cell>
          <cell r="L20">
            <v>21.62</v>
          </cell>
          <cell r="M20">
            <v>21.61</v>
          </cell>
          <cell r="N20">
            <v>21.61</v>
          </cell>
          <cell r="O20">
            <v>21.6</v>
          </cell>
          <cell r="P20">
            <v>21.59</v>
          </cell>
          <cell r="Q20">
            <v>21.59</v>
          </cell>
          <cell r="R20">
            <v>21.58</v>
          </cell>
          <cell r="S20">
            <v>21.58</v>
          </cell>
          <cell r="T20">
            <v>21.57</v>
          </cell>
          <cell r="U20">
            <v>21.56</v>
          </cell>
          <cell r="V20">
            <v>21.56</v>
          </cell>
          <cell r="W20">
            <v>21.54</v>
          </cell>
          <cell r="X20">
            <v>21.54</v>
          </cell>
          <cell r="Y20">
            <v>21.54</v>
          </cell>
          <cell r="AD20">
            <v>21.66</v>
          </cell>
          <cell r="AE20">
            <v>21.54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15.87</v>
          </cell>
          <cell r="AE21">
            <v>15.86</v>
          </cell>
        </row>
        <row r="22">
          <cell r="B22">
            <v>12.21</v>
          </cell>
          <cell r="C22">
            <v>12.22</v>
          </cell>
          <cell r="D22">
            <v>12.22</v>
          </cell>
          <cell r="E22">
            <v>12.22</v>
          </cell>
          <cell r="F22">
            <v>12.22</v>
          </cell>
          <cell r="G22">
            <v>12.22</v>
          </cell>
          <cell r="H22">
            <v>12.22</v>
          </cell>
          <cell r="I22">
            <v>12.22</v>
          </cell>
          <cell r="J22">
            <v>12.21</v>
          </cell>
          <cell r="K22">
            <v>12.21</v>
          </cell>
          <cell r="L22">
            <v>12.21</v>
          </cell>
          <cell r="M22">
            <v>12.2</v>
          </cell>
          <cell r="N22">
            <v>12.19</v>
          </cell>
          <cell r="O22">
            <v>12.18</v>
          </cell>
          <cell r="P22">
            <v>12.17</v>
          </cell>
          <cell r="Q22">
            <v>12.16</v>
          </cell>
          <cell r="R22">
            <v>12.16</v>
          </cell>
          <cell r="S22">
            <v>12.14</v>
          </cell>
          <cell r="T22">
            <v>12.13</v>
          </cell>
          <cell r="U22">
            <v>12.13</v>
          </cell>
          <cell r="V22">
            <v>12.13</v>
          </cell>
          <cell r="W22">
            <v>12.12</v>
          </cell>
          <cell r="X22">
            <v>12.12</v>
          </cell>
          <cell r="Y22">
            <v>12.11</v>
          </cell>
          <cell r="AD22">
            <v>12.22</v>
          </cell>
          <cell r="AE22">
            <v>12.11</v>
          </cell>
        </row>
        <row r="23">
          <cell r="B23">
            <v>12.1</v>
          </cell>
          <cell r="C23">
            <v>12.11</v>
          </cell>
          <cell r="D23">
            <v>12.09</v>
          </cell>
          <cell r="E23">
            <v>12.08</v>
          </cell>
          <cell r="F23">
            <v>12.07</v>
          </cell>
          <cell r="G23">
            <v>12.07</v>
          </cell>
          <cell r="H23">
            <v>12.05</v>
          </cell>
          <cell r="I23">
            <v>12.04</v>
          </cell>
          <cell r="J23">
            <v>12.04</v>
          </cell>
          <cell r="K23">
            <v>12.07</v>
          </cell>
          <cell r="L23">
            <v>12.07</v>
          </cell>
          <cell r="M23">
            <v>12.07</v>
          </cell>
          <cell r="N23">
            <v>12.05</v>
          </cell>
          <cell r="O23">
            <v>12.05</v>
          </cell>
          <cell r="P23">
            <v>12.05</v>
          </cell>
          <cell r="Q23">
            <v>12.06</v>
          </cell>
          <cell r="R23">
            <v>12.03</v>
          </cell>
          <cell r="S23">
            <v>12.02</v>
          </cell>
          <cell r="T23">
            <v>12.03</v>
          </cell>
          <cell r="U23">
            <v>12.04</v>
          </cell>
          <cell r="V23">
            <v>12.04</v>
          </cell>
          <cell r="W23">
            <v>12.04</v>
          </cell>
          <cell r="X23">
            <v>12.03</v>
          </cell>
          <cell r="Y23">
            <v>12.06</v>
          </cell>
          <cell r="AD23">
            <v>12.11</v>
          </cell>
          <cell r="AE23">
            <v>12.02</v>
          </cell>
        </row>
        <row r="24">
          <cell r="B24">
            <v>11.61</v>
          </cell>
          <cell r="C24">
            <v>11.62</v>
          </cell>
          <cell r="D24">
            <v>11.61</v>
          </cell>
          <cell r="E24">
            <v>11.62</v>
          </cell>
          <cell r="F24">
            <v>11.62</v>
          </cell>
          <cell r="G24">
            <v>11.64</v>
          </cell>
          <cell r="H24">
            <v>11.62</v>
          </cell>
          <cell r="I24">
            <v>11.62</v>
          </cell>
          <cell r="J24">
            <v>11.61</v>
          </cell>
          <cell r="K24">
            <v>11.64</v>
          </cell>
          <cell r="L24">
            <v>11.63</v>
          </cell>
          <cell r="M24">
            <v>11.62</v>
          </cell>
          <cell r="N24">
            <v>11.61</v>
          </cell>
          <cell r="O24">
            <v>11.62</v>
          </cell>
          <cell r="P24">
            <v>11.6</v>
          </cell>
          <cell r="Q24">
            <v>11.62</v>
          </cell>
          <cell r="R24">
            <v>11.58</v>
          </cell>
          <cell r="S24">
            <v>11.58</v>
          </cell>
          <cell r="T24">
            <v>11.61</v>
          </cell>
          <cell r="U24">
            <v>11.58</v>
          </cell>
          <cell r="V24">
            <v>11.59</v>
          </cell>
          <cell r="W24">
            <v>11.58</v>
          </cell>
          <cell r="X24">
            <v>11.59</v>
          </cell>
          <cell r="Y24">
            <v>11.58</v>
          </cell>
          <cell r="AD24">
            <v>11.64</v>
          </cell>
          <cell r="AE24">
            <v>11.58</v>
          </cell>
        </row>
        <row r="25">
          <cell r="B25">
            <v>11.36</v>
          </cell>
          <cell r="C25">
            <v>11.37</v>
          </cell>
          <cell r="D25">
            <v>11.37</v>
          </cell>
          <cell r="E25">
            <v>11.37</v>
          </cell>
          <cell r="F25">
            <v>11.38</v>
          </cell>
          <cell r="G25">
            <v>11.4</v>
          </cell>
          <cell r="H25">
            <v>11.4</v>
          </cell>
          <cell r="I25">
            <v>11.41</v>
          </cell>
          <cell r="J25">
            <v>11.44</v>
          </cell>
          <cell r="K25">
            <v>11.5</v>
          </cell>
          <cell r="L25">
            <v>11.54</v>
          </cell>
          <cell r="M25">
            <v>11.54</v>
          </cell>
          <cell r="N25">
            <v>11.54</v>
          </cell>
          <cell r="O25">
            <v>11.53</v>
          </cell>
          <cell r="P25">
            <v>11.5</v>
          </cell>
          <cell r="Q25">
            <v>11.46</v>
          </cell>
          <cell r="R25">
            <v>11.4</v>
          </cell>
          <cell r="S25">
            <v>11.36</v>
          </cell>
          <cell r="T25">
            <v>11.34</v>
          </cell>
          <cell r="U25">
            <v>11.32</v>
          </cell>
          <cell r="V25">
            <v>11.3</v>
          </cell>
          <cell r="W25">
            <v>11.3</v>
          </cell>
          <cell r="X25">
            <v>11.3</v>
          </cell>
          <cell r="Y25">
            <v>11.32</v>
          </cell>
          <cell r="AD25">
            <v>11.54</v>
          </cell>
          <cell r="AE25">
            <v>11.3</v>
          </cell>
        </row>
        <row r="26">
          <cell r="B26">
            <v>11.29</v>
          </cell>
          <cell r="C26">
            <v>11.3</v>
          </cell>
          <cell r="D26">
            <v>11.3</v>
          </cell>
          <cell r="E26">
            <v>11.31</v>
          </cell>
          <cell r="F26">
            <v>11.31</v>
          </cell>
          <cell r="G26">
            <v>11.33</v>
          </cell>
          <cell r="H26">
            <v>11.33</v>
          </cell>
          <cell r="I26">
            <v>11.34</v>
          </cell>
          <cell r="J26">
            <v>11.37</v>
          </cell>
          <cell r="K26">
            <v>11.42</v>
          </cell>
          <cell r="L26">
            <v>11.45</v>
          </cell>
          <cell r="M26">
            <v>11.46</v>
          </cell>
          <cell r="N26">
            <v>11.46</v>
          </cell>
          <cell r="O26">
            <v>11.45</v>
          </cell>
          <cell r="P26">
            <v>11.42</v>
          </cell>
          <cell r="Q26">
            <v>11.39</v>
          </cell>
          <cell r="R26">
            <v>11.33</v>
          </cell>
          <cell r="S26">
            <v>11.28</v>
          </cell>
          <cell r="T26">
            <v>11.27</v>
          </cell>
          <cell r="U26">
            <v>11.24</v>
          </cell>
          <cell r="V26">
            <v>11.23</v>
          </cell>
          <cell r="W26">
            <v>11.22</v>
          </cell>
          <cell r="X26">
            <v>11.23</v>
          </cell>
          <cell r="Y26">
            <v>11.24</v>
          </cell>
          <cell r="AD26">
            <v>11.46</v>
          </cell>
          <cell r="AE26">
            <v>11.22</v>
          </cell>
        </row>
        <row r="27">
          <cell r="B27" t="str">
            <v>*</v>
          </cell>
          <cell r="C27" t="str">
            <v>*</v>
          </cell>
          <cell r="D27" t="str">
            <v>*</v>
          </cell>
          <cell r="E27" t="str">
            <v>*</v>
          </cell>
          <cell r="F27" t="str">
            <v>*</v>
          </cell>
          <cell r="G27" t="str">
            <v>*</v>
          </cell>
          <cell r="H27" t="str">
            <v>*</v>
          </cell>
          <cell r="I27" t="str">
            <v>*</v>
          </cell>
          <cell r="J27" t="str">
            <v>*</v>
          </cell>
          <cell r="K27" t="str">
            <v>*</v>
          </cell>
          <cell r="L27" t="str">
            <v>*</v>
          </cell>
          <cell r="M27" t="str">
            <v>*</v>
          </cell>
          <cell r="N27" t="str">
            <v>*</v>
          </cell>
          <cell r="O27" t="str">
            <v>*</v>
          </cell>
          <cell r="P27" t="str">
            <v>*</v>
          </cell>
          <cell r="Q27" t="str">
            <v>*</v>
          </cell>
          <cell r="R27" t="str">
            <v>*</v>
          </cell>
          <cell r="S27" t="str">
            <v>*</v>
          </cell>
          <cell r="T27" t="str">
            <v>*</v>
          </cell>
          <cell r="U27" t="str">
            <v>*</v>
          </cell>
          <cell r="V27" t="str">
            <v>*</v>
          </cell>
          <cell r="W27" t="str">
            <v>*</v>
          </cell>
          <cell r="X27" t="str">
            <v>*</v>
          </cell>
          <cell r="Y27" t="str">
            <v>*</v>
          </cell>
          <cell r="AD27">
            <v>0</v>
          </cell>
          <cell r="AE27">
            <v>0</v>
          </cell>
        </row>
        <row r="28">
          <cell r="B28">
            <v>10.91</v>
          </cell>
          <cell r="C28">
            <v>10.92</v>
          </cell>
          <cell r="D28">
            <v>10.9</v>
          </cell>
          <cell r="E28">
            <v>10.9</v>
          </cell>
          <cell r="F28">
            <v>10.91</v>
          </cell>
          <cell r="G28">
            <v>10.94</v>
          </cell>
          <cell r="H28">
            <v>11</v>
          </cell>
          <cell r="I28">
            <v>11.1</v>
          </cell>
          <cell r="J28">
            <v>11.22</v>
          </cell>
          <cell r="K28">
            <v>11.32</v>
          </cell>
          <cell r="L28">
            <v>11.38</v>
          </cell>
          <cell r="M28">
            <v>11.4</v>
          </cell>
          <cell r="N28">
            <v>11.38</v>
          </cell>
          <cell r="O28">
            <v>11.33</v>
          </cell>
          <cell r="P28">
            <v>11.22</v>
          </cell>
          <cell r="Q28">
            <v>11.1</v>
          </cell>
          <cell r="R28" t="str">
            <v>*</v>
          </cell>
          <cell r="S28">
            <v>10.85</v>
          </cell>
          <cell r="T28">
            <v>10.79</v>
          </cell>
          <cell r="U28">
            <v>10.73</v>
          </cell>
          <cell r="V28">
            <v>10.73</v>
          </cell>
          <cell r="W28">
            <v>10.73</v>
          </cell>
          <cell r="X28">
            <v>10.75</v>
          </cell>
          <cell r="Y28">
            <v>10.81</v>
          </cell>
          <cell r="AD28">
            <v>11.4</v>
          </cell>
          <cell r="AE28">
            <v>10.73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11.82</v>
          </cell>
          <cell r="C30">
            <v>11.82</v>
          </cell>
          <cell r="D30">
            <v>11.84</v>
          </cell>
          <cell r="E30">
            <v>11.84</v>
          </cell>
          <cell r="F30">
            <v>11.84</v>
          </cell>
          <cell r="G30">
            <v>11.86</v>
          </cell>
          <cell r="H30">
            <v>11.84</v>
          </cell>
          <cell r="I30">
            <v>11.84</v>
          </cell>
          <cell r="J30">
            <v>11.83</v>
          </cell>
          <cell r="K30">
            <v>11.84</v>
          </cell>
          <cell r="L30">
            <v>11.84</v>
          </cell>
          <cell r="M30">
            <v>11.84</v>
          </cell>
          <cell r="N30">
            <v>11.84</v>
          </cell>
          <cell r="O30">
            <v>11.84</v>
          </cell>
          <cell r="P30">
            <v>11.83</v>
          </cell>
          <cell r="Q30">
            <v>11.84</v>
          </cell>
          <cell r="R30">
            <v>11.82</v>
          </cell>
          <cell r="S30">
            <v>11.83</v>
          </cell>
          <cell r="T30">
            <v>11.84</v>
          </cell>
          <cell r="U30">
            <v>11.83</v>
          </cell>
          <cell r="V30">
            <v>11.83</v>
          </cell>
          <cell r="W30">
            <v>11.83</v>
          </cell>
          <cell r="X30">
            <v>11.83</v>
          </cell>
          <cell r="Y30">
            <v>11.84</v>
          </cell>
          <cell r="AD30">
            <v>11.86</v>
          </cell>
          <cell r="AE30">
            <v>11.82</v>
          </cell>
        </row>
      </sheetData>
      <sheetData sheetId="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21.53</v>
          </cell>
          <cell r="C20">
            <v>21.53</v>
          </cell>
          <cell r="D20">
            <v>21.52</v>
          </cell>
          <cell r="E20">
            <v>21.51</v>
          </cell>
          <cell r="F20">
            <v>21.51</v>
          </cell>
          <cell r="G20">
            <v>21.5</v>
          </cell>
          <cell r="H20">
            <v>21.5</v>
          </cell>
          <cell r="I20">
            <v>21.49</v>
          </cell>
          <cell r="J20">
            <v>21.46</v>
          </cell>
          <cell r="K20">
            <v>21.48</v>
          </cell>
          <cell r="L20">
            <v>21.47</v>
          </cell>
          <cell r="M20">
            <v>21.47</v>
          </cell>
          <cell r="N20">
            <v>21.46</v>
          </cell>
          <cell r="O20">
            <v>21.46</v>
          </cell>
          <cell r="P20">
            <v>21.45</v>
          </cell>
          <cell r="Q20">
            <v>21.45</v>
          </cell>
          <cell r="R20">
            <v>21.44</v>
          </cell>
          <cell r="S20">
            <v>21.44</v>
          </cell>
          <cell r="T20">
            <v>21.43</v>
          </cell>
          <cell r="U20">
            <v>21.43</v>
          </cell>
          <cell r="V20">
            <v>21.42</v>
          </cell>
          <cell r="W20">
            <v>21.42</v>
          </cell>
          <cell r="X20">
            <v>21.41</v>
          </cell>
          <cell r="Y20">
            <v>21.41</v>
          </cell>
          <cell r="AD20">
            <v>21.53</v>
          </cell>
          <cell r="AE20">
            <v>21.41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12.11</v>
          </cell>
          <cell r="C22">
            <v>12.13</v>
          </cell>
          <cell r="D22">
            <v>12.13</v>
          </cell>
          <cell r="E22">
            <v>12.11</v>
          </cell>
          <cell r="F22">
            <v>12.13</v>
          </cell>
          <cell r="G22">
            <v>12.14</v>
          </cell>
          <cell r="H22">
            <v>12.13</v>
          </cell>
          <cell r="I22">
            <v>12.13</v>
          </cell>
          <cell r="J22">
            <v>12.12</v>
          </cell>
          <cell r="K22">
            <v>12.12</v>
          </cell>
          <cell r="L22">
            <v>12.11</v>
          </cell>
          <cell r="M22">
            <v>12.1</v>
          </cell>
          <cell r="N22">
            <v>12.1</v>
          </cell>
          <cell r="O22">
            <v>12.09</v>
          </cell>
          <cell r="P22">
            <v>12.1</v>
          </cell>
          <cell r="Q22">
            <v>12.09</v>
          </cell>
          <cell r="R22">
            <v>12.1</v>
          </cell>
          <cell r="S22">
            <v>12.1</v>
          </cell>
          <cell r="T22">
            <v>12.09</v>
          </cell>
          <cell r="U22">
            <v>12.08</v>
          </cell>
          <cell r="V22">
            <v>12.07</v>
          </cell>
          <cell r="W22">
            <v>12.08</v>
          </cell>
          <cell r="X22">
            <v>12.08</v>
          </cell>
          <cell r="Y22">
            <v>12.07</v>
          </cell>
          <cell r="AD22">
            <v>12.14</v>
          </cell>
          <cell r="AE22">
            <v>12.07</v>
          </cell>
        </row>
        <row r="23">
          <cell r="B23">
            <v>12.08</v>
          </cell>
          <cell r="C23">
            <v>12.09</v>
          </cell>
          <cell r="D23">
            <v>12.06</v>
          </cell>
          <cell r="E23">
            <v>12.06</v>
          </cell>
          <cell r="F23">
            <v>12.08</v>
          </cell>
          <cell r="G23">
            <v>12.06</v>
          </cell>
          <cell r="H23">
            <v>12.05</v>
          </cell>
          <cell r="I23">
            <v>12.04</v>
          </cell>
          <cell r="J23">
            <v>12.06</v>
          </cell>
          <cell r="K23">
            <v>12.05</v>
          </cell>
          <cell r="L23">
            <v>12.04</v>
          </cell>
          <cell r="M23">
            <v>12.03</v>
          </cell>
          <cell r="N23">
            <v>12.03</v>
          </cell>
          <cell r="O23">
            <v>12.04</v>
          </cell>
          <cell r="P23">
            <v>12.02</v>
          </cell>
          <cell r="Q23">
            <v>12.04</v>
          </cell>
          <cell r="R23">
            <v>12.04</v>
          </cell>
          <cell r="S23">
            <v>12.02</v>
          </cell>
          <cell r="T23">
            <v>12</v>
          </cell>
          <cell r="U23">
            <v>12</v>
          </cell>
          <cell r="V23">
            <v>12.02</v>
          </cell>
          <cell r="W23">
            <v>12.02</v>
          </cell>
          <cell r="X23">
            <v>12.03</v>
          </cell>
          <cell r="Y23">
            <v>12.04</v>
          </cell>
          <cell r="AD23">
            <v>12.09</v>
          </cell>
          <cell r="AE23">
            <v>12</v>
          </cell>
        </row>
        <row r="24">
          <cell r="B24">
            <v>11.01</v>
          </cell>
          <cell r="C24">
            <v>11.02</v>
          </cell>
          <cell r="D24">
            <v>11.58</v>
          </cell>
          <cell r="E24">
            <v>11.06</v>
          </cell>
          <cell r="F24">
            <v>11.69</v>
          </cell>
          <cell r="G24">
            <v>11.62</v>
          </cell>
          <cell r="H24">
            <v>11.63</v>
          </cell>
          <cell r="I24">
            <v>11.61</v>
          </cell>
          <cell r="J24">
            <v>11.63</v>
          </cell>
          <cell r="K24">
            <v>11.61</v>
          </cell>
          <cell r="L24">
            <v>11.59</v>
          </cell>
          <cell r="M24">
            <v>11.59</v>
          </cell>
          <cell r="N24">
            <v>11.6</v>
          </cell>
          <cell r="O24">
            <v>11.61</v>
          </cell>
          <cell r="P24">
            <v>11.59</v>
          </cell>
          <cell r="Q24">
            <v>11.62</v>
          </cell>
          <cell r="R24">
            <v>11.62</v>
          </cell>
          <cell r="S24">
            <v>11.61</v>
          </cell>
          <cell r="T24">
            <v>11.58</v>
          </cell>
          <cell r="U24">
            <v>11.58</v>
          </cell>
          <cell r="V24">
            <v>11.6</v>
          </cell>
          <cell r="W24">
            <v>11.59</v>
          </cell>
          <cell r="X24">
            <v>11.59</v>
          </cell>
          <cell r="Y24">
            <v>11.59</v>
          </cell>
          <cell r="AD24">
            <v>11.69</v>
          </cell>
          <cell r="AE24">
            <v>11.01</v>
          </cell>
        </row>
        <row r="25">
          <cell r="B25">
            <v>11.35</v>
          </cell>
          <cell r="C25">
            <v>11.37</v>
          </cell>
          <cell r="D25">
            <v>11.37</v>
          </cell>
          <cell r="E25">
            <v>11.38</v>
          </cell>
          <cell r="F25">
            <v>11.38</v>
          </cell>
          <cell r="G25">
            <v>11.4</v>
          </cell>
          <cell r="H25">
            <v>11.41</v>
          </cell>
          <cell r="I25">
            <v>11.43</v>
          </cell>
          <cell r="J25">
            <v>11.46</v>
          </cell>
          <cell r="K25">
            <v>11.5</v>
          </cell>
          <cell r="L25">
            <v>11.53</v>
          </cell>
          <cell r="M25">
            <v>11.56</v>
          </cell>
          <cell r="N25">
            <v>11.57</v>
          </cell>
          <cell r="O25">
            <v>11.56</v>
          </cell>
          <cell r="P25">
            <v>11.53</v>
          </cell>
          <cell r="Q25">
            <v>11.54</v>
          </cell>
          <cell r="R25">
            <v>11.45</v>
          </cell>
          <cell r="S25">
            <v>11.4</v>
          </cell>
          <cell r="T25">
            <v>11.35</v>
          </cell>
          <cell r="U25">
            <v>11.32</v>
          </cell>
          <cell r="V25">
            <v>11.3</v>
          </cell>
          <cell r="W25">
            <v>11.29</v>
          </cell>
          <cell r="X25">
            <v>11.29</v>
          </cell>
          <cell r="Y25">
            <v>11.3</v>
          </cell>
          <cell r="AD25">
            <v>11.57</v>
          </cell>
          <cell r="AE25">
            <v>11.29</v>
          </cell>
        </row>
        <row r="26">
          <cell r="B26">
            <v>11.28</v>
          </cell>
          <cell r="C26">
            <v>11.3</v>
          </cell>
          <cell r="D26">
            <v>11.29</v>
          </cell>
          <cell r="E26">
            <v>11.3</v>
          </cell>
          <cell r="F26">
            <v>11.31</v>
          </cell>
          <cell r="G26">
            <v>11.32</v>
          </cell>
          <cell r="H26">
            <v>11.33</v>
          </cell>
          <cell r="I26">
            <v>11.35</v>
          </cell>
          <cell r="J26">
            <v>11.38</v>
          </cell>
          <cell r="K26">
            <v>11.41</v>
          </cell>
          <cell r="L26">
            <v>11.44</v>
          </cell>
          <cell r="M26">
            <v>11.47</v>
          </cell>
          <cell r="N26">
            <v>11.48</v>
          </cell>
          <cell r="O26">
            <v>11.48</v>
          </cell>
          <cell r="P26">
            <v>11.45</v>
          </cell>
          <cell r="Q26">
            <v>11.42</v>
          </cell>
          <cell r="R26">
            <v>11.37</v>
          </cell>
          <cell r="S26">
            <v>11.32</v>
          </cell>
          <cell r="T26">
            <v>11.28</v>
          </cell>
          <cell r="U26">
            <v>11.25</v>
          </cell>
          <cell r="V26">
            <v>11.22</v>
          </cell>
          <cell r="W26">
            <v>11.21</v>
          </cell>
          <cell r="X26">
            <v>11.2</v>
          </cell>
          <cell r="Y26">
            <v>11.21</v>
          </cell>
          <cell r="AD26">
            <v>11.48</v>
          </cell>
          <cell r="AE26">
            <v>11.2</v>
          </cell>
        </row>
        <row r="27">
          <cell r="J27">
            <v>11.12</v>
          </cell>
          <cell r="K27">
            <v>11.24</v>
          </cell>
          <cell r="L27">
            <v>11.32</v>
          </cell>
          <cell r="M27">
            <v>11.38</v>
          </cell>
          <cell r="N27">
            <v>11.39</v>
          </cell>
          <cell r="O27">
            <v>11.34</v>
          </cell>
          <cell r="P27">
            <v>11.23</v>
          </cell>
          <cell r="Q27">
            <v>11.1</v>
          </cell>
          <cell r="R27">
            <v>10.95</v>
          </cell>
          <cell r="S27">
            <v>11.82</v>
          </cell>
          <cell r="T27">
            <v>11.72</v>
          </cell>
          <cell r="U27">
            <v>10.64</v>
          </cell>
          <cell r="V27">
            <v>11.59</v>
          </cell>
          <cell r="W27">
            <v>10.56</v>
          </cell>
          <cell r="X27">
            <v>11.58</v>
          </cell>
          <cell r="Y27">
            <v>10.63</v>
          </cell>
          <cell r="AD27">
            <v>11.82</v>
          </cell>
          <cell r="AE27">
            <v>10.56</v>
          </cell>
        </row>
        <row r="28">
          <cell r="B28">
            <v>10.89</v>
          </cell>
          <cell r="C28">
            <v>10.92</v>
          </cell>
          <cell r="D28">
            <v>10.91</v>
          </cell>
          <cell r="E28">
            <v>10.9</v>
          </cell>
          <cell r="F28">
            <v>10.92</v>
          </cell>
          <cell r="G28">
            <v>10.96</v>
          </cell>
          <cell r="H28">
            <v>11.04</v>
          </cell>
          <cell r="I28">
            <v>11.12</v>
          </cell>
          <cell r="K28">
            <v>11.32</v>
          </cell>
          <cell r="L28">
            <v>11.4</v>
          </cell>
          <cell r="M28">
            <v>11.46</v>
          </cell>
          <cell r="N28">
            <v>11.47</v>
          </cell>
          <cell r="P28">
            <v>11.31</v>
          </cell>
          <cell r="Q28">
            <v>11.16</v>
          </cell>
          <cell r="R28">
            <v>11.02</v>
          </cell>
          <cell r="S28">
            <v>10.92</v>
          </cell>
          <cell r="T28">
            <v>11.8</v>
          </cell>
          <cell r="U28">
            <v>10.72</v>
          </cell>
          <cell r="V28">
            <v>10.71</v>
          </cell>
          <cell r="W28">
            <v>10.71</v>
          </cell>
          <cell r="X28">
            <v>10.71</v>
          </cell>
          <cell r="Y28">
            <v>10.72</v>
          </cell>
          <cell r="AD28">
            <v>11.8</v>
          </cell>
          <cell r="AE28">
            <v>10.71</v>
          </cell>
        </row>
        <row r="29">
          <cell r="S29" t="str">
            <v>.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11.85</v>
          </cell>
          <cell r="C30">
            <v>11.85</v>
          </cell>
          <cell r="D30">
            <v>11.84</v>
          </cell>
          <cell r="E30">
            <v>11.86</v>
          </cell>
          <cell r="F30">
            <v>11.87</v>
          </cell>
          <cell r="G30">
            <v>11.86</v>
          </cell>
          <cell r="H30">
            <v>11.84</v>
          </cell>
          <cell r="I30">
            <v>11.85</v>
          </cell>
          <cell r="K30">
            <v>11.84</v>
          </cell>
          <cell r="L30">
            <v>11.83</v>
          </cell>
          <cell r="M30">
            <v>11.82</v>
          </cell>
          <cell r="N30">
            <v>11.83</v>
          </cell>
          <cell r="O30">
            <v>11.84</v>
          </cell>
          <cell r="P30">
            <v>11.84</v>
          </cell>
          <cell r="Q30">
            <v>11.85</v>
          </cell>
          <cell r="R30">
            <v>11.84</v>
          </cell>
          <cell r="S30">
            <v>11.84</v>
          </cell>
          <cell r="T30">
            <v>11.83</v>
          </cell>
          <cell r="U30">
            <v>10.84</v>
          </cell>
          <cell r="V30">
            <v>11.83</v>
          </cell>
          <cell r="W30">
            <v>11.84</v>
          </cell>
          <cell r="X30">
            <v>11.83</v>
          </cell>
          <cell r="Y30">
            <v>11.84</v>
          </cell>
          <cell r="AD30">
            <v>11.87</v>
          </cell>
          <cell r="AE30">
            <v>10.84</v>
          </cell>
        </row>
      </sheetData>
      <sheetData sheetId="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</v>
          </cell>
          <cell r="C20">
            <v>21.4</v>
          </cell>
          <cell r="D20">
            <v>21.4</v>
          </cell>
          <cell r="E20">
            <v>21.39</v>
          </cell>
          <cell r="F20">
            <v>21.39</v>
          </cell>
          <cell r="G20">
            <v>21.39</v>
          </cell>
          <cell r="H20">
            <v>21.38</v>
          </cell>
          <cell r="I20">
            <v>21.38</v>
          </cell>
          <cell r="J20">
            <v>21.37</v>
          </cell>
          <cell r="K20">
            <v>21.37</v>
          </cell>
          <cell r="L20">
            <v>21.37</v>
          </cell>
          <cell r="M20">
            <v>21.36</v>
          </cell>
          <cell r="N20">
            <v>21.36</v>
          </cell>
          <cell r="O20">
            <v>21.35</v>
          </cell>
          <cell r="P20">
            <v>21.35</v>
          </cell>
          <cell r="Q20">
            <v>21.35</v>
          </cell>
          <cell r="R20">
            <v>21.34</v>
          </cell>
          <cell r="S20">
            <v>21.34</v>
          </cell>
          <cell r="T20">
            <v>21.33</v>
          </cell>
          <cell r="U20">
            <v>21.33</v>
          </cell>
          <cell r="V20">
            <v>21.33</v>
          </cell>
          <cell r="W20">
            <v>21.32</v>
          </cell>
          <cell r="X20">
            <v>21.32</v>
          </cell>
          <cell r="Y20">
            <v>21.31</v>
          </cell>
          <cell r="AD20">
            <v>21.4</v>
          </cell>
          <cell r="AE20">
            <v>21.31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15.85</v>
          </cell>
          <cell r="H21">
            <v>15.85</v>
          </cell>
          <cell r="I21">
            <v>15.85</v>
          </cell>
          <cell r="J21">
            <v>15.85</v>
          </cell>
          <cell r="K21">
            <v>15.85</v>
          </cell>
          <cell r="L21">
            <v>15.85</v>
          </cell>
          <cell r="M21">
            <v>15.85</v>
          </cell>
          <cell r="N21">
            <v>15.85</v>
          </cell>
          <cell r="O21">
            <v>15.85</v>
          </cell>
          <cell r="P21">
            <v>15.85</v>
          </cell>
          <cell r="Q21">
            <v>15.85</v>
          </cell>
          <cell r="R21">
            <v>15.85</v>
          </cell>
          <cell r="S21">
            <v>15.85</v>
          </cell>
          <cell r="T21">
            <v>15.85</v>
          </cell>
          <cell r="U21">
            <v>15.85</v>
          </cell>
          <cell r="V21">
            <v>15.85</v>
          </cell>
          <cell r="W21">
            <v>15.85</v>
          </cell>
          <cell r="X21">
            <v>15.85</v>
          </cell>
          <cell r="Y21">
            <v>15.85</v>
          </cell>
          <cell r="AD21">
            <v>15.86</v>
          </cell>
          <cell r="AE21">
            <v>15.85</v>
          </cell>
        </row>
        <row r="22">
          <cell r="B22">
            <v>12.07</v>
          </cell>
          <cell r="C22">
            <v>12.07</v>
          </cell>
          <cell r="D22">
            <v>12.07</v>
          </cell>
          <cell r="E22">
            <v>12.07</v>
          </cell>
          <cell r="F22">
            <v>12.08</v>
          </cell>
          <cell r="G22">
            <v>12.08</v>
          </cell>
          <cell r="H22">
            <v>12.09</v>
          </cell>
          <cell r="I22">
            <v>12.09</v>
          </cell>
          <cell r="J22">
            <v>12.09</v>
          </cell>
          <cell r="K22">
            <v>12.08</v>
          </cell>
          <cell r="L22">
            <v>12.08</v>
          </cell>
          <cell r="M22">
            <v>12.07</v>
          </cell>
          <cell r="N22">
            <v>12.07</v>
          </cell>
          <cell r="O22">
            <v>12.06</v>
          </cell>
          <cell r="P22">
            <v>12.06</v>
          </cell>
          <cell r="Q22">
            <v>12.06</v>
          </cell>
          <cell r="R22">
            <v>12.06</v>
          </cell>
          <cell r="S22">
            <v>12.06</v>
          </cell>
          <cell r="T22">
            <v>12.05</v>
          </cell>
          <cell r="U22">
            <v>12.04</v>
          </cell>
          <cell r="V22">
            <v>12.03</v>
          </cell>
          <cell r="W22">
            <v>12.03</v>
          </cell>
          <cell r="X22">
            <v>12.03</v>
          </cell>
          <cell r="Y22">
            <v>12.03</v>
          </cell>
          <cell r="AD22">
            <v>12.09</v>
          </cell>
          <cell r="AE22">
            <v>12.03</v>
          </cell>
        </row>
        <row r="23">
          <cell r="B23">
            <v>12.05</v>
          </cell>
          <cell r="C23">
            <v>12.05</v>
          </cell>
          <cell r="D23">
            <v>12.04</v>
          </cell>
          <cell r="E23">
            <v>12.04</v>
          </cell>
          <cell r="F23">
            <v>12.04</v>
          </cell>
          <cell r="G23">
            <v>12.04</v>
          </cell>
          <cell r="H23">
            <v>12.02</v>
          </cell>
          <cell r="I23">
            <v>12.02</v>
          </cell>
          <cell r="J23">
            <v>12.02</v>
          </cell>
          <cell r="K23">
            <v>12.02</v>
          </cell>
          <cell r="L23">
            <v>12.02</v>
          </cell>
          <cell r="M23">
            <v>12.03</v>
          </cell>
          <cell r="N23">
            <v>12.02</v>
          </cell>
          <cell r="O23">
            <v>12.01</v>
          </cell>
          <cell r="P23">
            <v>12.02</v>
          </cell>
          <cell r="Q23">
            <v>12.01</v>
          </cell>
          <cell r="R23">
            <v>12.01</v>
          </cell>
          <cell r="S23">
            <v>11.99</v>
          </cell>
          <cell r="T23">
            <v>11.97</v>
          </cell>
          <cell r="U23">
            <v>11.96</v>
          </cell>
          <cell r="V23">
            <v>11.96</v>
          </cell>
          <cell r="W23">
            <v>11.97</v>
          </cell>
          <cell r="X23">
            <v>11.99</v>
          </cell>
          <cell r="Y23">
            <v>11.99</v>
          </cell>
          <cell r="AD23">
            <v>12.05</v>
          </cell>
          <cell r="AE23">
            <v>11.96</v>
          </cell>
        </row>
        <row r="24">
          <cell r="B24">
            <v>11.6</v>
          </cell>
          <cell r="C24">
            <v>11.59</v>
          </cell>
          <cell r="D24">
            <v>11.59</v>
          </cell>
          <cell r="E24">
            <v>11.59</v>
          </cell>
          <cell r="F24">
            <v>11.61</v>
          </cell>
          <cell r="G24">
            <v>11.62</v>
          </cell>
          <cell r="H24">
            <v>11.6</v>
          </cell>
          <cell r="I24">
            <v>11.6</v>
          </cell>
          <cell r="J24">
            <v>11.6</v>
          </cell>
          <cell r="K24">
            <v>11.6</v>
          </cell>
          <cell r="L24">
            <v>11.59</v>
          </cell>
          <cell r="M24">
            <v>11.59</v>
          </cell>
          <cell r="N24">
            <v>11.59</v>
          </cell>
          <cell r="O24">
            <v>11.58</v>
          </cell>
          <cell r="P24">
            <v>11.6</v>
          </cell>
          <cell r="Q24">
            <v>11.59</v>
          </cell>
          <cell r="R24">
            <v>11.6</v>
          </cell>
          <cell r="S24">
            <v>11.58</v>
          </cell>
          <cell r="T24">
            <v>11.57</v>
          </cell>
          <cell r="U24">
            <v>11.56</v>
          </cell>
          <cell r="V24">
            <v>11.56</v>
          </cell>
          <cell r="W24">
            <v>11.57</v>
          </cell>
          <cell r="X24">
            <v>11.58</v>
          </cell>
          <cell r="Y24">
            <v>11.57</v>
          </cell>
          <cell r="AD24">
            <v>11.62</v>
          </cell>
          <cell r="AE24">
            <v>11.56</v>
          </cell>
        </row>
        <row r="25">
          <cell r="B25">
            <v>11.32</v>
          </cell>
          <cell r="C25">
            <v>11.33</v>
          </cell>
          <cell r="D25">
            <v>11.36</v>
          </cell>
          <cell r="E25">
            <v>11.36</v>
          </cell>
          <cell r="F25">
            <v>11.37</v>
          </cell>
          <cell r="G25">
            <v>11.38</v>
          </cell>
          <cell r="H25">
            <v>11.39</v>
          </cell>
          <cell r="I25">
            <v>11.41</v>
          </cell>
          <cell r="J25">
            <v>11.43</v>
          </cell>
          <cell r="K25">
            <v>11.47</v>
          </cell>
          <cell r="L25">
            <v>11.5</v>
          </cell>
          <cell r="M25">
            <v>11.55</v>
          </cell>
          <cell r="N25">
            <v>11.57</v>
          </cell>
          <cell r="O25">
            <v>11.58</v>
          </cell>
          <cell r="P25">
            <v>11.55</v>
          </cell>
          <cell r="Q25">
            <v>11.51</v>
          </cell>
          <cell r="R25">
            <v>11.47</v>
          </cell>
          <cell r="S25">
            <v>11.41</v>
          </cell>
          <cell r="T25">
            <v>11.35</v>
          </cell>
          <cell r="U25">
            <v>11.311</v>
          </cell>
          <cell r="V25">
            <v>11.28</v>
          </cell>
          <cell r="W25">
            <v>11.26</v>
          </cell>
          <cell r="X25">
            <v>11.25</v>
          </cell>
          <cell r="Y25">
            <v>11.26</v>
          </cell>
          <cell r="AD25">
            <v>11.58</v>
          </cell>
          <cell r="AE25">
            <v>11.25</v>
          </cell>
        </row>
        <row r="26">
          <cell r="B26">
            <v>11.24</v>
          </cell>
          <cell r="C26">
            <v>11.25</v>
          </cell>
          <cell r="D26">
            <v>11.27</v>
          </cell>
          <cell r="E26">
            <v>11.28</v>
          </cell>
          <cell r="F26">
            <v>11.3</v>
          </cell>
          <cell r="G26">
            <v>11.3</v>
          </cell>
          <cell r="H26">
            <v>11.31</v>
          </cell>
          <cell r="I26">
            <v>11.33</v>
          </cell>
          <cell r="J26">
            <v>11.35</v>
          </cell>
          <cell r="K26">
            <v>11.38</v>
          </cell>
          <cell r="L26">
            <v>11.41</v>
          </cell>
          <cell r="M26">
            <v>11.46</v>
          </cell>
          <cell r="N26">
            <v>11.47</v>
          </cell>
          <cell r="O26">
            <v>11.48</v>
          </cell>
          <cell r="P26">
            <v>11.46</v>
          </cell>
          <cell r="Q26">
            <v>11.43</v>
          </cell>
          <cell r="R26">
            <v>11.38</v>
          </cell>
          <cell r="S26">
            <v>11.32</v>
          </cell>
          <cell r="T26">
            <v>11.28</v>
          </cell>
          <cell r="U26">
            <v>11.23</v>
          </cell>
          <cell r="V26">
            <v>11.2</v>
          </cell>
          <cell r="W26">
            <v>11.18</v>
          </cell>
          <cell r="X26">
            <v>11.17</v>
          </cell>
          <cell r="Y26">
            <v>11.17</v>
          </cell>
          <cell r="AD26">
            <v>11.48</v>
          </cell>
          <cell r="AE26">
            <v>11.17</v>
          </cell>
        </row>
        <row r="27">
          <cell r="B27">
            <v>10.69</v>
          </cell>
          <cell r="C27">
            <v>10.75</v>
          </cell>
          <cell r="D27">
            <v>10.8</v>
          </cell>
          <cell r="E27">
            <v>10.81</v>
          </cell>
          <cell r="F27">
            <v>10.81</v>
          </cell>
          <cell r="G27">
            <v>10.84</v>
          </cell>
          <cell r="H27">
            <v>10.87</v>
          </cell>
          <cell r="I27">
            <v>10.96</v>
          </cell>
          <cell r="J27">
            <v>11.06</v>
          </cell>
          <cell r="K27">
            <v>11.17</v>
          </cell>
          <cell r="L27">
            <v>11.28</v>
          </cell>
          <cell r="M27">
            <v>11.38</v>
          </cell>
          <cell r="N27">
            <v>11.41</v>
          </cell>
          <cell r="O27">
            <v>11.39</v>
          </cell>
          <cell r="P27">
            <v>11.32</v>
          </cell>
          <cell r="Q27">
            <v>11.18</v>
          </cell>
          <cell r="R27">
            <v>11.03</v>
          </cell>
          <cell r="S27">
            <v>11.87</v>
          </cell>
          <cell r="T27">
            <v>10.73</v>
          </cell>
          <cell r="U27">
            <v>11.62</v>
          </cell>
          <cell r="V27">
            <v>10.53</v>
          </cell>
          <cell r="W27">
            <v>10.51</v>
          </cell>
          <cell r="X27">
            <v>10.51</v>
          </cell>
          <cell r="Y27">
            <v>10.53</v>
          </cell>
          <cell r="AD27">
            <v>11.87</v>
          </cell>
          <cell r="AE27">
            <v>10.51</v>
          </cell>
        </row>
        <row r="28">
          <cell r="C28">
            <v>10.84</v>
          </cell>
          <cell r="D28">
            <v>10.89</v>
          </cell>
          <cell r="E28">
            <v>10.89</v>
          </cell>
          <cell r="F28">
            <v>10.9</v>
          </cell>
          <cell r="G28">
            <v>10.92</v>
          </cell>
          <cell r="H28" t="str">
            <v>**.**</v>
          </cell>
          <cell r="I28">
            <v>11.06</v>
          </cell>
          <cell r="J28">
            <v>11.16</v>
          </cell>
          <cell r="K28">
            <v>11.27</v>
          </cell>
          <cell r="L28">
            <v>11.36</v>
          </cell>
          <cell r="M28">
            <v>11.46</v>
          </cell>
          <cell r="N28">
            <v>11.49</v>
          </cell>
          <cell r="O28">
            <v>11.47</v>
          </cell>
          <cell r="P28">
            <v>11.38</v>
          </cell>
          <cell r="Q28">
            <v>11.26</v>
          </cell>
          <cell r="R28">
            <v>11.1</v>
          </cell>
          <cell r="S28">
            <v>10.94</v>
          </cell>
          <cell r="T28">
            <v>10.8</v>
          </cell>
          <cell r="U28">
            <v>10.71</v>
          </cell>
          <cell r="V28">
            <v>11.71</v>
          </cell>
          <cell r="W28">
            <v>10.71</v>
          </cell>
          <cell r="X28">
            <v>10.71</v>
          </cell>
          <cell r="Y28">
            <v>10.71</v>
          </cell>
          <cell r="AD28">
            <v>11.71</v>
          </cell>
          <cell r="AE28">
            <v>10.71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11.84</v>
          </cell>
          <cell r="C30">
            <v>11.84</v>
          </cell>
          <cell r="D30">
            <v>11.84</v>
          </cell>
          <cell r="E30">
            <v>11.83</v>
          </cell>
          <cell r="F30">
            <v>11.85</v>
          </cell>
          <cell r="G30">
            <v>11.86</v>
          </cell>
          <cell r="H30">
            <v>11.86</v>
          </cell>
          <cell r="I30">
            <v>11.85</v>
          </cell>
          <cell r="J30">
            <v>11.85</v>
          </cell>
          <cell r="K30">
            <v>11.85</v>
          </cell>
          <cell r="L30">
            <v>11.83</v>
          </cell>
          <cell r="M30">
            <v>11.81</v>
          </cell>
          <cell r="N30">
            <v>11.83</v>
          </cell>
          <cell r="O30">
            <v>11.84</v>
          </cell>
          <cell r="P30">
            <v>11.82</v>
          </cell>
          <cell r="Q30">
            <v>11.84</v>
          </cell>
          <cell r="R30">
            <v>11.85</v>
          </cell>
          <cell r="S30">
            <v>11.83</v>
          </cell>
          <cell r="T30">
            <v>11.83</v>
          </cell>
          <cell r="U30">
            <v>11.81</v>
          </cell>
          <cell r="V30">
            <v>11.81</v>
          </cell>
          <cell r="W30">
            <v>11.82</v>
          </cell>
          <cell r="X30">
            <v>11.82</v>
          </cell>
          <cell r="Y30">
            <v>11.83</v>
          </cell>
          <cell r="AD30">
            <v>11.86</v>
          </cell>
          <cell r="AE30">
            <v>11.81</v>
          </cell>
        </row>
      </sheetData>
      <sheetData sheetId="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21.31</v>
          </cell>
          <cell r="C20">
            <v>21.31</v>
          </cell>
          <cell r="D20">
            <v>21.3</v>
          </cell>
          <cell r="E20">
            <v>21.3</v>
          </cell>
          <cell r="F20">
            <v>21.3</v>
          </cell>
          <cell r="G20">
            <v>21.3</v>
          </cell>
          <cell r="H20">
            <v>21.3</v>
          </cell>
          <cell r="I20">
            <v>21.3</v>
          </cell>
          <cell r="J20">
            <v>21.28</v>
          </cell>
          <cell r="K20">
            <v>21.28</v>
          </cell>
          <cell r="L20">
            <v>21.27</v>
          </cell>
          <cell r="M20">
            <v>21.27</v>
          </cell>
          <cell r="N20">
            <v>21.27</v>
          </cell>
          <cell r="O20">
            <v>21.26</v>
          </cell>
          <cell r="P20">
            <v>21.26</v>
          </cell>
          <cell r="Q20">
            <v>21.26</v>
          </cell>
          <cell r="R20">
            <v>21.25</v>
          </cell>
          <cell r="S20">
            <v>21.25</v>
          </cell>
          <cell r="T20">
            <v>21.24</v>
          </cell>
          <cell r="U20">
            <v>21.24</v>
          </cell>
          <cell r="V20">
            <v>21.24</v>
          </cell>
          <cell r="W20">
            <v>21.23</v>
          </cell>
          <cell r="X20">
            <v>21.23</v>
          </cell>
          <cell r="Y20">
            <v>21.23</v>
          </cell>
          <cell r="AD20">
            <v>21.31</v>
          </cell>
          <cell r="AE20">
            <v>21.23</v>
          </cell>
        </row>
        <row r="21">
          <cell r="B21">
            <v>15.85</v>
          </cell>
          <cell r="C21">
            <v>15.85</v>
          </cell>
          <cell r="D21">
            <v>15.85</v>
          </cell>
          <cell r="E21">
            <v>15.85</v>
          </cell>
          <cell r="F21">
            <v>15.85</v>
          </cell>
          <cell r="G21">
            <v>15.85</v>
          </cell>
          <cell r="H21">
            <v>15.85</v>
          </cell>
          <cell r="I21">
            <v>15.85</v>
          </cell>
          <cell r="J21">
            <v>15.85</v>
          </cell>
          <cell r="K21">
            <v>15.85</v>
          </cell>
          <cell r="L21">
            <v>15.85</v>
          </cell>
          <cell r="M21">
            <v>15.85</v>
          </cell>
          <cell r="N21">
            <v>15.84</v>
          </cell>
          <cell r="O21">
            <v>15.84</v>
          </cell>
          <cell r="P21">
            <v>15.84</v>
          </cell>
          <cell r="Q21">
            <v>15.84</v>
          </cell>
          <cell r="R21">
            <v>15.84</v>
          </cell>
          <cell r="S21">
            <v>15.84</v>
          </cell>
          <cell r="T21">
            <v>15.84</v>
          </cell>
          <cell r="U21">
            <v>15.84</v>
          </cell>
          <cell r="V21">
            <v>15.84</v>
          </cell>
          <cell r="W21">
            <v>15.84</v>
          </cell>
          <cell r="X21">
            <v>15.84</v>
          </cell>
          <cell r="Y21">
            <v>15.84</v>
          </cell>
          <cell r="AD21">
            <v>15.85</v>
          </cell>
          <cell r="AE21">
            <v>15.84</v>
          </cell>
        </row>
        <row r="22">
          <cell r="B22">
            <v>12.03</v>
          </cell>
          <cell r="C22">
            <v>12.03</v>
          </cell>
          <cell r="D22">
            <v>12.03</v>
          </cell>
          <cell r="E22">
            <v>12.06</v>
          </cell>
          <cell r="F22">
            <v>12.06</v>
          </cell>
          <cell r="G22">
            <v>12.06</v>
          </cell>
          <cell r="H22">
            <v>12.05</v>
          </cell>
          <cell r="I22">
            <v>12.05</v>
          </cell>
          <cell r="J22">
            <v>12.04</v>
          </cell>
          <cell r="K22">
            <v>12.04</v>
          </cell>
          <cell r="L22">
            <v>12.04</v>
          </cell>
          <cell r="M22">
            <v>12.03</v>
          </cell>
          <cell r="N22">
            <v>12.02</v>
          </cell>
          <cell r="O22">
            <v>12.03</v>
          </cell>
          <cell r="P22">
            <v>12.03</v>
          </cell>
          <cell r="Q22">
            <v>12.02</v>
          </cell>
          <cell r="R22">
            <v>12.02</v>
          </cell>
          <cell r="S22">
            <v>12.02</v>
          </cell>
          <cell r="T22">
            <v>12.01</v>
          </cell>
          <cell r="U22">
            <v>12.01</v>
          </cell>
          <cell r="V22">
            <v>12.01</v>
          </cell>
          <cell r="W22">
            <v>12.01</v>
          </cell>
          <cell r="X22">
            <v>12.01</v>
          </cell>
          <cell r="Y22">
            <v>12.01</v>
          </cell>
          <cell r="AD22">
            <v>12.06</v>
          </cell>
          <cell r="AE22">
            <v>12.01</v>
          </cell>
        </row>
        <row r="23">
          <cell r="B23">
            <v>11.98</v>
          </cell>
          <cell r="C23">
            <v>12</v>
          </cell>
          <cell r="D23">
            <v>12.01</v>
          </cell>
          <cell r="E23">
            <v>12.01</v>
          </cell>
          <cell r="F23">
            <v>12</v>
          </cell>
          <cell r="G23">
            <v>11.97</v>
          </cell>
          <cell r="H23">
            <v>11.98</v>
          </cell>
          <cell r="I23">
            <v>11.97</v>
          </cell>
          <cell r="J23">
            <v>11.98</v>
          </cell>
          <cell r="K23">
            <v>11.98</v>
          </cell>
          <cell r="L23">
            <v>11.98</v>
          </cell>
          <cell r="M23">
            <v>11.98</v>
          </cell>
          <cell r="N23">
            <v>11.99</v>
          </cell>
          <cell r="O23">
            <v>11.98</v>
          </cell>
          <cell r="P23">
            <v>11.97</v>
          </cell>
          <cell r="Q23">
            <v>11.97</v>
          </cell>
          <cell r="R23">
            <v>11.97</v>
          </cell>
          <cell r="S23">
            <v>11.95</v>
          </cell>
          <cell r="T23">
            <v>11.94</v>
          </cell>
          <cell r="U23">
            <v>11.94</v>
          </cell>
          <cell r="V23">
            <v>11.95</v>
          </cell>
          <cell r="W23">
            <v>11.96</v>
          </cell>
          <cell r="X23">
            <v>11.96</v>
          </cell>
          <cell r="Y23">
            <v>11.95</v>
          </cell>
          <cell r="AD23">
            <v>12.01</v>
          </cell>
          <cell r="AE23">
            <v>11.94</v>
          </cell>
        </row>
        <row r="24">
          <cell r="B24">
            <v>11.56</v>
          </cell>
          <cell r="C24">
            <v>11.56</v>
          </cell>
          <cell r="D24">
            <v>11.61</v>
          </cell>
          <cell r="E24">
            <v>11.62</v>
          </cell>
          <cell r="F24">
            <v>11.6</v>
          </cell>
          <cell r="G24">
            <v>11.56</v>
          </cell>
          <cell r="H24">
            <v>11.6</v>
          </cell>
          <cell r="I24">
            <v>11.58</v>
          </cell>
          <cell r="J24">
            <v>11.58</v>
          </cell>
          <cell r="K24">
            <v>11.57</v>
          </cell>
          <cell r="L24">
            <v>11.56</v>
          </cell>
          <cell r="M24">
            <v>11.56</v>
          </cell>
          <cell r="N24">
            <v>11.58</v>
          </cell>
          <cell r="O24">
            <v>11.56</v>
          </cell>
          <cell r="P24">
            <v>11.56</v>
          </cell>
          <cell r="Q24">
            <v>11.57</v>
          </cell>
          <cell r="R24">
            <v>11.58</v>
          </cell>
          <cell r="S24">
            <v>11.56</v>
          </cell>
          <cell r="T24">
            <v>11.56</v>
          </cell>
          <cell r="U24">
            <v>11.56</v>
          </cell>
          <cell r="V24">
            <v>11.57</v>
          </cell>
          <cell r="W24">
            <v>11.57</v>
          </cell>
          <cell r="X24">
            <v>11.57</v>
          </cell>
          <cell r="Y24">
            <v>11.55</v>
          </cell>
          <cell r="AD24">
            <v>11.62</v>
          </cell>
          <cell r="AE24">
            <v>11.55</v>
          </cell>
        </row>
        <row r="25">
          <cell r="B25">
            <v>11.27</v>
          </cell>
          <cell r="C25">
            <v>11.31</v>
          </cell>
          <cell r="D25">
            <v>11.34</v>
          </cell>
          <cell r="E25">
            <v>11.36</v>
          </cell>
          <cell r="F25">
            <v>11.36</v>
          </cell>
          <cell r="G25">
            <v>11.36</v>
          </cell>
          <cell r="H25">
            <v>11.36</v>
          </cell>
          <cell r="I25">
            <v>11.36</v>
          </cell>
          <cell r="J25">
            <v>11.41</v>
          </cell>
          <cell r="K25">
            <v>11.45</v>
          </cell>
          <cell r="L25">
            <v>11.49</v>
          </cell>
          <cell r="M25">
            <v>11.54</v>
          </cell>
          <cell r="N25">
            <v>11.59</v>
          </cell>
          <cell r="O25">
            <v>11.6</v>
          </cell>
          <cell r="P25">
            <v>11.58</v>
          </cell>
          <cell r="Q25">
            <v>11.54</v>
          </cell>
          <cell r="R25">
            <v>11.49</v>
          </cell>
          <cell r="S25">
            <v>11.43</v>
          </cell>
          <cell r="T25">
            <v>11.33</v>
          </cell>
          <cell r="U25">
            <v>11.33</v>
          </cell>
          <cell r="V25">
            <v>11.3</v>
          </cell>
          <cell r="W25">
            <v>11.27</v>
          </cell>
          <cell r="X25">
            <v>11.25</v>
          </cell>
          <cell r="Y25">
            <v>11.25</v>
          </cell>
          <cell r="AD25">
            <v>11.6</v>
          </cell>
          <cell r="AE25">
            <v>11.25</v>
          </cell>
        </row>
        <row r="26">
          <cell r="B26">
            <v>11.19</v>
          </cell>
          <cell r="C26">
            <v>11.22</v>
          </cell>
          <cell r="D26">
            <v>11.25</v>
          </cell>
          <cell r="E26">
            <v>11.27</v>
          </cell>
          <cell r="F26">
            <v>11.27</v>
          </cell>
          <cell r="G26">
            <v>11.28</v>
          </cell>
          <cell r="H26">
            <v>11.29</v>
          </cell>
          <cell r="I26">
            <v>11.29</v>
          </cell>
          <cell r="J26">
            <v>11.32</v>
          </cell>
          <cell r="K26">
            <v>11.35</v>
          </cell>
          <cell r="L26">
            <v>11.4</v>
          </cell>
          <cell r="M26">
            <v>11.44</v>
          </cell>
          <cell r="N26">
            <v>11.49</v>
          </cell>
          <cell r="O26">
            <v>11.5</v>
          </cell>
          <cell r="P26">
            <v>11.48</v>
          </cell>
          <cell r="Q26">
            <v>11.45</v>
          </cell>
          <cell r="R26">
            <v>11.4</v>
          </cell>
          <cell r="S26">
            <v>11.34</v>
          </cell>
          <cell r="T26">
            <v>11.24</v>
          </cell>
          <cell r="U26">
            <v>11.24</v>
          </cell>
          <cell r="V26">
            <v>11.21</v>
          </cell>
          <cell r="W26">
            <v>11.19</v>
          </cell>
          <cell r="X26">
            <v>11.17</v>
          </cell>
          <cell r="Y26">
            <v>11.16</v>
          </cell>
          <cell r="AD26">
            <v>11.5</v>
          </cell>
          <cell r="AE26">
            <v>11.16</v>
          </cell>
        </row>
        <row r="27">
          <cell r="B27">
            <v>10.59</v>
          </cell>
          <cell r="C27">
            <v>10.67</v>
          </cell>
          <cell r="D27">
            <v>10.75</v>
          </cell>
          <cell r="E27">
            <v>10.77</v>
          </cell>
          <cell r="F27">
            <v>10.8</v>
          </cell>
          <cell r="G27">
            <v>10.83</v>
          </cell>
          <cell r="H27">
            <v>10.88</v>
          </cell>
          <cell r="I27">
            <v>10.94</v>
          </cell>
          <cell r="J27">
            <v>11.04</v>
          </cell>
          <cell r="K27">
            <v>11.15</v>
          </cell>
          <cell r="L27">
            <v>11.3</v>
          </cell>
          <cell r="M27">
            <v>11.4</v>
          </cell>
          <cell r="N27">
            <v>11.48</v>
          </cell>
          <cell r="O27">
            <v>11.49</v>
          </cell>
          <cell r="P27">
            <v>11.42</v>
          </cell>
          <cell r="Q27">
            <v>11.31</v>
          </cell>
          <cell r="R27">
            <v>11.14</v>
          </cell>
          <cell r="S27">
            <v>10.98</v>
          </cell>
          <cell r="T27">
            <v>10.69</v>
          </cell>
          <cell r="U27">
            <v>10.69</v>
          </cell>
          <cell r="V27">
            <v>11.82</v>
          </cell>
          <cell r="W27">
            <v>10.52</v>
          </cell>
          <cell r="X27">
            <v>10.51</v>
          </cell>
          <cell r="Y27">
            <v>10.51</v>
          </cell>
          <cell r="AD27">
            <v>11.82</v>
          </cell>
          <cell r="AE27">
            <v>10.51</v>
          </cell>
        </row>
        <row r="28">
          <cell r="B28">
            <v>10.71</v>
          </cell>
          <cell r="C28">
            <v>10.76</v>
          </cell>
          <cell r="D28">
            <v>10.83</v>
          </cell>
          <cell r="E28">
            <v>10.86</v>
          </cell>
          <cell r="F28">
            <v>10.88</v>
          </cell>
          <cell r="G28">
            <v>10.91</v>
          </cell>
          <cell r="H28">
            <v>10.96</v>
          </cell>
          <cell r="I28">
            <v>11.03</v>
          </cell>
          <cell r="J28">
            <v>11.13</v>
          </cell>
          <cell r="K28">
            <v>11.24</v>
          </cell>
          <cell r="L28">
            <v>11.37</v>
          </cell>
          <cell r="M28">
            <v>11.49</v>
          </cell>
          <cell r="N28">
            <v>11.56</v>
          </cell>
          <cell r="O28">
            <v>11.56</v>
          </cell>
          <cell r="P28">
            <v>11.49</v>
          </cell>
          <cell r="Q28">
            <v>11.37</v>
          </cell>
          <cell r="R28">
            <v>11.21</v>
          </cell>
          <cell r="S28">
            <v>11.05</v>
          </cell>
          <cell r="T28">
            <v>10.76</v>
          </cell>
          <cell r="U28">
            <v>10.76</v>
          </cell>
          <cell r="V28">
            <v>10.58</v>
          </cell>
          <cell r="W28">
            <v>10.71</v>
          </cell>
          <cell r="X28">
            <v>10.714</v>
          </cell>
          <cell r="Y28">
            <v>10.71</v>
          </cell>
          <cell r="AD28">
            <v>11.56</v>
          </cell>
          <cell r="AE28">
            <v>10.58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11.83</v>
          </cell>
          <cell r="C30">
            <v>11.83</v>
          </cell>
          <cell r="D30">
            <v>11.85</v>
          </cell>
          <cell r="E30">
            <v>11.86</v>
          </cell>
          <cell r="F30">
            <v>11.84</v>
          </cell>
          <cell r="G30">
            <v>11.82</v>
          </cell>
          <cell r="H30">
            <v>11.83</v>
          </cell>
          <cell r="I30">
            <v>11.83</v>
          </cell>
          <cell r="J30">
            <v>11.83</v>
          </cell>
          <cell r="K30">
            <v>11.83</v>
          </cell>
          <cell r="L30">
            <v>11.82</v>
          </cell>
          <cell r="M30">
            <v>11.81</v>
          </cell>
          <cell r="N30">
            <v>11.82</v>
          </cell>
          <cell r="O30">
            <v>11.82</v>
          </cell>
          <cell r="P30">
            <v>11.81</v>
          </cell>
          <cell r="Q30">
            <v>11.82</v>
          </cell>
          <cell r="R30">
            <v>11.82</v>
          </cell>
          <cell r="S30">
            <v>11.82</v>
          </cell>
          <cell r="T30">
            <v>11.81</v>
          </cell>
          <cell r="U30">
            <v>11.81</v>
          </cell>
          <cell r="V30">
            <v>11.82</v>
          </cell>
          <cell r="W30">
            <v>11.82</v>
          </cell>
          <cell r="X30">
            <v>11.82</v>
          </cell>
          <cell r="Y30">
            <v>11.81</v>
          </cell>
          <cell r="AD30">
            <v>11.86</v>
          </cell>
          <cell r="AE30">
            <v>11.81</v>
          </cell>
        </row>
      </sheetData>
      <sheetData sheetId="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21.22</v>
          </cell>
          <cell r="C20">
            <v>21.22</v>
          </cell>
          <cell r="D20">
            <v>21.22</v>
          </cell>
          <cell r="E20">
            <v>21.21</v>
          </cell>
          <cell r="F20">
            <v>21.21</v>
          </cell>
          <cell r="G20">
            <v>21.21</v>
          </cell>
          <cell r="H20">
            <v>21.21</v>
          </cell>
          <cell r="I20">
            <v>21.2</v>
          </cell>
          <cell r="J20">
            <v>21.2</v>
          </cell>
          <cell r="K20">
            <v>21.2</v>
          </cell>
          <cell r="L20">
            <v>21.2</v>
          </cell>
          <cell r="M20">
            <v>21.19</v>
          </cell>
          <cell r="N20">
            <v>21.19</v>
          </cell>
          <cell r="O20">
            <v>21.19</v>
          </cell>
          <cell r="P20">
            <v>21.18</v>
          </cell>
          <cell r="Q20">
            <v>21.18</v>
          </cell>
          <cell r="R20">
            <v>21.18</v>
          </cell>
          <cell r="S20">
            <v>21.18</v>
          </cell>
          <cell r="T20">
            <v>21.17</v>
          </cell>
          <cell r="U20">
            <v>21.17</v>
          </cell>
          <cell r="V20">
            <v>21.17</v>
          </cell>
          <cell r="W20">
            <v>21.17</v>
          </cell>
          <cell r="X20">
            <v>21.16</v>
          </cell>
          <cell r="Y20">
            <v>21.16</v>
          </cell>
          <cell r="AD20">
            <v>21.22</v>
          </cell>
          <cell r="AE20">
            <v>21.16</v>
          </cell>
        </row>
        <row r="21">
          <cell r="B21">
            <v>15.84</v>
          </cell>
          <cell r="C21">
            <v>15.84</v>
          </cell>
          <cell r="D21">
            <v>15.84</v>
          </cell>
          <cell r="E21">
            <v>15.84</v>
          </cell>
          <cell r="F21">
            <v>15.84</v>
          </cell>
          <cell r="G21">
            <v>15.84</v>
          </cell>
          <cell r="H21">
            <v>15.84</v>
          </cell>
          <cell r="I21">
            <v>15.84</v>
          </cell>
          <cell r="J21">
            <v>15.84</v>
          </cell>
          <cell r="K21">
            <v>15.84</v>
          </cell>
          <cell r="L21">
            <v>15.84</v>
          </cell>
          <cell r="M21">
            <v>15.84</v>
          </cell>
          <cell r="N21">
            <v>15.84</v>
          </cell>
          <cell r="O21">
            <v>15.84</v>
          </cell>
          <cell r="P21">
            <v>15.84</v>
          </cell>
          <cell r="Q21">
            <v>15.84</v>
          </cell>
          <cell r="R21">
            <v>15.84</v>
          </cell>
          <cell r="S21">
            <v>15.84</v>
          </cell>
          <cell r="T21">
            <v>15.84</v>
          </cell>
          <cell r="U21">
            <v>15.84</v>
          </cell>
          <cell r="V21">
            <v>15.84</v>
          </cell>
          <cell r="W21">
            <v>15.84</v>
          </cell>
          <cell r="X21">
            <v>15.84</v>
          </cell>
          <cell r="Y21">
            <v>15.84</v>
          </cell>
          <cell r="AD21">
            <v>15.84</v>
          </cell>
          <cell r="AE21">
            <v>15.84</v>
          </cell>
        </row>
        <row r="22">
          <cell r="B22">
            <v>12.01</v>
          </cell>
          <cell r="C22">
            <v>12.01</v>
          </cell>
          <cell r="D22">
            <v>12.01</v>
          </cell>
          <cell r="E22">
            <v>12.01</v>
          </cell>
          <cell r="F22">
            <v>12.01</v>
          </cell>
          <cell r="G22">
            <v>12.05</v>
          </cell>
          <cell r="H22">
            <v>12.01</v>
          </cell>
          <cell r="I22">
            <v>12.03</v>
          </cell>
          <cell r="J22">
            <v>12.06</v>
          </cell>
          <cell r="K22">
            <v>12.03</v>
          </cell>
          <cell r="L22">
            <v>12.01</v>
          </cell>
          <cell r="M22">
            <v>12.01</v>
          </cell>
          <cell r="N22">
            <v>12</v>
          </cell>
          <cell r="O22">
            <v>12</v>
          </cell>
          <cell r="P22">
            <v>12</v>
          </cell>
          <cell r="Q22">
            <v>12</v>
          </cell>
          <cell r="R22">
            <v>12</v>
          </cell>
          <cell r="S22">
            <v>12</v>
          </cell>
          <cell r="T22">
            <v>12</v>
          </cell>
          <cell r="U22">
            <v>12</v>
          </cell>
          <cell r="V22">
            <v>12</v>
          </cell>
          <cell r="W22">
            <v>11.99</v>
          </cell>
          <cell r="X22">
            <v>11.99</v>
          </cell>
          <cell r="Y22">
            <v>11.99</v>
          </cell>
          <cell r="AD22">
            <v>12.06</v>
          </cell>
          <cell r="AE22">
            <v>11.99</v>
          </cell>
        </row>
        <row r="23">
          <cell r="B23">
            <v>11.95</v>
          </cell>
          <cell r="C23">
            <v>11.96</v>
          </cell>
          <cell r="D23">
            <v>11.94</v>
          </cell>
          <cell r="E23">
            <v>11.93</v>
          </cell>
          <cell r="F23">
            <v>11.96</v>
          </cell>
          <cell r="G23">
            <v>11.94</v>
          </cell>
          <cell r="H23">
            <v>11.91</v>
          </cell>
          <cell r="I23">
            <v>11.95</v>
          </cell>
          <cell r="J23">
            <v>11.95</v>
          </cell>
          <cell r="K23">
            <v>11.94</v>
          </cell>
          <cell r="L23">
            <v>11.95</v>
          </cell>
          <cell r="M23">
            <v>11.96</v>
          </cell>
          <cell r="N23">
            <v>11.94</v>
          </cell>
          <cell r="O23">
            <v>11.95</v>
          </cell>
          <cell r="P23">
            <v>11.96</v>
          </cell>
          <cell r="Q23">
            <v>11.95</v>
          </cell>
          <cell r="R23">
            <v>11.95</v>
          </cell>
          <cell r="S23">
            <v>11.96</v>
          </cell>
          <cell r="T23">
            <v>11.93</v>
          </cell>
          <cell r="U23">
            <v>11.93</v>
          </cell>
          <cell r="V23">
            <v>11.93</v>
          </cell>
          <cell r="W23">
            <v>11.92</v>
          </cell>
          <cell r="X23">
            <v>11.97</v>
          </cell>
          <cell r="Y23">
            <v>11.97</v>
          </cell>
          <cell r="AD23">
            <v>11.97</v>
          </cell>
          <cell r="AE23">
            <v>11.91</v>
          </cell>
        </row>
        <row r="24">
          <cell r="B24">
            <v>11.56</v>
          </cell>
          <cell r="C24">
            <v>11.57</v>
          </cell>
          <cell r="D24">
            <v>11.56</v>
          </cell>
          <cell r="E24">
            <v>11.57</v>
          </cell>
          <cell r="F24">
            <v>11.62</v>
          </cell>
          <cell r="G24">
            <v>11.57</v>
          </cell>
          <cell r="H24">
            <v>11.55</v>
          </cell>
          <cell r="I24">
            <v>11.61</v>
          </cell>
          <cell r="J24">
            <v>11.59</v>
          </cell>
          <cell r="K24">
            <v>11.56</v>
          </cell>
          <cell r="L24">
            <v>11.57</v>
          </cell>
          <cell r="M24">
            <v>11.55</v>
          </cell>
          <cell r="N24">
            <v>11.53</v>
          </cell>
          <cell r="O24">
            <v>11.55</v>
          </cell>
          <cell r="P24">
            <v>11.55</v>
          </cell>
          <cell r="Q24">
            <v>11.55</v>
          </cell>
          <cell r="R24">
            <v>11.56</v>
          </cell>
          <cell r="S24">
            <v>11.58</v>
          </cell>
          <cell r="T24">
            <v>11.55</v>
          </cell>
          <cell r="U24">
            <v>11.54</v>
          </cell>
          <cell r="V24">
            <v>11.52</v>
          </cell>
          <cell r="W24">
            <v>11.52</v>
          </cell>
          <cell r="X24">
            <v>11.57</v>
          </cell>
          <cell r="Y24">
            <v>11.56</v>
          </cell>
          <cell r="AD24">
            <v>11.62</v>
          </cell>
          <cell r="AE24">
            <v>11.52</v>
          </cell>
        </row>
        <row r="25">
          <cell r="B25">
            <v>11.26</v>
          </cell>
          <cell r="C25">
            <v>11.28</v>
          </cell>
          <cell r="D25">
            <v>11.31</v>
          </cell>
          <cell r="E25">
            <v>11.32</v>
          </cell>
          <cell r="F25">
            <v>11.35</v>
          </cell>
          <cell r="G25">
            <v>11.34</v>
          </cell>
          <cell r="H25">
            <v>11.35</v>
          </cell>
          <cell r="I25">
            <v>11.37</v>
          </cell>
          <cell r="J25">
            <v>11.39</v>
          </cell>
          <cell r="K25">
            <v>11.42</v>
          </cell>
          <cell r="L25">
            <v>11.47</v>
          </cell>
          <cell r="M25">
            <v>11.52</v>
          </cell>
          <cell r="N25">
            <v>11.56</v>
          </cell>
          <cell r="O25">
            <v>11.6</v>
          </cell>
          <cell r="P25">
            <v>11.59</v>
          </cell>
          <cell r="Q25">
            <v>11.57</v>
          </cell>
          <cell r="R25">
            <v>11.53</v>
          </cell>
          <cell r="S25">
            <v>11.48</v>
          </cell>
          <cell r="T25">
            <v>11.41</v>
          </cell>
          <cell r="U25">
            <v>11.35</v>
          </cell>
          <cell r="V25">
            <v>11.3</v>
          </cell>
          <cell r="W25">
            <v>11.26</v>
          </cell>
          <cell r="X25">
            <v>11.26</v>
          </cell>
          <cell r="Y25">
            <v>11.25</v>
          </cell>
          <cell r="AD25">
            <v>11.6</v>
          </cell>
          <cell r="AE25">
            <v>11.25</v>
          </cell>
        </row>
        <row r="26">
          <cell r="B26">
            <v>11.17</v>
          </cell>
          <cell r="C26">
            <v>11.19</v>
          </cell>
          <cell r="D26">
            <v>11.21</v>
          </cell>
          <cell r="E26">
            <v>11.23</v>
          </cell>
          <cell r="F26">
            <v>11.26</v>
          </cell>
          <cell r="G26">
            <v>11.25</v>
          </cell>
          <cell r="H26">
            <v>11.26</v>
          </cell>
          <cell r="I26">
            <v>11.28</v>
          </cell>
          <cell r="J26">
            <v>11.3</v>
          </cell>
          <cell r="K26">
            <v>11.32</v>
          </cell>
          <cell r="L26">
            <v>11.37</v>
          </cell>
          <cell r="M26">
            <v>11.42</v>
          </cell>
          <cell r="N26">
            <v>11.45</v>
          </cell>
          <cell r="O26">
            <v>11.49</v>
          </cell>
          <cell r="P26">
            <v>11.48</v>
          </cell>
          <cell r="Q26">
            <v>11.47</v>
          </cell>
          <cell r="R26">
            <v>11.43</v>
          </cell>
          <cell r="S26">
            <v>11.39</v>
          </cell>
          <cell r="T26">
            <v>11.32</v>
          </cell>
          <cell r="U26">
            <v>11.25</v>
          </cell>
          <cell r="V26">
            <v>11.2</v>
          </cell>
          <cell r="W26">
            <v>11.18</v>
          </cell>
          <cell r="X26">
            <v>11.17</v>
          </cell>
          <cell r="Y26">
            <v>11.16</v>
          </cell>
          <cell r="AD26">
            <v>11.49</v>
          </cell>
          <cell r="AE26">
            <v>11.16</v>
          </cell>
        </row>
        <row r="27">
          <cell r="B27">
            <v>10.56</v>
          </cell>
          <cell r="C27">
            <v>10.63</v>
          </cell>
          <cell r="D27">
            <v>10.7</v>
          </cell>
          <cell r="E27">
            <v>10.76</v>
          </cell>
          <cell r="F27">
            <v>10.79</v>
          </cell>
          <cell r="G27">
            <v>10.83</v>
          </cell>
          <cell r="H27">
            <v>10.84</v>
          </cell>
          <cell r="I27">
            <v>10.9</v>
          </cell>
          <cell r="J27">
            <v>10.97</v>
          </cell>
          <cell r="K27">
            <v>11.09</v>
          </cell>
          <cell r="L27">
            <v>11.25</v>
          </cell>
          <cell r="M27">
            <v>11.39</v>
          </cell>
          <cell r="N27">
            <v>11.48</v>
          </cell>
          <cell r="O27">
            <v>11.51</v>
          </cell>
          <cell r="P27">
            <v>11.48</v>
          </cell>
          <cell r="Q27">
            <v>11.41</v>
          </cell>
          <cell r="R27">
            <v>11.28</v>
          </cell>
          <cell r="S27">
            <v>11.11</v>
          </cell>
          <cell r="T27">
            <v>10.94</v>
          </cell>
          <cell r="U27">
            <v>10.78</v>
          </cell>
          <cell r="V27">
            <v>10.64</v>
          </cell>
          <cell r="W27">
            <v>10.57</v>
          </cell>
          <cell r="X27">
            <v>10.52</v>
          </cell>
          <cell r="Y27">
            <v>10.52</v>
          </cell>
          <cell r="AD27">
            <v>11.51</v>
          </cell>
          <cell r="AE27">
            <v>10.52</v>
          </cell>
        </row>
        <row r="28">
          <cell r="B28" t="str">
            <v>*</v>
          </cell>
          <cell r="C28">
            <v>10.72</v>
          </cell>
          <cell r="D28">
            <v>10.78</v>
          </cell>
          <cell r="E28">
            <v>10.85</v>
          </cell>
          <cell r="F28">
            <v>10.88</v>
          </cell>
          <cell r="G28" t="str">
            <v>*</v>
          </cell>
          <cell r="H28">
            <v>10.92</v>
          </cell>
          <cell r="I28">
            <v>10.99</v>
          </cell>
          <cell r="J28">
            <v>11.06</v>
          </cell>
          <cell r="K28">
            <v>11.18</v>
          </cell>
          <cell r="L28">
            <v>11.34</v>
          </cell>
          <cell r="M28">
            <v>11.47</v>
          </cell>
          <cell r="N28">
            <v>11.56</v>
          </cell>
          <cell r="O28">
            <v>11.59</v>
          </cell>
          <cell r="P28">
            <v>11.57</v>
          </cell>
          <cell r="Q28">
            <v>11.48</v>
          </cell>
          <cell r="R28">
            <v>11.35</v>
          </cell>
          <cell r="S28">
            <v>11.18</v>
          </cell>
          <cell r="T28" t="str">
            <v>****</v>
          </cell>
          <cell r="U28">
            <v>10.84</v>
          </cell>
          <cell r="V28">
            <v>10.72</v>
          </cell>
          <cell r="W28">
            <v>10.71</v>
          </cell>
          <cell r="X28">
            <v>10.71</v>
          </cell>
          <cell r="Y28">
            <v>10.71</v>
          </cell>
          <cell r="AD28">
            <v>11.59</v>
          </cell>
          <cell r="AE28">
            <v>10.71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11.81</v>
          </cell>
          <cell r="C30">
            <v>11.81</v>
          </cell>
          <cell r="D30">
            <v>11.81</v>
          </cell>
          <cell r="E30">
            <v>11.82</v>
          </cell>
          <cell r="F30">
            <v>11.84</v>
          </cell>
          <cell r="G30">
            <v>11.79</v>
          </cell>
          <cell r="H30">
            <v>11.81</v>
          </cell>
          <cell r="I30">
            <v>11.82</v>
          </cell>
          <cell r="J30">
            <v>11.82</v>
          </cell>
          <cell r="K30">
            <v>11.81</v>
          </cell>
          <cell r="L30">
            <v>11.81</v>
          </cell>
          <cell r="M30">
            <v>11.8</v>
          </cell>
          <cell r="N30">
            <v>11.79</v>
          </cell>
          <cell r="O30">
            <v>11.79</v>
          </cell>
          <cell r="P30">
            <v>11.8</v>
          </cell>
          <cell r="Q30">
            <v>11.8</v>
          </cell>
          <cell r="R30">
            <v>11.81</v>
          </cell>
          <cell r="S30">
            <v>11.82</v>
          </cell>
          <cell r="T30">
            <v>11.8</v>
          </cell>
          <cell r="U30">
            <v>11.79</v>
          </cell>
          <cell r="V30">
            <v>11.78</v>
          </cell>
          <cell r="W30">
            <v>11.79</v>
          </cell>
          <cell r="X30">
            <v>11.8</v>
          </cell>
          <cell r="Y30">
            <v>11.8</v>
          </cell>
          <cell r="AD30">
            <v>11.84</v>
          </cell>
          <cell r="AE30">
            <v>11.78</v>
          </cell>
        </row>
      </sheetData>
      <sheetData sheetId="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21.16</v>
          </cell>
          <cell r="C20">
            <v>21.16</v>
          </cell>
          <cell r="D20">
            <v>21.15</v>
          </cell>
          <cell r="E20">
            <v>21.15</v>
          </cell>
          <cell r="F20">
            <v>21.15</v>
          </cell>
          <cell r="G20">
            <v>21.15</v>
          </cell>
          <cell r="H20">
            <v>21.15</v>
          </cell>
          <cell r="I20">
            <v>21.14</v>
          </cell>
          <cell r="J20">
            <v>21.14</v>
          </cell>
          <cell r="K20">
            <v>21.14</v>
          </cell>
          <cell r="L20">
            <v>21.14</v>
          </cell>
          <cell r="M20">
            <v>21.13</v>
          </cell>
          <cell r="N20">
            <v>21.13</v>
          </cell>
          <cell r="O20">
            <v>21.13</v>
          </cell>
          <cell r="P20">
            <v>21.13</v>
          </cell>
          <cell r="Q20">
            <v>21.12</v>
          </cell>
          <cell r="R20">
            <v>21.12</v>
          </cell>
          <cell r="S20">
            <v>21.12</v>
          </cell>
          <cell r="T20">
            <v>21.12</v>
          </cell>
          <cell r="U20">
            <v>21.12</v>
          </cell>
          <cell r="V20">
            <v>21.11</v>
          </cell>
          <cell r="W20">
            <v>21.11</v>
          </cell>
          <cell r="X20">
            <v>21.11</v>
          </cell>
          <cell r="Y20">
            <v>21.11</v>
          </cell>
          <cell r="AD20">
            <v>21.16</v>
          </cell>
          <cell r="AE20">
            <v>21.11</v>
          </cell>
        </row>
        <row r="21">
          <cell r="B21">
            <v>15.84</v>
          </cell>
          <cell r="C21">
            <v>15.84</v>
          </cell>
          <cell r="D21">
            <v>15.84</v>
          </cell>
          <cell r="E21">
            <v>15.84</v>
          </cell>
          <cell r="F21">
            <v>15.84</v>
          </cell>
          <cell r="G21">
            <v>15.84</v>
          </cell>
          <cell r="H21">
            <v>15.84</v>
          </cell>
          <cell r="I21">
            <v>15.84</v>
          </cell>
          <cell r="J21">
            <v>15.84</v>
          </cell>
          <cell r="K21">
            <v>15.84</v>
          </cell>
          <cell r="L21">
            <v>15.84</v>
          </cell>
          <cell r="M21">
            <v>15.84</v>
          </cell>
          <cell r="N21">
            <v>15.84</v>
          </cell>
          <cell r="O21">
            <v>15.84</v>
          </cell>
          <cell r="P21">
            <v>15.84</v>
          </cell>
          <cell r="Q21">
            <v>15.84</v>
          </cell>
          <cell r="R21">
            <v>15.84</v>
          </cell>
          <cell r="S21">
            <v>15.84</v>
          </cell>
          <cell r="T21">
            <v>15.84</v>
          </cell>
          <cell r="U21">
            <v>15.84</v>
          </cell>
          <cell r="V21">
            <v>15.84</v>
          </cell>
          <cell r="W21">
            <v>15.84</v>
          </cell>
          <cell r="X21">
            <v>15.84</v>
          </cell>
          <cell r="Y21">
            <v>15.84</v>
          </cell>
          <cell r="AD21">
            <v>15.84</v>
          </cell>
          <cell r="AE21">
            <v>15.84</v>
          </cell>
        </row>
        <row r="22">
          <cell r="B22">
            <v>11.99</v>
          </cell>
          <cell r="C22">
            <v>11.99</v>
          </cell>
          <cell r="D22">
            <v>12.02</v>
          </cell>
          <cell r="E22">
            <v>12.07</v>
          </cell>
          <cell r="F22">
            <v>12.11</v>
          </cell>
          <cell r="G22">
            <v>12.14</v>
          </cell>
          <cell r="H22">
            <v>12.17</v>
          </cell>
          <cell r="I22">
            <v>12.19</v>
          </cell>
          <cell r="J22">
            <v>12.21</v>
          </cell>
          <cell r="K22">
            <v>12.22</v>
          </cell>
          <cell r="L22">
            <v>12.24</v>
          </cell>
          <cell r="M22">
            <v>12.24</v>
          </cell>
          <cell r="N22">
            <v>12.25</v>
          </cell>
          <cell r="O22">
            <v>12.25</v>
          </cell>
          <cell r="P22">
            <v>12.26</v>
          </cell>
          <cell r="Q22">
            <v>12.26</v>
          </cell>
          <cell r="R22">
            <v>12.26</v>
          </cell>
          <cell r="S22">
            <v>12.26</v>
          </cell>
          <cell r="T22">
            <v>12.26</v>
          </cell>
          <cell r="U22">
            <v>12.26</v>
          </cell>
          <cell r="V22">
            <v>12.26</v>
          </cell>
          <cell r="W22">
            <v>12.26</v>
          </cell>
          <cell r="X22">
            <v>12.26</v>
          </cell>
          <cell r="Y22">
            <v>12.25</v>
          </cell>
          <cell r="AD22">
            <v>12.26</v>
          </cell>
          <cell r="AE22">
            <v>11.99</v>
          </cell>
        </row>
        <row r="23">
          <cell r="B23">
            <v>11.95</v>
          </cell>
          <cell r="C23">
            <v>11.96</v>
          </cell>
          <cell r="D23">
            <v>11.99</v>
          </cell>
          <cell r="E23">
            <v>12.03</v>
          </cell>
          <cell r="F23">
            <v>12.04</v>
          </cell>
          <cell r="G23">
            <v>12.07</v>
          </cell>
          <cell r="H23">
            <v>12.1</v>
          </cell>
          <cell r="I23">
            <v>12.13</v>
          </cell>
          <cell r="J23">
            <v>12.14</v>
          </cell>
          <cell r="K23">
            <v>12.16</v>
          </cell>
          <cell r="L23">
            <v>12.18</v>
          </cell>
          <cell r="M23">
            <v>12.2</v>
          </cell>
          <cell r="N23">
            <v>12.21</v>
          </cell>
          <cell r="O23">
            <v>12.23</v>
          </cell>
          <cell r="P23">
            <v>12.24</v>
          </cell>
          <cell r="Q23">
            <v>12.24</v>
          </cell>
          <cell r="R23">
            <v>12.25</v>
          </cell>
          <cell r="S23">
            <v>12.24</v>
          </cell>
          <cell r="T23">
            <v>12.24</v>
          </cell>
          <cell r="U23">
            <v>12.24</v>
          </cell>
          <cell r="V23">
            <v>12.24</v>
          </cell>
          <cell r="W23">
            <v>12.24</v>
          </cell>
          <cell r="X23">
            <v>12.24</v>
          </cell>
          <cell r="Y23">
            <v>12.24</v>
          </cell>
          <cell r="AD23">
            <v>12.25</v>
          </cell>
          <cell r="AE23">
            <v>11.95</v>
          </cell>
        </row>
        <row r="24">
          <cell r="B24">
            <v>11.54</v>
          </cell>
          <cell r="C24">
            <v>11.56</v>
          </cell>
          <cell r="D24">
            <v>11.55</v>
          </cell>
          <cell r="E24">
            <v>11.58</v>
          </cell>
          <cell r="F24">
            <v>11.55</v>
          </cell>
          <cell r="G24">
            <v>11.56</v>
          </cell>
          <cell r="H24">
            <v>11.54</v>
          </cell>
          <cell r="I24">
            <v>11.55</v>
          </cell>
          <cell r="J24">
            <v>11.51</v>
          </cell>
          <cell r="K24">
            <v>11.53</v>
          </cell>
          <cell r="L24">
            <v>11.52</v>
          </cell>
          <cell r="M24">
            <v>11.55</v>
          </cell>
          <cell r="N24">
            <v>11.54</v>
          </cell>
          <cell r="O24">
            <v>11.53</v>
          </cell>
          <cell r="P24">
            <v>11.5</v>
          </cell>
          <cell r="Q24">
            <v>11.55</v>
          </cell>
          <cell r="R24">
            <v>11.51</v>
          </cell>
          <cell r="S24">
            <v>11.54</v>
          </cell>
          <cell r="T24">
            <v>11.56</v>
          </cell>
          <cell r="U24">
            <v>11.53</v>
          </cell>
          <cell r="V24">
            <v>11.51</v>
          </cell>
          <cell r="W24">
            <v>11.53</v>
          </cell>
          <cell r="X24">
            <v>11.51</v>
          </cell>
          <cell r="Y24">
            <v>11.52</v>
          </cell>
          <cell r="AD24">
            <v>11.58</v>
          </cell>
          <cell r="AE24">
            <v>11.5</v>
          </cell>
        </row>
        <row r="25">
          <cell r="B25">
            <v>11.25</v>
          </cell>
          <cell r="C25">
            <v>11.27</v>
          </cell>
          <cell r="D25">
            <v>11.29</v>
          </cell>
          <cell r="E25">
            <v>11.32</v>
          </cell>
          <cell r="F25">
            <v>11.33</v>
          </cell>
          <cell r="G25">
            <v>11.35</v>
          </cell>
          <cell r="H25">
            <v>11.36</v>
          </cell>
          <cell r="I25">
            <v>11.37</v>
          </cell>
          <cell r="J25">
            <v>11.37</v>
          </cell>
          <cell r="K25">
            <v>11.38</v>
          </cell>
          <cell r="L25">
            <v>11.41</v>
          </cell>
          <cell r="M25" t="str">
            <v>*</v>
          </cell>
          <cell r="N25" t="str">
            <v>*</v>
          </cell>
          <cell r="O25" t="str">
            <v>*</v>
          </cell>
          <cell r="P25" t="str">
            <v>*</v>
          </cell>
          <cell r="Q25" t="str">
            <v>*</v>
          </cell>
          <cell r="R25" t="str">
            <v>*</v>
          </cell>
          <cell r="S25" t="str">
            <v>*</v>
          </cell>
          <cell r="T25" t="str">
            <v>*</v>
          </cell>
          <cell r="U25" t="str">
            <v>*</v>
          </cell>
          <cell r="V25" t="str">
            <v>*</v>
          </cell>
          <cell r="W25" t="str">
            <v>*</v>
          </cell>
          <cell r="X25" t="str">
            <v>*</v>
          </cell>
          <cell r="Y25" t="str">
            <v>*</v>
          </cell>
          <cell r="AD25">
            <v>11.41</v>
          </cell>
          <cell r="AE25">
            <v>11.25</v>
          </cell>
        </row>
        <row r="26">
          <cell r="B26">
            <v>11.16</v>
          </cell>
          <cell r="C26">
            <v>11.17</v>
          </cell>
          <cell r="D26">
            <v>11.2</v>
          </cell>
          <cell r="E26">
            <v>11.22</v>
          </cell>
          <cell r="F26">
            <v>11.24</v>
          </cell>
          <cell r="G26">
            <v>11.26</v>
          </cell>
          <cell r="H26">
            <v>11.26</v>
          </cell>
          <cell r="I26">
            <v>11.27</v>
          </cell>
          <cell r="J26">
            <v>11.27</v>
          </cell>
          <cell r="K26">
            <v>11.28</v>
          </cell>
          <cell r="L26">
            <v>11.31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</v>
          </cell>
          <cell r="Y26" t="str">
            <v>*</v>
          </cell>
          <cell r="AD26">
            <v>11.31</v>
          </cell>
          <cell r="AE26">
            <v>11.16</v>
          </cell>
        </row>
        <row r="27">
          <cell r="B27">
            <v>10.56</v>
          </cell>
          <cell r="C27">
            <v>10.6</v>
          </cell>
          <cell r="D27">
            <v>10.67</v>
          </cell>
          <cell r="E27">
            <v>10.73</v>
          </cell>
          <cell r="F27">
            <v>10.79</v>
          </cell>
          <cell r="G27">
            <v>10.83</v>
          </cell>
          <cell r="H27">
            <v>10.84</v>
          </cell>
          <cell r="I27">
            <v>10.84</v>
          </cell>
          <cell r="J27">
            <v>10.88</v>
          </cell>
          <cell r="K27">
            <v>10.98</v>
          </cell>
          <cell r="L27">
            <v>11.13</v>
          </cell>
          <cell r="M27" t="str">
            <v>*</v>
          </cell>
          <cell r="N27" t="str">
            <v>*</v>
          </cell>
          <cell r="O27" t="str">
            <v>*</v>
          </cell>
          <cell r="P27" t="str">
            <v>*</v>
          </cell>
          <cell r="Q27" t="str">
            <v>*</v>
          </cell>
          <cell r="R27" t="str">
            <v>*</v>
          </cell>
          <cell r="S27" t="str">
            <v>*</v>
          </cell>
          <cell r="T27" t="str">
            <v>*</v>
          </cell>
          <cell r="U27" t="str">
            <v>*</v>
          </cell>
          <cell r="V27" t="str">
            <v>*</v>
          </cell>
          <cell r="W27" t="str">
            <v>*</v>
          </cell>
          <cell r="X27" t="str">
            <v>*</v>
          </cell>
          <cell r="Y27" t="str">
            <v>*</v>
          </cell>
          <cell r="AD27">
            <v>11.13</v>
          </cell>
          <cell r="AE27">
            <v>10.56</v>
          </cell>
        </row>
        <row r="28">
          <cell r="B28">
            <v>10.71</v>
          </cell>
          <cell r="C28">
            <v>10.71</v>
          </cell>
          <cell r="D28">
            <v>10.77</v>
          </cell>
          <cell r="E28">
            <v>10.83</v>
          </cell>
          <cell r="F28">
            <v>10.88</v>
          </cell>
          <cell r="G28">
            <v>10.91</v>
          </cell>
          <cell r="H28">
            <v>10.91</v>
          </cell>
          <cell r="I28">
            <v>10.93</v>
          </cell>
          <cell r="J28">
            <v>10.97</v>
          </cell>
          <cell r="K28">
            <v>11.07</v>
          </cell>
          <cell r="L28">
            <v>11.22</v>
          </cell>
          <cell r="M28" t="str">
            <v>*</v>
          </cell>
          <cell r="N28" t="str">
            <v>**</v>
          </cell>
          <cell r="O28" t="str">
            <v>*</v>
          </cell>
          <cell r="P28" t="str">
            <v>*</v>
          </cell>
          <cell r="Q28" t="str">
            <v>*</v>
          </cell>
          <cell r="R28" t="str">
            <v>*</v>
          </cell>
          <cell r="S28" t="str">
            <v>*</v>
          </cell>
          <cell r="T28" t="str">
            <v>*</v>
          </cell>
          <cell r="U28" t="str">
            <v>*</v>
          </cell>
          <cell r="V28" t="str">
            <v>*</v>
          </cell>
          <cell r="W28" t="str">
            <v>*</v>
          </cell>
          <cell r="X28" t="str">
            <v>*</v>
          </cell>
          <cell r="Y28" t="str">
            <v>*</v>
          </cell>
          <cell r="AD28">
            <v>11.22</v>
          </cell>
          <cell r="AE28">
            <v>10.71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11.79</v>
          </cell>
          <cell r="C30">
            <v>11.79</v>
          </cell>
          <cell r="D30">
            <v>11.8</v>
          </cell>
          <cell r="E30">
            <v>11.8</v>
          </cell>
          <cell r="F30">
            <v>11.81</v>
          </cell>
          <cell r="G30">
            <v>11.82</v>
          </cell>
          <cell r="H30">
            <v>10.79</v>
          </cell>
          <cell r="I30">
            <v>10.81</v>
          </cell>
          <cell r="J30">
            <v>11.81</v>
          </cell>
          <cell r="K30">
            <v>11.77</v>
          </cell>
          <cell r="L30">
            <v>11.77</v>
          </cell>
          <cell r="M30">
            <v>11.8</v>
          </cell>
          <cell r="N30">
            <v>11.8</v>
          </cell>
          <cell r="O30">
            <v>11.78</v>
          </cell>
          <cell r="P30">
            <v>11.78</v>
          </cell>
          <cell r="Q30">
            <v>11.78</v>
          </cell>
          <cell r="R30">
            <v>11.78</v>
          </cell>
          <cell r="S30">
            <v>11.78</v>
          </cell>
          <cell r="T30">
            <v>11.78</v>
          </cell>
          <cell r="U30">
            <v>11.78</v>
          </cell>
          <cell r="V30">
            <v>11.78</v>
          </cell>
          <cell r="W30">
            <v>11.77</v>
          </cell>
          <cell r="X30">
            <v>11.77</v>
          </cell>
          <cell r="Y30">
            <v>11.78</v>
          </cell>
          <cell r="AD30">
            <v>11.82</v>
          </cell>
          <cell r="AE30">
            <v>10.79</v>
          </cell>
        </row>
      </sheetData>
      <sheetData sheetId="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21.11</v>
          </cell>
          <cell r="C20">
            <v>21.1</v>
          </cell>
          <cell r="D20">
            <v>21.1</v>
          </cell>
          <cell r="E20">
            <v>21.1</v>
          </cell>
          <cell r="F20">
            <v>21.1</v>
          </cell>
          <cell r="G20">
            <v>21.1</v>
          </cell>
          <cell r="H20">
            <v>21.09</v>
          </cell>
          <cell r="I20">
            <v>21.09</v>
          </cell>
          <cell r="J20">
            <v>21.09</v>
          </cell>
          <cell r="K20">
            <v>21.09</v>
          </cell>
          <cell r="L20">
            <v>21.09</v>
          </cell>
          <cell r="M20">
            <v>21.09</v>
          </cell>
          <cell r="N20">
            <v>21.08</v>
          </cell>
          <cell r="O20">
            <v>21.08</v>
          </cell>
          <cell r="P20">
            <v>21.08</v>
          </cell>
          <cell r="Q20">
            <v>21.08</v>
          </cell>
          <cell r="R20">
            <v>21.08</v>
          </cell>
          <cell r="S20">
            <v>21.08</v>
          </cell>
          <cell r="T20">
            <v>21.07</v>
          </cell>
          <cell r="U20">
            <v>21.07</v>
          </cell>
          <cell r="V20">
            <v>21.07</v>
          </cell>
          <cell r="W20">
            <v>21.07</v>
          </cell>
          <cell r="X20">
            <v>21.07</v>
          </cell>
          <cell r="Y20">
            <v>21.07</v>
          </cell>
          <cell r="AD20">
            <v>21.11</v>
          </cell>
          <cell r="AE20">
            <v>21.07</v>
          </cell>
        </row>
        <row r="21">
          <cell r="B21">
            <v>15.84</v>
          </cell>
          <cell r="C21">
            <v>15.84</v>
          </cell>
          <cell r="D21">
            <v>15.84</v>
          </cell>
          <cell r="E21">
            <v>15.84</v>
          </cell>
          <cell r="F21">
            <v>15.84</v>
          </cell>
          <cell r="G21">
            <v>15.84</v>
          </cell>
          <cell r="H21">
            <v>15.84</v>
          </cell>
          <cell r="I21">
            <v>15.84</v>
          </cell>
          <cell r="J21">
            <v>15.84</v>
          </cell>
          <cell r="K21">
            <v>15.84</v>
          </cell>
          <cell r="L21">
            <v>15.84</v>
          </cell>
          <cell r="M21">
            <v>15.84</v>
          </cell>
          <cell r="N21">
            <v>15.84</v>
          </cell>
          <cell r="O21">
            <v>15.84</v>
          </cell>
          <cell r="P21">
            <v>15.84</v>
          </cell>
          <cell r="Q21">
            <v>15.84</v>
          </cell>
          <cell r="R21">
            <v>15.84</v>
          </cell>
          <cell r="S21">
            <v>15.84</v>
          </cell>
          <cell r="T21">
            <v>15.84</v>
          </cell>
          <cell r="U21">
            <v>15.84</v>
          </cell>
          <cell r="V21">
            <v>15.84</v>
          </cell>
          <cell r="W21">
            <v>15.84</v>
          </cell>
          <cell r="X21">
            <v>15.84</v>
          </cell>
          <cell r="Y21">
            <v>15.84</v>
          </cell>
          <cell r="AD21">
            <v>15.84</v>
          </cell>
          <cell r="AE21">
            <v>15.84</v>
          </cell>
        </row>
        <row r="22">
          <cell r="B22">
            <v>12.25</v>
          </cell>
          <cell r="C22">
            <v>12.25</v>
          </cell>
          <cell r="D22">
            <v>12.25</v>
          </cell>
          <cell r="E22">
            <v>12.25</v>
          </cell>
          <cell r="F22">
            <v>12.25</v>
          </cell>
          <cell r="G22">
            <v>12.25</v>
          </cell>
          <cell r="H22">
            <v>12.25</v>
          </cell>
          <cell r="I22">
            <v>12.25</v>
          </cell>
          <cell r="J22">
            <v>12.25</v>
          </cell>
          <cell r="K22">
            <v>12.25</v>
          </cell>
          <cell r="L22">
            <v>12.25</v>
          </cell>
          <cell r="M22">
            <v>12.25</v>
          </cell>
          <cell r="N22">
            <v>12.25</v>
          </cell>
          <cell r="O22">
            <v>12.25</v>
          </cell>
          <cell r="P22">
            <v>12.25</v>
          </cell>
          <cell r="Q22">
            <v>12.25</v>
          </cell>
          <cell r="R22">
            <v>12.25</v>
          </cell>
          <cell r="S22">
            <v>12.25</v>
          </cell>
          <cell r="T22">
            <v>12.25</v>
          </cell>
          <cell r="U22">
            <v>12.24</v>
          </cell>
          <cell r="V22">
            <v>12.23</v>
          </cell>
          <cell r="W22">
            <v>12.22</v>
          </cell>
          <cell r="X22">
            <v>12.22</v>
          </cell>
          <cell r="Y22">
            <v>12.22</v>
          </cell>
          <cell r="AD22">
            <v>12.25</v>
          </cell>
          <cell r="AE22">
            <v>12.22</v>
          </cell>
        </row>
        <row r="23">
          <cell r="B23">
            <v>12.24</v>
          </cell>
          <cell r="C23">
            <v>12.23</v>
          </cell>
          <cell r="D23">
            <v>12.21</v>
          </cell>
          <cell r="E23">
            <v>12.2</v>
          </cell>
          <cell r="F23">
            <v>12.19</v>
          </cell>
          <cell r="G23">
            <v>12.19</v>
          </cell>
          <cell r="H23">
            <v>12.17</v>
          </cell>
          <cell r="I23">
            <v>12.18</v>
          </cell>
          <cell r="J23">
            <v>12.17</v>
          </cell>
          <cell r="K23">
            <v>12.18</v>
          </cell>
          <cell r="L23">
            <v>12.19</v>
          </cell>
          <cell r="M23">
            <v>12.2</v>
          </cell>
          <cell r="N23">
            <v>12.21</v>
          </cell>
          <cell r="O23">
            <v>12.22</v>
          </cell>
          <cell r="P23">
            <v>12.23</v>
          </cell>
          <cell r="Q23">
            <v>12.23</v>
          </cell>
          <cell r="R23">
            <v>12.23</v>
          </cell>
          <cell r="S23">
            <v>12.23</v>
          </cell>
          <cell r="T23">
            <v>12.22</v>
          </cell>
          <cell r="U23">
            <v>12.22</v>
          </cell>
          <cell r="V23">
            <v>12.21</v>
          </cell>
          <cell r="W23">
            <v>12.21</v>
          </cell>
          <cell r="X23">
            <v>12.21</v>
          </cell>
          <cell r="Y23">
            <v>12.21</v>
          </cell>
          <cell r="AD23">
            <v>12.24</v>
          </cell>
          <cell r="AE23">
            <v>12.17</v>
          </cell>
        </row>
        <row r="24">
          <cell r="B24">
            <v>11.52</v>
          </cell>
          <cell r="C24">
            <v>11.54</v>
          </cell>
          <cell r="D24">
            <v>11.56</v>
          </cell>
          <cell r="E24">
            <v>11.56</v>
          </cell>
          <cell r="F24">
            <v>11.59</v>
          </cell>
          <cell r="G24">
            <v>11.57</v>
          </cell>
          <cell r="H24">
            <v>11.58</v>
          </cell>
          <cell r="I24">
            <v>11.54</v>
          </cell>
          <cell r="J24">
            <v>11.54</v>
          </cell>
          <cell r="K24">
            <v>11.55</v>
          </cell>
          <cell r="L24">
            <v>11.53</v>
          </cell>
          <cell r="M24">
            <v>11.52</v>
          </cell>
          <cell r="N24">
            <v>11.51</v>
          </cell>
          <cell r="O24">
            <v>11.5</v>
          </cell>
          <cell r="P24">
            <v>11.54</v>
          </cell>
          <cell r="Q24">
            <v>11.52</v>
          </cell>
          <cell r="R24">
            <v>11.54</v>
          </cell>
          <cell r="S24">
            <v>11.5</v>
          </cell>
          <cell r="T24">
            <v>11.51</v>
          </cell>
          <cell r="U24">
            <v>11.52</v>
          </cell>
          <cell r="V24">
            <v>11.51</v>
          </cell>
          <cell r="W24">
            <v>11.49</v>
          </cell>
          <cell r="X24">
            <v>11.5</v>
          </cell>
          <cell r="Y24">
            <v>11.49</v>
          </cell>
          <cell r="AD24">
            <v>11.59</v>
          </cell>
          <cell r="AE24">
            <v>11.49</v>
          </cell>
        </row>
        <row r="25">
          <cell r="B25" t="str">
            <v>*</v>
          </cell>
          <cell r="C25" t="str">
            <v>*</v>
          </cell>
          <cell r="D25" t="str">
            <v>*</v>
          </cell>
          <cell r="E25" t="str">
            <v>*</v>
          </cell>
          <cell r="F25" t="str">
            <v>*</v>
          </cell>
          <cell r="G25" t="str">
            <v>*</v>
          </cell>
          <cell r="H25">
            <v>11.36</v>
          </cell>
          <cell r="I25">
            <v>11.36</v>
          </cell>
          <cell r="J25">
            <v>11.37</v>
          </cell>
          <cell r="K25">
            <v>11.39</v>
          </cell>
          <cell r="L25">
            <v>11.42</v>
          </cell>
          <cell r="M25">
            <v>11.46</v>
          </cell>
          <cell r="N25">
            <v>11.51</v>
          </cell>
          <cell r="O25">
            <v>11.56</v>
          </cell>
          <cell r="P25">
            <v>11.59</v>
          </cell>
          <cell r="Q25">
            <v>11.58</v>
          </cell>
          <cell r="R25">
            <v>11.56</v>
          </cell>
          <cell r="S25">
            <v>11.51</v>
          </cell>
          <cell r="T25">
            <v>11.46</v>
          </cell>
          <cell r="U25">
            <v>11.41</v>
          </cell>
          <cell r="V25">
            <v>11.35</v>
          </cell>
          <cell r="W25">
            <v>11.3</v>
          </cell>
          <cell r="X25">
            <v>11.28</v>
          </cell>
          <cell r="Y25">
            <v>11.24</v>
          </cell>
          <cell r="AH25">
            <v>11.59</v>
          </cell>
          <cell r="AI25">
            <v>11.24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G26" t="str">
            <v>*</v>
          </cell>
          <cell r="H26">
            <v>11.26</v>
          </cell>
          <cell r="I26">
            <v>11.26</v>
          </cell>
          <cell r="J26">
            <v>11.27</v>
          </cell>
          <cell r="K26">
            <v>11.28</v>
          </cell>
          <cell r="L26">
            <v>11.31</v>
          </cell>
          <cell r="M26">
            <v>11.35</v>
          </cell>
          <cell r="N26">
            <v>11.4</v>
          </cell>
          <cell r="O26">
            <v>11.44</v>
          </cell>
          <cell r="P26">
            <v>11.47</v>
          </cell>
          <cell r="Q26">
            <v>11.46</v>
          </cell>
          <cell r="R26">
            <v>11.45</v>
          </cell>
          <cell r="S26">
            <v>11.4</v>
          </cell>
          <cell r="T26">
            <v>11.35</v>
          </cell>
          <cell r="U26">
            <v>11.31</v>
          </cell>
          <cell r="V26">
            <v>11.25</v>
          </cell>
          <cell r="W26">
            <v>11.2</v>
          </cell>
          <cell r="X26">
            <v>11.17</v>
          </cell>
          <cell r="Y26">
            <v>11.14</v>
          </cell>
          <cell r="AD26">
            <v>11.47</v>
          </cell>
          <cell r="AE26">
            <v>11.14</v>
          </cell>
        </row>
        <row r="27">
          <cell r="B27" t="str">
            <v>*</v>
          </cell>
          <cell r="C27" t="str">
            <v>*</v>
          </cell>
          <cell r="D27" t="str">
            <v>*</v>
          </cell>
          <cell r="E27" t="str">
            <v>*</v>
          </cell>
          <cell r="F27" t="str">
            <v>*</v>
          </cell>
          <cell r="G27" t="str">
            <v>*</v>
          </cell>
          <cell r="H27">
            <v>10.83</v>
          </cell>
          <cell r="I27">
            <v>10.84</v>
          </cell>
          <cell r="J27">
            <v>10.89</v>
          </cell>
          <cell r="K27">
            <v>10.97</v>
          </cell>
          <cell r="L27">
            <v>11.08</v>
          </cell>
          <cell r="M27">
            <v>11.23</v>
          </cell>
          <cell r="N27">
            <v>11.38</v>
          </cell>
          <cell r="O27">
            <v>11.46</v>
          </cell>
          <cell r="P27">
            <v>11.51</v>
          </cell>
          <cell r="Q27">
            <v>11.47</v>
          </cell>
          <cell r="R27">
            <v>11.39</v>
          </cell>
          <cell r="S27">
            <v>11.27</v>
          </cell>
          <cell r="T27">
            <v>11.11</v>
          </cell>
          <cell r="U27">
            <v>10.94</v>
          </cell>
          <cell r="V27">
            <v>10.79</v>
          </cell>
          <cell r="W27">
            <v>10.65</v>
          </cell>
          <cell r="X27">
            <v>10.55</v>
          </cell>
          <cell r="Y27">
            <v>10.52</v>
          </cell>
          <cell r="AD27">
            <v>11.51</v>
          </cell>
          <cell r="AE27">
            <v>10.52</v>
          </cell>
        </row>
        <row r="28">
          <cell r="B28" t="str">
            <v>*</v>
          </cell>
          <cell r="C28" t="str">
            <v>*</v>
          </cell>
          <cell r="D28" t="str">
            <v>*</v>
          </cell>
          <cell r="E28" t="str">
            <v>*</v>
          </cell>
          <cell r="F28" t="str">
            <v>*</v>
          </cell>
          <cell r="G28" t="str">
            <v>*</v>
          </cell>
          <cell r="H28">
            <v>10.91</v>
          </cell>
          <cell r="I28">
            <v>10.92</v>
          </cell>
          <cell r="J28" t="str">
            <v>*</v>
          </cell>
          <cell r="K28">
            <v>11.06</v>
          </cell>
          <cell r="L28">
            <v>11.18</v>
          </cell>
          <cell r="M28">
            <v>11.32</v>
          </cell>
          <cell r="N28" t="str">
            <v>*</v>
          </cell>
          <cell r="O28">
            <v>11.54</v>
          </cell>
          <cell r="P28">
            <v>11.58</v>
          </cell>
          <cell r="Q28">
            <v>11.55</v>
          </cell>
          <cell r="R28">
            <v>11.47</v>
          </cell>
          <cell r="S28">
            <v>11.34</v>
          </cell>
          <cell r="T28">
            <v>11.18</v>
          </cell>
          <cell r="U28">
            <v>11</v>
          </cell>
          <cell r="V28">
            <v>10.86</v>
          </cell>
          <cell r="W28">
            <v>10.73</v>
          </cell>
          <cell r="X28">
            <v>10.71</v>
          </cell>
          <cell r="Y28">
            <v>10.71</v>
          </cell>
          <cell r="AD28">
            <v>11.58</v>
          </cell>
          <cell r="AE28">
            <v>10.71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11.78</v>
          </cell>
          <cell r="C30">
            <v>11.78</v>
          </cell>
          <cell r="D30">
            <v>11.79</v>
          </cell>
          <cell r="E30">
            <v>11.8</v>
          </cell>
          <cell r="F30">
            <v>11.81</v>
          </cell>
          <cell r="G30">
            <v>11.81</v>
          </cell>
          <cell r="H30">
            <v>11.8</v>
          </cell>
          <cell r="I30">
            <v>11.79</v>
          </cell>
          <cell r="J30">
            <v>11.8</v>
          </cell>
          <cell r="K30">
            <v>11.8</v>
          </cell>
          <cell r="L30">
            <v>11.78</v>
          </cell>
          <cell r="M30">
            <v>11.78</v>
          </cell>
          <cell r="N30">
            <v>11.77</v>
          </cell>
          <cell r="O30">
            <v>11.77</v>
          </cell>
          <cell r="P30">
            <v>11.78</v>
          </cell>
          <cell r="Q30">
            <v>11.77</v>
          </cell>
          <cell r="R30">
            <v>11.77</v>
          </cell>
          <cell r="S30">
            <v>11.78</v>
          </cell>
          <cell r="T30">
            <v>11.77</v>
          </cell>
          <cell r="U30">
            <v>11.77</v>
          </cell>
          <cell r="V30">
            <v>11.77</v>
          </cell>
          <cell r="W30">
            <v>11.76</v>
          </cell>
          <cell r="X30">
            <v>11.75</v>
          </cell>
          <cell r="Y30">
            <v>11.75</v>
          </cell>
          <cell r="AD30">
            <v>11.81</v>
          </cell>
          <cell r="AE30">
            <v>11.75</v>
          </cell>
        </row>
      </sheetData>
      <sheetData sheetId="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21.06</v>
          </cell>
          <cell r="C20">
            <v>21.06</v>
          </cell>
          <cell r="D20">
            <v>21.06</v>
          </cell>
          <cell r="E20">
            <v>21.06</v>
          </cell>
          <cell r="F20">
            <v>21.06</v>
          </cell>
          <cell r="G20">
            <v>21.06</v>
          </cell>
          <cell r="H20">
            <v>21.05</v>
          </cell>
          <cell r="I20">
            <v>21.05</v>
          </cell>
          <cell r="J20">
            <v>21.05</v>
          </cell>
          <cell r="K20">
            <v>21.05</v>
          </cell>
          <cell r="L20">
            <v>21.05</v>
          </cell>
          <cell r="M20">
            <v>21.05</v>
          </cell>
          <cell r="N20">
            <v>21.05</v>
          </cell>
          <cell r="O20">
            <v>21.05</v>
          </cell>
          <cell r="P20">
            <v>21.04</v>
          </cell>
          <cell r="Q20">
            <v>21.04</v>
          </cell>
          <cell r="R20">
            <v>21.04</v>
          </cell>
          <cell r="S20">
            <v>21.04</v>
          </cell>
          <cell r="T20">
            <v>21.04</v>
          </cell>
          <cell r="U20">
            <v>21.04</v>
          </cell>
          <cell r="V20">
            <v>21.04</v>
          </cell>
          <cell r="W20">
            <v>21.03</v>
          </cell>
          <cell r="X20">
            <v>21.03</v>
          </cell>
          <cell r="Y20">
            <v>21.03</v>
          </cell>
          <cell r="AD20">
            <v>21.06</v>
          </cell>
          <cell r="AE20">
            <v>21.03</v>
          </cell>
        </row>
        <row r="21">
          <cell r="B21">
            <v>15.84</v>
          </cell>
          <cell r="C21">
            <v>15.84</v>
          </cell>
          <cell r="D21">
            <v>15.84</v>
          </cell>
          <cell r="E21">
            <v>15.84</v>
          </cell>
          <cell r="F21">
            <v>15.84</v>
          </cell>
          <cell r="G21">
            <v>15.84</v>
          </cell>
          <cell r="H21">
            <v>15.84</v>
          </cell>
          <cell r="I21">
            <v>15.84</v>
          </cell>
          <cell r="J21">
            <v>15.84</v>
          </cell>
          <cell r="K21">
            <v>15.84</v>
          </cell>
          <cell r="L21">
            <v>15.84</v>
          </cell>
          <cell r="M21">
            <v>15.84</v>
          </cell>
          <cell r="N21">
            <v>15.84</v>
          </cell>
          <cell r="O21">
            <v>15.84</v>
          </cell>
          <cell r="P21">
            <v>15.84</v>
          </cell>
          <cell r="Q21">
            <v>15.84</v>
          </cell>
          <cell r="R21">
            <v>15.84</v>
          </cell>
          <cell r="S21">
            <v>15.84</v>
          </cell>
          <cell r="T21">
            <v>15.84</v>
          </cell>
          <cell r="U21">
            <v>15.84</v>
          </cell>
          <cell r="V21">
            <v>15.84</v>
          </cell>
          <cell r="W21">
            <v>15.84</v>
          </cell>
          <cell r="X21">
            <v>15.84</v>
          </cell>
          <cell r="Y21">
            <v>15.84</v>
          </cell>
          <cell r="AD21">
            <v>15.84</v>
          </cell>
          <cell r="AE21">
            <v>15.84</v>
          </cell>
        </row>
        <row r="22">
          <cell r="B22">
            <v>12.22</v>
          </cell>
          <cell r="C22">
            <v>12.21</v>
          </cell>
          <cell r="D22">
            <v>12.21</v>
          </cell>
          <cell r="E22">
            <v>12.21</v>
          </cell>
          <cell r="F22">
            <v>12.11</v>
          </cell>
          <cell r="G22">
            <v>12.13</v>
          </cell>
          <cell r="H22">
            <v>12.15</v>
          </cell>
          <cell r="I22">
            <v>12.16</v>
          </cell>
          <cell r="J22">
            <v>12.17</v>
          </cell>
          <cell r="K22">
            <v>12.18</v>
          </cell>
          <cell r="L22">
            <v>12.18</v>
          </cell>
          <cell r="M22">
            <v>12.19</v>
          </cell>
          <cell r="N22">
            <v>12.19</v>
          </cell>
          <cell r="O22">
            <v>12.19</v>
          </cell>
          <cell r="P22">
            <v>12.2</v>
          </cell>
          <cell r="Q22">
            <v>12.2</v>
          </cell>
          <cell r="R22">
            <v>12.2</v>
          </cell>
          <cell r="S22">
            <v>12.2</v>
          </cell>
          <cell r="T22">
            <v>12.2</v>
          </cell>
          <cell r="U22">
            <v>12.2</v>
          </cell>
          <cell r="V22">
            <v>12.2</v>
          </cell>
          <cell r="W22">
            <v>12.2</v>
          </cell>
          <cell r="X22">
            <v>12.19</v>
          </cell>
          <cell r="Y22">
            <v>12.19</v>
          </cell>
          <cell r="AD22">
            <v>12.22</v>
          </cell>
          <cell r="AE22">
            <v>12.11</v>
          </cell>
        </row>
        <row r="23">
          <cell r="B23">
            <v>12.2</v>
          </cell>
          <cell r="C23">
            <v>12.17</v>
          </cell>
          <cell r="D23">
            <v>12.15</v>
          </cell>
          <cell r="E23">
            <v>12.06</v>
          </cell>
          <cell r="F23">
            <v>12.06</v>
          </cell>
          <cell r="G23">
            <v>12.06</v>
          </cell>
          <cell r="H23">
            <v>12.06</v>
          </cell>
          <cell r="I23">
            <v>12.08</v>
          </cell>
          <cell r="J23">
            <v>12.1</v>
          </cell>
          <cell r="K23">
            <v>12.11</v>
          </cell>
          <cell r="L23">
            <v>12.12</v>
          </cell>
          <cell r="M23">
            <v>12.13</v>
          </cell>
          <cell r="N23">
            <v>12.14</v>
          </cell>
          <cell r="O23">
            <v>12.14</v>
          </cell>
          <cell r="P23">
            <v>12.15</v>
          </cell>
          <cell r="Q23">
            <v>12.16</v>
          </cell>
          <cell r="R23">
            <v>12.16</v>
          </cell>
          <cell r="S23">
            <v>12.16</v>
          </cell>
          <cell r="T23">
            <v>12.16</v>
          </cell>
          <cell r="U23">
            <v>12.16</v>
          </cell>
          <cell r="V23">
            <v>12.16</v>
          </cell>
          <cell r="W23">
            <v>12.16</v>
          </cell>
          <cell r="X23">
            <v>12.16</v>
          </cell>
          <cell r="Y23">
            <v>12.17</v>
          </cell>
          <cell r="AD23">
            <v>12.2</v>
          </cell>
          <cell r="AE23">
            <v>12.06</v>
          </cell>
        </row>
        <row r="24">
          <cell r="B24">
            <v>11.5</v>
          </cell>
          <cell r="C24">
            <v>11.54</v>
          </cell>
          <cell r="D24">
            <v>11.51</v>
          </cell>
          <cell r="E24">
            <v>11.58</v>
          </cell>
          <cell r="F24">
            <v>11.53</v>
          </cell>
          <cell r="G24">
            <v>11.53</v>
          </cell>
          <cell r="H24">
            <v>11.58</v>
          </cell>
          <cell r="I24">
            <v>11.52</v>
          </cell>
          <cell r="J24">
            <v>11.47</v>
          </cell>
          <cell r="K24">
            <v>11.53</v>
          </cell>
          <cell r="L24">
            <v>11.54</v>
          </cell>
          <cell r="M24">
            <v>11.5</v>
          </cell>
          <cell r="N24">
            <v>11.52</v>
          </cell>
          <cell r="O24">
            <v>11.51</v>
          </cell>
          <cell r="P24">
            <v>11.52</v>
          </cell>
          <cell r="Q24">
            <v>11.52</v>
          </cell>
          <cell r="R24">
            <v>11.5</v>
          </cell>
          <cell r="S24">
            <v>11.52</v>
          </cell>
          <cell r="T24">
            <v>11.53</v>
          </cell>
          <cell r="U24">
            <v>11.46</v>
          </cell>
          <cell r="V24">
            <v>11.49</v>
          </cell>
          <cell r="W24">
            <v>11.51</v>
          </cell>
          <cell r="X24">
            <v>11.5</v>
          </cell>
          <cell r="Y24">
            <v>11.49</v>
          </cell>
          <cell r="AD24">
            <v>11.58</v>
          </cell>
          <cell r="AE24">
            <v>11.46</v>
          </cell>
        </row>
        <row r="25">
          <cell r="B25">
            <v>11.23</v>
          </cell>
          <cell r="C25">
            <v>11.24</v>
          </cell>
          <cell r="D25">
            <v>11.25</v>
          </cell>
          <cell r="E25">
            <v>11.27</v>
          </cell>
          <cell r="F25">
            <v>11.29</v>
          </cell>
          <cell r="G25">
            <v>11.31</v>
          </cell>
          <cell r="H25">
            <v>11.35</v>
          </cell>
          <cell r="I25">
            <v>11.33</v>
          </cell>
          <cell r="J25">
            <v>11.33</v>
          </cell>
          <cell r="K25">
            <v>11.33</v>
          </cell>
          <cell r="L25">
            <v>11.35</v>
          </cell>
          <cell r="M25">
            <v>11.38</v>
          </cell>
          <cell r="N25">
            <v>11.45</v>
          </cell>
          <cell r="O25">
            <v>11.49</v>
          </cell>
          <cell r="P25">
            <v>11.54</v>
          </cell>
          <cell r="Q25">
            <v>11.54</v>
          </cell>
          <cell r="R25">
            <v>11.52</v>
          </cell>
          <cell r="S25">
            <v>11.52</v>
          </cell>
          <cell r="T25">
            <v>11.51</v>
          </cell>
          <cell r="U25">
            <v>11.47</v>
          </cell>
          <cell r="V25">
            <v>11.36</v>
          </cell>
          <cell r="W25">
            <v>11.32</v>
          </cell>
          <cell r="X25">
            <v>11.28</v>
          </cell>
          <cell r="Y25">
            <v>11.25</v>
          </cell>
          <cell r="AD25">
            <v>11.54</v>
          </cell>
          <cell r="AE25">
            <v>11.23</v>
          </cell>
        </row>
        <row r="26">
          <cell r="B26">
            <v>11.13</v>
          </cell>
          <cell r="C26">
            <v>11.14</v>
          </cell>
          <cell r="D26">
            <v>11.15</v>
          </cell>
          <cell r="E26">
            <v>11.17</v>
          </cell>
          <cell r="F26">
            <v>11.19</v>
          </cell>
          <cell r="G26">
            <v>11.21</v>
          </cell>
          <cell r="H26">
            <v>11.24</v>
          </cell>
          <cell r="I26">
            <v>11.23</v>
          </cell>
          <cell r="J26">
            <v>11.22</v>
          </cell>
          <cell r="K26">
            <v>11.22</v>
          </cell>
          <cell r="L26">
            <v>11.25</v>
          </cell>
          <cell r="M26">
            <v>11.28</v>
          </cell>
          <cell r="N26">
            <v>11.33</v>
          </cell>
          <cell r="O26">
            <v>11.38</v>
          </cell>
          <cell r="P26">
            <v>11.42</v>
          </cell>
          <cell r="Q26">
            <v>11.42</v>
          </cell>
          <cell r="R26">
            <v>11.41</v>
          </cell>
          <cell r="S26">
            <v>11.39</v>
          </cell>
          <cell r="T26">
            <v>11.36</v>
          </cell>
          <cell r="U26">
            <v>11.31</v>
          </cell>
          <cell r="V26">
            <v>11.26</v>
          </cell>
          <cell r="W26">
            <v>11.22</v>
          </cell>
          <cell r="X26">
            <v>11.18</v>
          </cell>
          <cell r="Y26">
            <v>11.15</v>
          </cell>
          <cell r="AD26">
            <v>11.42</v>
          </cell>
          <cell r="AE26">
            <v>11.13</v>
          </cell>
        </row>
        <row r="27">
          <cell r="B27">
            <v>10.52</v>
          </cell>
          <cell r="C27">
            <v>10.54</v>
          </cell>
          <cell r="D27">
            <v>10.59</v>
          </cell>
          <cell r="E27">
            <v>10.65</v>
          </cell>
          <cell r="F27">
            <v>10.72</v>
          </cell>
          <cell r="G27">
            <v>10.76</v>
          </cell>
          <cell r="H27">
            <v>10.79</v>
          </cell>
          <cell r="I27">
            <v>10.8</v>
          </cell>
          <cell r="J27">
            <v>10.79</v>
          </cell>
          <cell r="K27">
            <v>10.83</v>
          </cell>
          <cell r="L27">
            <v>10.92</v>
          </cell>
          <cell r="M27">
            <v>11.05</v>
          </cell>
          <cell r="N27">
            <v>11.2</v>
          </cell>
          <cell r="O27">
            <v>11.33</v>
          </cell>
          <cell r="P27">
            <v>11.39</v>
          </cell>
          <cell r="Q27">
            <v>11.4</v>
          </cell>
          <cell r="R27">
            <v>11.36</v>
          </cell>
          <cell r="S27">
            <v>11.29</v>
          </cell>
          <cell r="T27">
            <v>11.17</v>
          </cell>
          <cell r="U27">
            <v>11.02</v>
          </cell>
          <cell r="V27">
            <v>10.86</v>
          </cell>
          <cell r="W27">
            <v>10.71</v>
          </cell>
          <cell r="X27">
            <v>10.6</v>
          </cell>
          <cell r="Y27">
            <v>10.55</v>
          </cell>
          <cell r="AD27">
            <v>11.4</v>
          </cell>
          <cell r="AE27">
            <v>10.52</v>
          </cell>
        </row>
        <row r="28">
          <cell r="B28">
            <v>10.71</v>
          </cell>
          <cell r="C28" t="str">
            <v>*</v>
          </cell>
          <cell r="D28" t="str">
            <v>*</v>
          </cell>
          <cell r="E28" t="str">
            <v>*</v>
          </cell>
          <cell r="F28">
            <v>10.8</v>
          </cell>
          <cell r="G28">
            <v>10.85</v>
          </cell>
          <cell r="H28">
            <v>10.87</v>
          </cell>
          <cell r="I28">
            <v>10.88</v>
          </cell>
          <cell r="J28">
            <v>10.9</v>
          </cell>
          <cell r="K28">
            <v>10.92</v>
          </cell>
          <cell r="L28">
            <v>11</v>
          </cell>
          <cell r="M28">
            <v>11.15</v>
          </cell>
          <cell r="N28">
            <v>11.2</v>
          </cell>
          <cell r="O28">
            <v>11.42</v>
          </cell>
          <cell r="P28">
            <v>11.47</v>
          </cell>
          <cell r="Q28">
            <v>11.48</v>
          </cell>
          <cell r="R28">
            <v>11.44</v>
          </cell>
          <cell r="S28">
            <v>11.36</v>
          </cell>
          <cell r="T28">
            <v>11.25</v>
          </cell>
          <cell r="U28">
            <v>11.09</v>
          </cell>
          <cell r="V28">
            <v>10.92</v>
          </cell>
          <cell r="W28">
            <v>10.79</v>
          </cell>
          <cell r="X28">
            <v>10.71</v>
          </cell>
          <cell r="Y28">
            <v>10.71</v>
          </cell>
          <cell r="AD28">
            <v>11.48</v>
          </cell>
          <cell r="AE28">
            <v>10.71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11.76</v>
          </cell>
          <cell r="C30">
            <v>11.77</v>
          </cell>
          <cell r="D30">
            <v>11.76</v>
          </cell>
          <cell r="E30">
            <v>11.77</v>
          </cell>
          <cell r="F30">
            <v>11.79</v>
          </cell>
          <cell r="G30">
            <v>11.77</v>
          </cell>
          <cell r="H30">
            <v>11.84</v>
          </cell>
          <cell r="I30">
            <v>11.77</v>
          </cell>
          <cell r="J30">
            <v>11.75</v>
          </cell>
          <cell r="K30">
            <v>11.78</v>
          </cell>
          <cell r="L30">
            <v>11.79</v>
          </cell>
          <cell r="M30">
            <v>11.77</v>
          </cell>
          <cell r="N30">
            <v>11.77</v>
          </cell>
          <cell r="O30">
            <v>11.77</v>
          </cell>
          <cell r="P30">
            <v>11.76</v>
          </cell>
          <cell r="Q30">
            <v>11.75</v>
          </cell>
          <cell r="R30">
            <v>11.75</v>
          </cell>
          <cell r="S30">
            <v>11.76</v>
          </cell>
          <cell r="T30">
            <v>11.76</v>
          </cell>
          <cell r="U30">
            <v>11.76</v>
          </cell>
          <cell r="V30">
            <v>11.75</v>
          </cell>
          <cell r="W30">
            <v>11.77</v>
          </cell>
          <cell r="X30">
            <v>11.77</v>
          </cell>
          <cell r="Y30">
            <v>11.75</v>
          </cell>
          <cell r="AD30">
            <v>11.84</v>
          </cell>
          <cell r="AE30">
            <v>11.75</v>
          </cell>
        </row>
      </sheetData>
      <sheetData sheetId="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20.99</v>
          </cell>
          <cell r="C20">
            <v>20.99</v>
          </cell>
          <cell r="D20">
            <v>20.99</v>
          </cell>
          <cell r="E20">
            <v>20.99</v>
          </cell>
          <cell r="F20">
            <v>20.99</v>
          </cell>
          <cell r="G20">
            <v>20.99</v>
          </cell>
          <cell r="H20">
            <v>20.98</v>
          </cell>
          <cell r="I20">
            <v>20.98</v>
          </cell>
          <cell r="J20">
            <v>20.98</v>
          </cell>
          <cell r="K20">
            <v>20.98</v>
          </cell>
          <cell r="L20">
            <v>20.98</v>
          </cell>
          <cell r="M20">
            <v>20.98</v>
          </cell>
          <cell r="N20">
            <v>20.98</v>
          </cell>
          <cell r="O20">
            <v>20.98</v>
          </cell>
          <cell r="P20">
            <v>20.98</v>
          </cell>
          <cell r="Q20">
            <v>20.98</v>
          </cell>
          <cell r="R20">
            <v>20.98</v>
          </cell>
          <cell r="S20">
            <v>20.98</v>
          </cell>
          <cell r="T20">
            <v>20.98</v>
          </cell>
          <cell r="U20">
            <v>20.98</v>
          </cell>
          <cell r="V20">
            <v>20.98</v>
          </cell>
          <cell r="W20">
            <v>20.98</v>
          </cell>
          <cell r="X20">
            <v>20.98</v>
          </cell>
          <cell r="Y20">
            <v>20.79</v>
          </cell>
          <cell r="AD20">
            <v>20.99</v>
          </cell>
          <cell r="AE20">
            <v>20.79</v>
          </cell>
        </row>
        <row r="21">
          <cell r="B21">
            <v>15.84</v>
          </cell>
          <cell r="C21">
            <v>15.84</v>
          </cell>
          <cell r="D21">
            <v>15.84</v>
          </cell>
          <cell r="E21">
            <v>15.84</v>
          </cell>
          <cell r="F21">
            <v>15.84</v>
          </cell>
          <cell r="G21">
            <v>15.84</v>
          </cell>
          <cell r="H21">
            <v>15.84</v>
          </cell>
          <cell r="I21">
            <v>15.84</v>
          </cell>
          <cell r="J21">
            <v>15.84</v>
          </cell>
          <cell r="K21">
            <v>15.84</v>
          </cell>
          <cell r="L21">
            <v>15.84</v>
          </cell>
          <cell r="M21">
            <v>15.84</v>
          </cell>
          <cell r="N21">
            <v>15.84</v>
          </cell>
          <cell r="O21">
            <v>15.84</v>
          </cell>
          <cell r="P21">
            <v>15.84</v>
          </cell>
          <cell r="Q21">
            <v>15.84</v>
          </cell>
          <cell r="R21">
            <v>15.84</v>
          </cell>
          <cell r="S21">
            <v>15.84</v>
          </cell>
          <cell r="T21">
            <v>15.84</v>
          </cell>
          <cell r="U21">
            <v>15.84</v>
          </cell>
          <cell r="V21">
            <v>15.84</v>
          </cell>
          <cell r="W21">
            <v>15.84</v>
          </cell>
          <cell r="X21">
            <v>15.84</v>
          </cell>
          <cell r="Y21">
            <v>15.84</v>
          </cell>
          <cell r="AD21">
            <v>15.84</v>
          </cell>
          <cell r="AE21">
            <v>15.84</v>
          </cell>
        </row>
        <row r="22">
          <cell r="B22">
            <v>12.14</v>
          </cell>
          <cell r="C22">
            <v>12.14</v>
          </cell>
          <cell r="D22">
            <v>12.14</v>
          </cell>
          <cell r="E22">
            <v>12.14</v>
          </cell>
          <cell r="F22">
            <v>12.14</v>
          </cell>
          <cell r="G22">
            <v>12.14</v>
          </cell>
          <cell r="H22">
            <v>12.15</v>
          </cell>
          <cell r="I22">
            <v>12.15</v>
          </cell>
          <cell r="J22">
            <v>12.15</v>
          </cell>
          <cell r="K22">
            <v>12.15</v>
          </cell>
          <cell r="L22">
            <v>12.16</v>
          </cell>
          <cell r="M22">
            <v>12.16</v>
          </cell>
          <cell r="N22">
            <v>12.16</v>
          </cell>
          <cell r="O22">
            <v>12.16</v>
          </cell>
          <cell r="P22">
            <v>12.16</v>
          </cell>
          <cell r="Q22">
            <v>12.16</v>
          </cell>
          <cell r="R22">
            <v>12.16</v>
          </cell>
          <cell r="S22">
            <v>12.16</v>
          </cell>
          <cell r="T22">
            <v>12.16</v>
          </cell>
          <cell r="U22">
            <v>12.16</v>
          </cell>
          <cell r="V22">
            <v>12.15</v>
          </cell>
          <cell r="W22">
            <v>12.15</v>
          </cell>
          <cell r="X22">
            <v>12.15</v>
          </cell>
          <cell r="Y22">
            <v>12.14</v>
          </cell>
          <cell r="AD22">
            <v>12.16</v>
          </cell>
          <cell r="AE22">
            <v>12.14</v>
          </cell>
        </row>
        <row r="23">
          <cell r="B23">
            <v>12.07</v>
          </cell>
          <cell r="C23">
            <v>12.05</v>
          </cell>
          <cell r="D23">
            <v>12.02</v>
          </cell>
          <cell r="E23">
            <v>12</v>
          </cell>
          <cell r="F23">
            <v>11.96</v>
          </cell>
          <cell r="G23">
            <v>11.96</v>
          </cell>
          <cell r="H23">
            <v>11.97</v>
          </cell>
          <cell r="I23">
            <v>12.01</v>
          </cell>
          <cell r="J23">
            <v>12</v>
          </cell>
          <cell r="K23">
            <v>12.01</v>
          </cell>
          <cell r="L23">
            <v>12.02</v>
          </cell>
          <cell r="M23">
            <v>12.03</v>
          </cell>
          <cell r="N23">
            <v>12.04</v>
          </cell>
          <cell r="O23">
            <v>12.04</v>
          </cell>
          <cell r="P23">
            <v>12.04</v>
          </cell>
          <cell r="Q23">
            <v>12.04</v>
          </cell>
          <cell r="R23">
            <v>12.04</v>
          </cell>
          <cell r="S23">
            <v>12.03</v>
          </cell>
          <cell r="T23">
            <v>12.03</v>
          </cell>
          <cell r="U23">
            <v>12.03</v>
          </cell>
          <cell r="V23">
            <v>12.03</v>
          </cell>
          <cell r="W23">
            <v>12.03</v>
          </cell>
          <cell r="X23">
            <v>12.04</v>
          </cell>
          <cell r="Y23">
            <v>12.04</v>
          </cell>
          <cell r="AD23">
            <v>12.07</v>
          </cell>
          <cell r="AE23">
            <v>11.96</v>
          </cell>
        </row>
        <row r="24">
          <cell r="B24">
            <v>11.49</v>
          </cell>
          <cell r="C24">
            <v>11.48</v>
          </cell>
          <cell r="D24">
            <v>11.48</v>
          </cell>
          <cell r="E24">
            <v>11.47</v>
          </cell>
          <cell r="F24">
            <v>11.48</v>
          </cell>
          <cell r="G24">
            <v>11.5</v>
          </cell>
          <cell r="H24">
            <v>11.49</v>
          </cell>
          <cell r="I24">
            <v>11.49</v>
          </cell>
          <cell r="J24">
            <v>11.49</v>
          </cell>
          <cell r="K24">
            <v>11.49</v>
          </cell>
          <cell r="L24">
            <v>11.47</v>
          </cell>
          <cell r="M24">
            <v>11.47</v>
          </cell>
          <cell r="N24">
            <v>11.47</v>
          </cell>
          <cell r="O24">
            <v>11.47</v>
          </cell>
          <cell r="P24">
            <v>11.48</v>
          </cell>
          <cell r="Q24">
            <v>11.49</v>
          </cell>
          <cell r="R24">
            <v>11.49</v>
          </cell>
          <cell r="S24">
            <v>11.47</v>
          </cell>
          <cell r="T24">
            <v>11.48</v>
          </cell>
          <cell r="U24">
            <v>11.46</v>
          </cell>
          <cell r="V24">
            <v>11.46</v>
          </cell>
          <cell r="W24">
            <v>11.49</v>
          </cell>
          <cell r="X24">
            <v>11.45</v>
          </cell>
          <cell r="Y24">
            <v>11.44</v>
          </cell>
          <cell r="AD24">
            <v>11.5</v>
          </cell>
          <cell r="AE24">
            <v>11.44</v>
          </cell>
        </row>
        <row r="25">
          <cell r="B25">
            <v>11.24</v>
          </cell>
          <cell r="C25">
            <v>11.23</v>
          </cell>
          <cell r="D25">
            <v>11.23</v>
          </cell>
          <cell r="E25">
            <v>11.23</v>
          </cell>
          <cell r="F25">
            <v>11.25</v>
          </cell>
          <cell r="G25">
            <v>11.27</v>
          </cell>
          <cell r="H25">
            <v>11.3</v>
          </cell>
          <cell r="I25">
            <v>11.32</v>
          </cell>
          <cell r="J25">
            <v>11.32</v>
          </cell>
          <cell r="K25">
            <v>11.32</v>
          </cell>
          <cell r="L25">
            <v>11.31</v>
          </cell>
          <cell r="M25">
            <v>11.31</v>
          </cell>
          <cell r="N25">
            <v>11.32</v>
          </cell>
          <cell r="O25">
            <v>11.34</v>
          </cell>
          <cell r="P25">
            <v>11.37</v>
          </cell>
          <cell r="Q25">
            <v>11.41</v>
          </cell>
          <cell r="R25">
            <v>11.43</v>
          </cell>
          <cell r="S25">
            <v>11.43</v>
          </cell>
          <cell r="T25">
            <v>11.43</v>
          </cell>
          <cell r="U25">
            <v>11.41</v>
          </cell>
          <cell r="V25">
            <v>11.38</v>
          </cell>
          <cell r="W25">
            <v>11.35</v>
          </cell>
          <cell r="X25">
            <v>11.31</v>
          </cell>
          <cell r="Y25">
            <v>11.26</v>
          </cell>
          <cell r="AD25">
            <v>11.43</v>
          </cell>
          <cell r="AE25">
            <v>11.23</v>
          </cell>
        </row>
        <row r="26">
          <cell r="B26">
            <v>11.13</v>
          </cell>
          <cell r="C26">
            <v>11.12</v>
          </cell>
          <cell r="D26">
            <v>11.11</v>
          </cell>
          <cell r="E26">
            <v>11.12</v>
          </cell>
          <cell r="F26">
            <v>11.13</v>
          </cell>
          <cell r="G26">
            <v>11.16</v>
          </cell>
          <cell r="H26">
            <v>11.19</v>
          </cell>
          <cell r="I26">
            <v>11.21</v>
          </cell>
          <cell r="J26">
            <v>11.21</v>
          </cell>
          <cell r="K26">
            <v>11.2</v>
          </cell>
          <cell r="L26">
            <v>11.19</v>
          </cell>
          <cell r="M26">
            <v>11.19</v>
          </cell>
          <cell r="N26">
            <v>11.2</v>
          </cell>
          <cell r="O26">
            <v>11.23</v>
          </cell>
          <cell r="P26">
            <v>11.25</v>
          </cell>
          <cell r="Q26">
            <v>11.29</v>
          </cell>
          <cell r="R26">
            <v>11.31</v>
          </cell>
          <cell r="S26">
            <v>11.31</v>
          </cell>
          <cell r="T26">
            <v>11.31</v>
          </cell>
          <cell r="U26">
            <v>11.29</v>
          </cell>
          <cell r="V26">
            <v>11.27</v>
          </cell>
          <cell r="W26">
            <v>11.23</v>
          </cell>
          <cell r="X26">
            <v>11.19</v>
          </cell>
          <cell r="Y26">
            <v>11.15</v>
          </cell>
          <cell r="AD26">
            <v>11.31</v>
          </cell>
          <cell r="AE26">
            <v>11.11</v>
          </cell>
        </row>
        <row r="27">
          <cell r="B27">
            <v>10.58</v>
          </cell>
          <cell r="C27">
            <v>10.58</v>
          </cell>
          <cell r="D27">
            <v>10.57</v>
          </cell>
          <cell r="E27">
            <v>10.62</v>
          </cell>
          <cell r="F27">
            <v>10.69</v>
          </cell>
          <cell r="G27">
            <v>10.76</v>
          </cell>
          <cell r="H27">
            <v>10.83</v>
          </cell>
          <cell r="I27">
            <v>10.85</v>
          </cell>
          <cell r="J27">
            <v>10.84</v>
          </cell>
          <cell r="K27">
            <v>10.83</v>
          </cell>
          <cell r="L27">
            <v>10.83</v>
          </cell>
          <cell r="M27">
            <v>10.87</v>
          </cell>
          <cell r="N27">
            <v>10.92</v>
          </cell>
          <cell r="O27">
            <v>11</v>
          </cell>
          <cell r="P27">
            <v>11.08</v>
          </cell>
          <cell r="Q27">
            <v>11.13</v>
          </cell>
          <cell r="R27">
            <v>11.19</v>
          </cell>
          <cell r="S27">
            <v>11.2</v>
          </cell>
          <cell r="T27">
            <v>11.18</v>
          </cell>
          <cell r="U27">
            <v>11.12</v>
          </cell>
          <cell r="V27">
            <v>11.01</v>
          </cell>
          <cell r="W27">
            <v>10.91</v>
          </cell>
          <cell r="X27">
            <v>10.79</v>
          </cell>
          <cell r="Y27">
            <v>10.71</v>
          </cell>
          <cell r="AD27">
            <v>11.2</v>
          </cell>
          <cell r="AE27">
            <v>10.57</v>
          </cell>
        </row>
        <row r="28">
          <cell r="B28">
            <v>10.71</v>
          </cell>
          <cell r="C28">
            <v>10.7</v>
          </cell>
          <cell r="D28" t="str">
            <v>**.**</v>
          </cell>
          <cell r="E28">
            <v>10.71</v>
          </cell>
          <cell r="F28">
            <v>10.79</v>
          </cell>
          <cell r="G28">
            <v>10.85</v>
          </cell>
          <cell r="H28" t="str">
            <v>**.**</v>
          </cell>
          <cell r="I28">
            <v>10.93</v>
          </cell>
          <cell r="J28">
            <v>10.93</v>
          </cell>
          <cell r="K28">
            <v>10.91</v>
          </cell>
          <cell r="L28">
            <v>10.92</v>
          </cell>
          <cell r="M28">
            <v>10.96</v>
          </cell>
          <cell r="N28">
            <v>11.01</v>
          </cell>
          <cell r="O28">
            <v>11.08</v>
          </cell>
          <cell r="P28">
            <v>11.16</v>
          </cell>
          <cell r="Q28">
            <v>11.22</v>
          </cell>
          <cell r="R28">
            <v>11.27</v>
          </cell>
          <cell r="S28">
            <v>11.29</v>
          </cell>
          <cell r="T28">
            <v>11.27</v>
          </cell>
          <cell r="U28">
            <v>11.21</v>
          </cell>
          <cell r="V28">
            <v>11.09</v>
          </cell>
          <cell r="W28">
            <v>10.98</v>
          </cell>
          <cell r="X28">
            <v>10.87</v>
          </cell>
          <cell r="Y28">
            <v>10.79</v>
          </cell>
          <cell r="AD28">
            <v>11.29</v>
          </cell>
          <cell r="AE28">
            <v>10.7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11.73</v>
          </cell>
          <cell r="C30">
            <v>11.73</v>
          </cell>
          <cell r="D30">
            <v>11.73</v>
          </cell>
          <cell r="E30">
            <v>11.73</v>
          </cell>
          <cell r="F30">
            <v>11.74</v>
          </cell>
          <cell r="G30">
            <v>11.74</v>
          </cell>
          <cell r="H30">
            <v>11.74</v>
          </cell>
          <cell r="I30">
            <v>11.74</v>
          </cell>
          <cell r="J30">
            <v>11.75</v>
          </cell>
          <cell r="K30">
            <v>11.75</v>
          </cell>
          <cell r="L30">
            <v>11.73</v>
          </cell>
          <cell r="M30">
            <v>11.72</v>
          </cell>
          <cell r="N30">
            <v>11.72</v>
          </cell>
          <cell r="O30">
            <v>11.72</v>
          </cell>
          <cell r="P30">
            <v>11.73</v>
          </cell>
          <cell r="Q30">
            <v>11.74</v>
          </cell>
          <cell r="R30">
            <v>11.74</v>
          </cell>
          <cell r="S30">
            <v>11.73</v>
          </cell>
          <cell r="T30">
            <v>11.73</v>
          </cell>
          <cell r="U30">
            <v>11.72</v>
          </cell>
          <cell r="V30">
            <v>11.72</v>
          </cell>
          <cell r="W30">
            <v>11.73</v>
          </cell>
          <cell r="X30">
            <v>11.72</v>
          </cell>
          <cell r="Y30">
            <v>11.7</v>
          </cell>
          <cell r="AD30">
            <v>11.75</v>
          </cell>
          <cell r="AE30">
            <v>11.7</v>
          </cell>
        </row>
      </sheetData>
      <sheetData sheetId="1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21.03</v>
          </cell>
          <cell r="C20">
            <v>21.03</v>
          </cell>
          <cell r="D20">
            <v>21.03</v>
          </cell>
          <cell r="E20">
            <v>21.03</v>
          </cell>
          <cell r="F20">
            <v>21.03</v>
          </cell>
          <cell r="G20">
            <v>21.03</v>
          </cell>
          <cell r="H20">
            <v>21.03</v>
          </cell>
          <cell r="I20">
            <v>21.02</v>
          </cell>
          <cell r="J20">
            <v>21.02</v>
          </cell>
          <cell r="K20">
            <v>21.02</v>
          </cell>
          <cell r="L20">
            <v>21.02</v>
          </cell>
          <cell r="M20">
            <v>21.02</v>
          </cell>
          <cell r="N20">
            <v>21.02</v>
          </cell>
          <cell r="O20">
            <v>21.02</v>
          </cell>
          <cell r="P20">
            <v>21.02</v>
          </cell>
          <cell r="Q20">
            <v>21.02</v>
          </cell>
          <cell r="R20">
            <v>21.02</v>
          </cell>
          <cell r="S20">
            <v>21.01</v>
          </cell>
          <cell r="T20">
            <v>21.01</v>
          </cell>
          <cell r="U20">
            <v>21.01</v>
          </cell>
          <cell r="V20">
            <v>21.01</v>
          </cell>
          <cell r="W20">
            <v>21.01</v>
          </cell>
          <cell r="X20">
            <v>21.01</v>
          </cell>
          <cell r="Y20">
            <v>21.01</v>
          </cell>
          <cell r="AD20">
            <v>21.03</v>
          </cell>
          <cell r="AE20">
            <v>21.01</v>
          </cell>
        </row>
        <row r="21">
          <cell r="B21">
            <v>15.84</v>
          </cell>
          <cell r="C21">
            <v>15.84</v>
          </cell>
          <cell r="D21">
            <v>15.84</v>
          </cell>
          <cell r="E21">
            <v>15.84</v>
          </cell>
          <cell r="F21">
            <v>15.84</v>
          </cell>
          <cell r="G21">
            <v>15.84</v>
          </cell>
          <cell r="H21">
            <v>15.84</v>
          </cell>
          <cell r="I21">
            <v>15.84</v>
          </cell>
          <cell r="J21">
            <v>15.84</v>
          </cell>
          <cell r="K21">
            <v>15.84</v>
          </cell>
          <cell r="L21">
            <v>15.84</v>
          </cell>
          <cell r="M21">
            <v>15.84</v>
          </cell>
          <cell r="N21">
            <v>15.84</v>
          </cell>
          <cell r="O21">
            <v>15.84</v>
          </cell>
          <cell r="P21">
            <v>15.84</v>
          </cell>
          <cell r="Q21">
            <v>15.84</v>
          </cell>
          <cell r="R21">
            <v>15.84</v>
          </cell>
          <cell r="S21">
            <v>15.84</v>
          </cell>
          <cell r="T21">
            <v>15.84</v>
          </cell>
          <cell r="U21">
            <v>15.84</v>
          </cell>
          <cell r="V21">
            <v>15.84</v>
          </cell>
          <cell r="W21">
            <v>15.84</v>
          </cell>
          <cell r="X21">
            <v>15.84</v>
          </cell>
          <cell r="Y21">
            <v>15.84</v>
          </cell>
          <cell r="AD21">
            <v>15.84</v>
          </cell>
          <cell r="AE21">
            <v>15.84</v>
          </cell>
        </row>
        <row r="22">
          <cell r="B22">
            <v>12.19</v>
          </cell>
          <cell r="C22">
            <v>12.18</v>
          </cell>
          <cell r="D22">
            <v>12.18</v>
          </cell>
          <cell r="E22">
            <v>12.18</v>
          </cell>
          <cell r="F22">
            <v>12.19</v>
          </cell>
          <cell r="G22">
            <v>12.19</v>
          </cell>
          <cell r="H22">
            <v>12.19</v>
          </cell>
          <cell r="I22">
            <v>12.19</v>
          </cell>
          <cell r="J22">
            <v>12.19</v>
          </cell>
          <cell r="K22">
            <v>12.2</v>
          </cell>
          <cell r="L22">
            <v>12.2</v>
          </cell>
          <cell r="M22">
            <v>12.2</v>
          </cell>
          <cell r="N22">
            <v>12.2</v>
          </cell>
          <cell r="O22">
            <v>12.2</v>
          </cell>
          <cell r="P22">
            <v>12.2</v>
          </cell>
          <cell r="Q22">
            <v>12.2</v>
          </cell>
          <cell r="R22">
            <v>12.2</v>
          </cell>
          <cell r="S22">
            <v>12.2</v>
          </cell>
          <cell r="T22">
            <v>12.19</v>
          </cell>
          <cell r="U22">
            <v>12.19</v>
          </cell>
          <cell r="V22">
            <v>12.18</v>
          </cell>
          <cell r="W22">
            <v>12.18</v>
          </cell>
          <cell r="X22">
            <v>12.18</v>
          </cell>
          <cell r="Y22">
            <v>12.17</v>
          </cell>
          <cell r="AD22">
            <v>12.2</v>
          </cell>
          <cell r="AE22">
            <v>12.17</v>
          </cell>
        </row>
        <row r="23">
          <cell r="B23">
            <v>12.16</v>
          </cell>
          <cell r="C23">
            <v>12.15</v>
          </cell>
          <cell r="D23">
            <v>12.14</v>
          </cell>
          <cell r="E23">
            <v>12.11</v>
          </cell>
          <cell r="F23">
            <v>12.11</v>
          </cell>
          <cell r="G23">
            <v>12.09</v>
          </cell>
          <cell r="H23">
            <v>12.07</v>
          </cell>
          <cell r="I23">
            <v>12.09</v>
          </cell>
          <cell r="J23">
            <v>12.1</v>
          </cell>
          <cell r="K23">
            <v>12.1</v>
          </cell>
          <cell r="L23">
            <v>12.1</v>
          </cell>
          <cell r="M23">
            <v>12.11</v>
          </cell>
          <cell r="N23">
            <v>12.11</v>
          </cell>
          <cell r="O23">
            <v>12.11</v>
          </cell>
          <cell r="P23">
            <v>12.12</v>
          </cell>
          <cell r="Q23">
            <v>12.12</v>
          </cell>
          <cell r="R23">
            <v>12.12</v>
          </cell>
          <cell r="S23">
            <v>12.12</v>
          </cell>
          <cell r="T23">
            <v>12.12</v>
          </cell>
          <cell r="U23">
            <v>12.12</v>
          </cell>
          <cell r="V23">
            <v>12.12</v>
          </cell>
          <cell r="W23">
            <v>12.12</v>
          </cell>
          <cell r="X23">
            <v>12.12</v>
          </cell>
          <cell r="Y23">
            <v>12.12</v>
          </cell>
          <cell r="AD23">
            <v>12.16</v>
          </cell>
          <cell r="AE23">
            <v>12.07</v>
          </cell>
        </row>
        <row r="24">
          <cell r="B24">
            <v>11.49</v>
          </cell>
          <cell r="C24">
            <v>11.53</v>
          </cell>
          <cell r="D24">
            <v>11.49</v>
          </cell>
          <cell r="E24">
            <v>11.58</v>
          </cell>
          <cell r="F24">
            <v>11.51</v>
          </cell>
          <cell r="G24">
            <v>11.49</v>
          </cell>
          <cell r="H24">
            <v>11.55</v>
          </cell>
          <cell r="I24">
            <v>11.52</v>
          </cell>
          <cell r="J24">
            <v>11.53</v>
          </cell>
          <cell r="K24">
            <v>11.52</v>
          </cell>
          <cell r="L24">
            <v>11.51</v>
          </cell>
          <cell r="M24">
            <v>11.53</v>
          </cell>
          <cell r="N24">
            <v>11.47</v>
          </cell>
          <cell r="O24">
            <v>11.5</v>
          </cell>
          <cell r="P24">
            <v>11.52</v>
          </cell>
          <cell r="Q24">
            <v>11.52</v>
          </cell>
          <cell r="R24">
            <v>11.51</v>
          </cell>
          <cell r="S24">
            <v>11.5</v>
          </cell>
          <cell r="T24">
            <v>11.48</v>
          </cell>
          <cell r="U24">
            <v>11.53</v>
          </cell>
          <cell r="V24">
            <v>11.46</v>
          </cell>
          <cell r="W24">
            <v>11.48</v>
          </cell>
          <cell r="X24">
            <v>11.52</v>
          </cell>
          <cell r="Y24">
            <v>11.52</v>
          </cell>
          <cell r="AD24">
            <v>11.58</v>
          </cell>
          <cell r="AE24">
            <v>11.46</v>
          </cell>
        </row>
        <row r="25">
          <cell r="B25">
            <v>11.23</v>
          </cell>
          <cell r="C25">
            <v>11.33</v>
          </cell>
          <cell r="D25">
            <v>11.25</v>
          </cell>
          <cell r="E25">
            <v>11.26</v>
          </cell>
          <cell r="F25">
            <v>11.27</v>
          </cell>
          <cell r="G25">
            <v>11.28</v>
          </cell>
          <cell r="H25">
            <v>11.31</v>
          </cell>
          <cell r="I25">
            <v>11.32</v>
          </cell>
          <cell r="J25">
            <v>11.34</v>
          </cell>
          <cell r="K25">
            <v>11.34</v>
          </cell>
          <cell r="L25">
            <v>11.34</v>
          </cell>
          <cell r="M25">
            <v>11.35</v>
          </cell>
          <cell r="N25">
            <v>11.38</v>
          </cell>
          <cell r="O25">
            <v>11.44</v>
          </cell>
          <cell r="P25">
            <v>11.49</v>
          </cell>
          <cell r="Q25">
            <v>11.53</v>
          </cell>
          <cell r="R25">
            <v>11.52</v>
          </cell>
          <cell r="S25">
            <v>11.5</v>
          </cell>
          <cell r="T25">
            <v>11.46</v>
          </cell>
          <cell r="U25">
            <v>11.42</v>
          </cell>
          <cell r="V25">
            <v>11.37</v>
          </cell>
          <cell r="W25">
            <v>11.33</v>
          </cell>
          <cell r="X25">
            <v>11.29</v>
          </cell>
          <cell r="Y25">
            <v>11.27</v>
          </cell>
          <cell r="AD25">
            <v>11.53</v>
          </cell>
          <cell r="AE25">
            <v>11.23</v>
          </cell>
        </row>
        <row r="26">
          <cell r="B26">
            <v>11.13</v>
          </cell>
          <cell r="C26">
            <v>11.13</v>
          </cell>
          <cell r="D26">
            <v>11.14</v>
          </cell>
          <cell r="E26">
            <v>11.16</v>
          </cell>
          <cell r="F26">
            <v>11.16</v>
          </cell>
          <cell r="G26">
            <v>11.18</v>
          </cell>
          <cell r="H26">
            <v>11.21</v>
          </cell>
          <cell r="I26">
            <v>11.22</v>
          </cell>
          <cell r="J26">
            <v>11.22</v>
          </cell>
          <cell r="K26">
            <v>11.23</v>
          </cell>
          <cell r="L26">
            <v>11.23</v>
          </cell>
          <cell r="M26">
            <v>11.23</v>
          </cell>
          <cell r="N26">
            <v>11.27</v>
          </cell>
          <cell r="O26">
            <v>11.32</v>
          </cell>
          <cell r="P26">
            <v>11.37</v>
          </cell>
          <cell r="Q26">
            <v>11.41</v>
          </cell>
          <cell r="R26">
            <v>11.4</v>
          </cell>
          <cell r="S26">
            <v>11.38</v>
          </cell>
          <cell r="T26">
            <v>11.35</v>
          </cell>
          <cell r="U26">
            <v>11.31</v>
          </cell>
          <cell r="V26">
            <v>11.26</v>
          </cell>
          <cell r="W26">
            <v>11.23</v>
          </cell>
          <cell r="X26">
            <v>11.18</v>
          </cell>
          <cell r="Y26">
            <v>11.16</v>
          </cell>
          <cell r="AD26">
            <v>11.41</v>
          </cell>
          <cell r="AE26">
            <v>11.13</v>
          </cell>
        </row>
        <row r="27">
          <cell r="B27">
            <v>10.52</v>
          </cell>
          <cell r="C27">
            <v>10.53</v>
          </cell>
          <cell r="D27">
            <v>10.56</v>
          </cell>
          <cell r="E27">
            <v>10.62</v>
          </cell>
          <cell r="F27">
            <v>10.67</v>
          </cell>
          <cell r="G27">
            <v>10.73</v>
          </cell>
          <cell r="H27">
            <v>10.78</v>
          </cell>
          <cell r="I27">
            <v>10.79</v>
          </cell>
          <cell r="J27">
            <v>10.8</v>
          </cell>
          <cell r="K27">
            <v>10.81</v>
          </cell>
          <cell r="L27">
            <v>10.87</v>
          </cell>
          <cell r="M27">
            <v>10.95</v>
          </cell>
          <cell r="N27">
            <v>11.09</v>
          </cell>
          <cell r="O27">
            <v>11.22</v>
          </cell>
          <cell r="P27">
            <v>11.31</v>
          </cell>
          <cell r="Q27">
            <v>11.36</v>
          </cell>
          <cell r="R27">
            <v>11.33</v>
          </cell>
          <cell r="S27">
            <v>11.29</v>
          </cell>
          <cell r="T27">
            <v>11.18</v>
          </cell>
          <cell r="U27">
            <v>11.05</v>
          </cell>
          <cell r="V27">
            <v>10.91</v>
          </cell>
          <cell r="W27">
            <v>10.77</v>
          </cell>
          <cell r="X27">
            <v>10.66</v>
          </cell>
          <cell r="Y27">
            <v>10.58</v>
          </cell>
          <cell r="AD27">
            <v>11.36</v>
          </cell>
          <cell r="AE27">
            <v>10.52</v>
          </cell>
        </row>
        <row r="28">
          <cell r="B28">
            <v>10.71</v>
          </cell>
          <cell r="C28" t="str">
            <v>*</v>
          </cell>
          <cell r="D28">
            <v>10.7</v>
          </cell>
          <cell r="E28">
            <v>10.71</v>
          </cell>
          <cell r="F28">
            <v>10.76</v>
          </cell>
          <cell r="G28">
            <v>10.82</v>
          </cell>
          <cell r="H28">
            <v>10.86</v>
          </cell>
          <cell r="I28">
            <v>10.88</v>
          </cell>
          <cell r="J28">
            <v>10.88</v>
          </cell>
          <cell r="K28">
            <v>10.91</v>
          </cell>
          <cell r="L28">
            <v>10.96</v>
          </cell>
          <cell r="M28">
            <v>11.04</v>
          </cell>
          <cell r="N28">
            <v>11.17</v>
          </cell>
          <cell r="O28">
            <v>11.31</v>
          </cell>
          <cell r="P28">
            <v>11.4</v>
          </cell>
          <cell r="Q28">
            <v>11.44</v>
          </cell>
          <cell r="R28">
            <v>11.42</v>
          </cell>
          <cell r="S28">
            <v>11.36</v>
          </cell>
          <cell r="T28">
            <v>11.25</v>
          </cell>
          <cell r="U28">
            <v>11.13</v>
          </cell>
          <cell r="V28">
            <v>10.99</v>
          </cell>
          <cell r="W28">
            <v>10.85</v>
          </cell>
          <cell r="X28">
            <v>10.73</v>
          </cell>
          <cell r="Y28">
            <v>10.71</v>
          </cell>
          <cell r="AD28">
            <v>11.44</v>
          </cell>
          <cell r="AE28">
            <v>10.7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11.74</v>
          </cell>
          <cell r="C30">
            <v>11.75</v>
          </cell>
          <cell r="D30">
            <v>11.77</v>
          </cell>
          <cell r="E30">
            <v>11.75</v>
          </cell>
          <cell r="F30">
            <v>11.74</v>
          </cell>
          <cell r="G30">
            <v>11.76</v>
          </cell>
          <cell r="H30">
            <v>11.78</v>
          </cell>
          <cell r="I30">
            <v>11.76</v>
          </cell>
          <cell r="J30">
            <v>11.79</v>
          </cell>
          <cell r="K30">
            <v>11.8</v>
          </cell>
          <cell r="L30">
            <v>11.75</v>
          </cell>
          <cell r="M30">
            <v>11.74</v>
          </cell>
          <cell r="N30">
            <v>11.76</v>
          </cell>
          <cell r="O30">
            <v>11.75</v>
          </cell>
          <cell r="P30">
            <v>11.76</v>
          </cell>
          <cell r="Q30">
            <v>11.76</v>
          </cell>
          <cell r="R30">
            <v>11.76</v>
          </cell>
          <cell r="S30">
            <v>11.75</v>
          </cell>
          <cell r="T30">
            <v>11.74</v>
          </cell>
          <cell r="U30">
            <v>11.75</v>
          </cell>
          <cell r="V30">
            <v>11.75</v>
          </cell>
          <cell r="W30">
            <v>11.74</v>
          </cell>
          <cell r="X30">
            <v>11.75</v>
          </cell>
          <cell r="Y30">
            <v>11.77</v>
          </cell>
          <cell r="AD30">
            <v>11.8</v>
          </cell>
          <cell r="AE30">
            <v>11.74</v>
          </cell>
        </row>
      </sheetData>
      <sheetData sheetId="1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21.01</v>
          </cell>
          <cell r="C20">
            <v>21.01</v>
          </cell>
          <cell r="D20">
            <v>21.01</v>
          </cell>
          <cell r="E20">
            <v>21.01</v>
          </cell>
          <cell r="F20">
            <v>21.01</v>
          </cell>
          <cell r="G20">
            <v>21</v>
          </cell>
          <cell r="H20">
            <v>21</v>
          </cell>
          <cell r="I20">
            <v>21</v>
          </cell>
          <cell r="J20">
            <v>21</v>
          </cell>
          <cell r="K20">
            <v>21</v>
          </cell>
          <cell r="L20">
            <v>21</v>
          </cell>
          <cell r="M20">
            <v>21</v>
          </cell>
          <cell r="N20">
            <v>21</v>
          </cell>
          <cell r="O20">
            <v>21</v>
          </cell>
          <cell r="P20">
            <v>21</v>
          </cell>
          <cell r="Q20">
            <v>21</v>
          </cell>
          <cell r="R20">
            <v>20.99</v>
          </cell>
          <cell r="S20">
            <v>20.99</v>
          </cell>
          <cell r="T20">
            <v>20.99</v>
          </cell>
          <cell r="U20">
            <v>20.99</v>
          </cell>
          <cell r="V20">
            <v>20.99</v>
          </cell>
          <cell r="W20">
            <v>20.99</v>
          </cell>
          <cell r="X20">
            <v>20.99</v>
          </cell>
          <cell r="Y20">
            <v>20.99</v>
          </cell>
          <cell r="AD20">
            <v>21.01</v>
          </cell>
          <cell r="AE20">
            <v>20.99</v>
          </cell>
        </row>
        <row r="21">
          <cell r="B21">
            <v>15.84</v>
          </cell>
          <cell r="C21">
            <v>15.84</v>
          </cell>
          <cell r="D21">
            <v>15.84</v>
          </cell>
          <cell r="E21">
            <v>15.84</v>
          </cell>
          <cell r="F21">
            <v>15.84</v>
          </cell>
          <cell r="G21">
            <v>15.84</v>
          </cell>
          <cell r="H21">
            <v>15.84</v>
          </cell>
          <cell r="I21">
            <v>15.84</v>
          </cell>
          <cell r="J21">
            <v>15.84</v>
          </cell>
          <cell r="K21">
            <v>15.84</v>
          </cell>
          <cell r="L21">
            <v>15.84</v>
          </cell>
          <cell r="M21">
            <v>15.84</v>
          </cell>
          <cell r="N21">
            <v>15.84</v>
          </cell>
          <cell r="O21">
            <v>15.84</v>
          </cell>
          <cell r="P21">
            <v>15.84</v>
          </cell>
          <cell r="Q21">
            <v>15.84</v>
          </cell>
          <cell r="R21">
            <v>15.84</v>
          </cell>
          <cell r="S21">
            <v>15.84</v>
          </cell>
          <cell r="T21">
            <v>15.84</v>
          </cell>
          <cell r="U21">
            <v>15.84</v>
          </cell>
          <cell r="V21">
            <v>15.84</v>
          </cell>
          <cell r="W21">
            <v>15.84</v>
          </cell>
          <cell r="X21">
            <v>15.84</v>
          </cell>
          <cell r="Y21">
            <v>15.84</v>
          </cell>
          <cell r="AD21">
            <v>15.84</v>
          </cell>
          <cell r="AE21">
            <v>15.84</v>
          </cell>
        </row>
        <row r="22">
          <cell r="B22">
            <v>12.16</v>
          </cell>
          <cell r="C22">
            <v>12.16</v>
          </cell>
          <cell r="D22">
            <v>12.17</v>
          </cell>
          <cell r="E22">
            <v>12.17</v>
          </cell>
          <cell r="F22">
            <v>12.17</v>
          </cell>
          <cell r="G22">
            <v>12.17</v>
          </cell>
          <cell r="H22">
            <v>12.17</v>
          </cell>
          <cell r="I22">
            <v>12.17</v>
          </cell>
          <cell r="J22">
            <v>12.17</v>
          </cell>
          <cell r="K22">
            <v>12.17</v>
          </cell>
          <cell r="L22">
            <v>12.17</v>
          </cell>
          <cell r="M22">
            <v>12.17</v>
          </cell>
          <cell r="N22">
            <v>12.17</v>
          </cell>
          <cell r="O22">
            <v>12.17</v>
          </cell>
          <cell r="P22">
            <v>12.17</v>
          </cell>
          <cell r="Q22">
            <v>12.17</v>
          </cell>
          <cell r="R22">
            <v>12.17</v>
          </cell>
          <cell r="S22">
            <v>12.17</v>
          </cell>
          <cell r="T22">
            <v>12.17</v>
          </cell>
          <cell r="U22">
            <v>12.17</v>
          </cell>
          <cell r="V22">
            <v>12.16</v>
          </cell>
          <cell r="W22">
            <v>12.15</v>
          </cell>
          <cell r="X22">
            <v>12.15</v>
          </cell>
          <cell r="Y22">
            <v>12.15</v>
          </cell>
          <cell r="AD22">
            <v>12.17</v>
          </cell>
          <cell r="AE22">
            <v>12.15</v>
          </cell>
        </row>
        <row r="23">
          <cell r="B23">
            <v>12.12</v>
          </cell>
          <cell r="C23">
            <v>12.11</v>
          </cell>
          <cell r="D23">
            <v>12.09</v>
          </cell>
          <cell r="E23">
            <v>12.09</v>
          </cell>
          <cell r="F23">
            <v>12.08</v>
          </cell>
          <cell r="G23">
            <v>12.07</v>
          </cell>
          <cell r="H23">
            <v>12.06</v>
          </cell>
          <cell r="I23">
            <v>12.06</v>
          </cell>
          <cell r="J23">
            <v>12.03</v>
          </cell>
          <cell r="K23">
            <v>12.04</v>
          </cell>
          <cell r="L23">
            <v>12.05</v>
          </cell>
          <cell r="M23">
            <v>12.05</v>
          </cell>
          <cell r="N23">
            <v>12.05</v>
          </cell>
          <cell r="O23">
            <v>12.07</v>
          </cell>
          <cell r="P23">
            <v>12.07</v>
          </cell>
          <cell r="Q23">
            <v>12.07</v>
          </cell>
          <cell r="R23">
            <v>12.07</v>
          </cell>
          <cell r="S23">
            <v>12.07</v>
          </cell>
          <cell r="T23">
            <v>12.06</v>
          </cell>
          <cell r="U23">
            <v>12.07</v>
          </cell>
          <cell r="V23">
            <v>12.06</v>
          </cell>
          <cell r="W23">
            <v>12.07</v>
          </cell>
          <cell r="X23">
            <v>12.07</v>
          </cell>
          <cell r="Y23">
            <v>12.07</v>
          </cell>
          <cell r="AD23">
            <v>12.12</v>
          </cell>
          <cell r="AE23">
            <v>12.03</v>
          </cell>
        </row>
        <row r="24">
          <cell r="B24">
            <v>11.48</v>
          </cell>
          <cell r="C24">
            <v>11.47</v>
          </cell>
          <cell r="D24">
            <v>11.51</v>
          </cell>
          <cell r="E24">
            <v>11.53</v>
          </cell>
          <cell r="F24">
            <v>11.53</v>
          </cell>
          <cell r="G24">
            <v>11.54</v>
          </cell>
          <cell r="H24">
            <v>11.5</v>
          </cell>
          <cell r="I24">
            <v>11.52</v>
          </cell>
          <cell r="J24">
            <v>11.5</v>
          </cell>
          <cell r="K24">
            <v>11.51</v>
          </cell>
          <cell r="L24">
            <v>11.48</v>
          </cell>
          <cell r="M24">
            <v>11.51</v>
          </cell>
          <cell r="N24">
            <v>11.49</v>
          </cell>
          <cell r="O24">
            <v>11.51</v>
          </cell>
          <cell r="P24">
            <v>11.52</v>
          </cell>
          <cell r="Q24">
            <v>11.5</v>
          </cell>
          <cell r="R24">
            <v>11.48</v>
          </cell>
          <cell r="S24">
            <v>11.45</v>
          </cell>
          <cell r="T24">
            <v>11.46</v>
          </cell>
          <cell r="U24">
            <v>11.46</v>
          </cell>
          <cell r="V24">
            <v>12.5</v>
          </cell>
          <cell r="W24">
            <v>11.46</v>
          </cell>
          <cell r="X24">
            <v>11.46</v>
          </cell>
          <cell r="Y24">
            <v>11.48</v>
          </cell>
          <cell r="AD24">
            <v>12.5</v>
          </cell>
          <cell r="AE24">
            <v>11.45</v>
          </cell>
        </row>
        <row r="25">
          <cell r="B25">
            <v>11.24</v>
          </cell>
          <cell r="C25">
            <v>11.23</v>
          </cell>
          <cell r="D25">
            <v>11.23</v>
          </cell>
          <cell r="E25">
            <v>11.25</v>
          </cell>
          <cell r="F25">
            <v>11.28</v>
          </cell>
          <cell r="G25">
            <v>11.29</v>
          </cell>
          <cell r="H25">
            <v>11.31</v>
          </cell>
          <cell r="I25">
            <v>11.32</v>
          </cell>
          <cell r="J25">
            <v>11.32</v>
          </cell>
          <cell r="K25">
            <v>11.31</v>
          </cell>
          <cell r="L25">
            <v>11.31</v>
          </cell>
          <cell r="M25">
            <v>11.33</v>
          </cell>
          <cell r="N25">
            <v>11.35</v>
          </cell>
          <cell r="O25">
            <v>11.38</v>
          </cell>
          <cell r="P25">
            <v>11.44</v>
          </cell>
          <cell r="Q25">
            <v>11.46</v>
          </cell>
          <cell r="R25">
            <v>11.45</v>
          </cell>
          <cell r="S25">
            <v>11.45</v>
          </cell>
          <cell r="T25">
            <v>11.43</v>
          </cell>
          <cell r="U25">
            <v>11.41</v>
          </cell>
          <cell r="V25">
            <v>11.37</v>
          </cell>
          <cell r="W25">
            <v>11.28</v>
          </cell>
          <cell r="X25">
            <v>11.28</v>
          </cell>
          <cell r="Y25">
            <v>11.26</v>
          </cell>
          <cell r="AD25">
            <v>11.46</v>
          </cell>
          <cell r="AE25">
            <v>11.23</v>
          </cell>
        </row>
        <row r="26">
          <cell r="B26">
            <v>11.14</v>
          </cell>
          <cell r="C26">
            <v>11.12</v>
          </cell>
          <cell r="D26">
            <v>11.12</v>
          </cell>
          <cell r="E26">
            <v>11.14</v>
          </cell>
          <cell r="F26">
            <v>11.17</v>
          </cell>
          <cell r="G26">
            <v>11.19</v>
          </cell>
          <cell r="H26">
            <v>11.2</v>
          </cell>
          <cell r="I26">
            <v>11.21</v>
          </cell>
          <cell r="J26">
            <v>11.21</v>
          </cell>
          <cell r="K26">
            <v>11.2</v>
          </cell>
          <cell r="L26">
            <v>11.2</v>
          </cell>
          <cell r="M26">
            <v>11.21</v>
          </cell>
          <cell r="N26">
            <v>11.23</v>
          </cell>
          <cell r="O26">
            <v>11.27</v>
          </cell>
          <cell r="P26">
            <v>11.32</v>
          </cell>
          <cell r="Q26">
            <v>11.34</v>
          </cell>
          <cell r="R26">
            <v>11.33</v>
          </cell>
          <cell r="S26">
            <v>11.34</v>
          </cell>
          <cell r="T26">
            <v>11.31</v>
          </cell>
          <cell r="U26">
            <v>11.29</v>
          </cell>
          <cell r="V26">
            <v>11.25</v>
          </cell>
          <cell r="W26">
            <v>11.17</v>
          </cell>
          <cell r="X26">
            <v>11.17</v>
          </cell>
          <cell r="Y26">
            <v>11.14</v>
          </cell>
          <cell r="AD26">
            <v>11.34</v>
          </cell>
          <cell r="AE26">
            <v>11.12</v>
          </cell>
        </row>
        <row r="27">
          <cell r="B27">
            <v>10.54</v>
          </cell>
          <cell r="C27">
            <v>10.55</v>
          </cell>
          <cell r="D27">
            <v>10.56</v>
          </cell>
          <cell r="E27">
            <v>10.61</v>
          </cell>
          <cell r="F27">
            <v>10.67</v>
          </cell>
          <cell r="G27">
            <v>10.74</v>
          </cell>
          <cell r="H27">
            <v>10.79</v>
          </cell>
          <cell r="I27">
            <v>10.82</v>
          </cell>
          <cell r="J27">
            <v>10.8</v>
          </cell>
          <cell r="K27">
            <v>10.81</v>
          </cell>
          <cell r="L27">
            <v>10.82</v>
          </cell>
          <cell r="M27">
            <v>10.89</v>
          </cell>
          <cell r="N27">
            <v>10.99</v>
          </cell>
          <cell r="O27">
            <v>11.09</v>
          </cell>
          <cell r="P27">
            <v>11.18</v>
          </cell>
          <cell r="Q27">
            <v>11.25</v>
          </cell>
          <cell r="R27">
            <v>11.26</v>
          </cell>
          <cell r="S27">
            <v>11.24</v>
          </cell>
          <cell r="T27">
            <v>11.19</v>
          </cell>
          <cell r="U27">
            <v>11.09</v>
          </cell>
          <cell r="V27">
            <v>10.96</v>
          </cell>
          <cell r="W27">
            <v>10.72</v>
          </cell>
          <cell r="X27">
            <v>10.72</v>
          </cell>
          <cell r="Y27">
            <v>10.63</v>
          </cell>
          <cell r="AD27">
            <v>11.26</v>
          </cell>
          <cell r="AE27">
            <v>10.54</v>
          </cell>
        </row>
        <row r="28">
          <cell r="B28">
            <v>10.71</v>
          </cell>
          <cell r="C28">
            <v>10.7</v>
          </cell>
          <cell r="D28">
            <v>10.7</v>
          </cell>
          <cell r="E28">
            <v>10.71</v>
          </cell>
          <cell r="F28">
            <v>10.75</v>
          </cell>
          <cell r="G28">
            <v>10.83</v>
          </cell>
          <cell r="H28">
            <v>10.88</v>
          </cell>
          <cell r="I28">
            <v>10.89</v>
          </cell>
          <cell r="J28">
            <v>10.89</v>
          </cell>
          <cell r="K28">
            <v>10.89</v>
          </cell>
          <cell r="L28">
            <v>10.91</v>
          </cell>
          <cell r="M28">
            <v>10.98</v>
          </cell>
          <cell r="N28" t="str">
            <v>***</v>
          </cell>
          <cell r="O28" t="str">
            <v>***</v>
          </cell>
          <cell r="P28">
            <v>11.27</v>
          </cell>
          <cell r="Q28">
            <v>11.33</v>
          </cell>
          <cell r="R28">
            <v>11.34</v>
          </cell>
          <cell r="S28">
            <v>11.32</v>
          </cell>
          <cell r="T28">
            <v>11.27</v>
          </cell>
          <cell r="U28">
            <v>11.17</v>
          </cell>
          <cell r="V28">
            <v>11.03</v>
          </cell>
          <cell r="W28">
            <v>10.79</v>
          </cell>
          <cell r="X28">
            <v>10.79</v>
          </cell>
          <cell r="Y28">
            <v>10.72</v>
          </cell>
          <cell r="AD28">
            <v>11.34</v>
          </cell>
          <cell r="AE28">
            <v>10.7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AD29">
            <v>0</v>
          </cell>
          <cell r="AE29">
            <v>0</v>
          </cell>
        </row>
        <row r="30">
          <cell r="B30">
            <v>11.76</v>
          </cell>
          <cell r="C30">
            <v>11.74</v>
          </cell>
          <cell r="D30">
            <v>11.74</v>
          </cell>
          <cell r="E30">
            <v>11.76</v>
          </cell>
          <cell r="F30">
            <v>11.77</v>
          </cell>
          <cell r="G30">
            <v>11.76</v>
          </cell>
          <cell r="H30">
            <v>11.76</v>
          </cell>
          <cell r="I30">
            <v>11.75</v>
          </cell>
          <cell r="J30">
            <v>11.75</v>
          </cell>
          <cell r="K30">
            <v>11.75</v>
          </cell>
          <cell r="L30">
            <v>11.75</v>
          </cell>
          <cell r="M30">
            <v>11.74</v>
          </cell>
          <cell r="N30">
            <v>11.73</v>
          </cell>
          <cell r="O30">
            <v>11.73</v>
          </cell>
          <cell r="P30">
            <v>11.77</v>
          </cell>
          <cell r="Q30">
            <v>11.74</v>
          </cell>
          <cell r="R30">
            <v>11.71</v>
          </cell>
          <cell r="S30">
            <v>11.73</v>
          </cell>
          <cell r="T30">
            <v>11.71</v>
          </cell>
          <cell r="U30">
            <v>11.71</v>
          </cell>
          <cell r="V30">
            <v>11.72</v>
          </cell>
          <cell r="W30">
            <v>11.73</v>
          </cell>
          <cell r="X30">
            <v>11.73</v>
          </cell>
          <cell r="Y30">
            <v>11.73</v>
          </cell>
          <cell r="AD30">
            <v>11.77</v>
          </cell>
          <cell r="AE30">
            <v>11.71</v>
          </cell>
        </row>
      </sheetData>
      <sheetData sheetId="1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20.97</v>
          </cell>
          <cell r="C20">
            <v>20.97</v>
          </cell>
          <cell r="D20">
            <v>20.97</v>
          </cell>
          <cell r="E20">
            <v>20.97</v>
          </cell>
          <cell r="F20">
            <v>20.97</v>
          </cell>
          <cell r="G20">
            <v>20.97</v>
          </cell>
          <cell r="H20">
            <v>20.97</v>
          </cell>
          <cell r="I20">
            <v>21.97</v>
          </cell>
          <cell r="J20">
            <v>21.97</v>
          </cell>
          <cell r="K20">
            <v>20.97</v>
          </cell>
          <cell r="L20">
            <v>20.97</v>
          </cell>
          <cell r="M20">
            <v>20.97</v>
          </cell>
          <cell r="N20">
            <v>20.97</v>
          </cell>
          <cell r="O20">
            <v>20.97</v>
          </cell>
          <cell r="P20">
            <v>20.97</v>
          </cell>
          <cell r="Q20">
            <v>20.97</v>
          </cell>
          <cell r="R20">
            <v>20.97</v>
          </cell>
          <cell r="S20">
            <v>20.96</v>
          </cell>
          <cell r="T20">
            <v>20.96</v>
          </cell>
          <cell r="U20">
            <v>20.96</v>
          </cell>
          <cell r="V20">
            <v>20.96</v>
          </cell>
          <cell r="W20">
            <v>20.96</v>
          </cell>
          <cell r="X20">
            <v>20.96</v>
          </cell>
          <cell r="Y20">
            <v>20.96</v>
          </cell>
          <cell r="AD20">
            <v>21.97</v>
          </cell>
          <cell r="AE20">
            <v>20.96</v>
          </cell>
        </row>
        <row r="21">
          <cell r="B21">
            <v>15.84</v>
          </cell>
          <cell r="C21">
            <v>15.84</v>
          </cell>
          <cell r="D21">
            <v>15.84</v>
          </cell>
          <cell r="E21">
            <v>15.84</v>
          </cell>
          <cell r="F21">
            <v>15.84</v>
          </cell>
          <cell r="G21">
            <v>15.84</v>
          </cell>
          <cell r="H21">
            <v>15.84</v>
          </cell>
          <cell r="I21">
            <v>15.84</v>
          </cell>
          <cell r="J21">
            <v>15.84</v>
          </cell>
          <cell r="K21">
            <v>15.84</v>
          </cell>
          <cell r="L21">
            <v>15.84</v>
          </cell>
          <cell r="M21">
            <v>15.84</v>
          </cell>
          <cell r="N21">
            <v>15.84</v>
          </cell>
          <cell r="O21">
            <v>15.84</v>
          </cell>
          <cell r="P21">
            <v>15.84</v>
          </cell>
          <cell r="Q21">
            <v>15.84</v>
          </cell>
          <cell r="R21">
            <v>15.84</v>
          </cell>
          <cell r="S21">
            <v>15.84</v>
          </cell>
          <cell r="T21">
            <v>15.84</v>
          </cell>
          <cell r="U21">
            <v>15.84</v>
          </cell>
          <cell r="V21">
            <v>15.84</v>
          </cell>
          <cell r="W21">
            <v>15.84</v>
          </cell>
          <cell r="X21">
            <v>15.84</v>
          </cell>
          <cell r="Y21">
            <v>15.84</v>
          </cell>
          <cell r="AD21">
            <v>15.84</v>
          </cell>
          <cell r="AE21">
            <v>15.84</v>
          </cell>
        </row>
        <row r="22">
          <cell r="B22">
            <v>12.14</v>
          </cell>
          <cell r="C22">
            <v>12.14</v>
          </cell>
          <cell r="D22">
            <v>12.14</v>
          </cell>
          <cell r="E22">
            <v>12.14</v>
          </cell>
          <cell r="F22">
            <v>12.14</v>
          </cell>
          <cell r="G22">
            <v>12.14</v>
          </cell>
          <cell r="H22">
            <v>12.14</v>
          </cell>
          <cell r="I22">
            <v>12.14</v>
          </cell>
          <cell r="J22">
            <v>12.14</v>
          </cell>
          <cell r="K22">
            <v>12.14</v>
          </cell>
          <cell r="L22">
            <v>12.14</v>
          </cell>
          <cell r="M22">
            <v>12.14</v>
          </cell>
          <cell r="N22">
            <v>12.14</v>
          </cell>
          <cell r="O22">
            <v>12.14</v>
          </cell>
          <cell r="P22">
            <v>12.14</v>
          </cell>
          <cell r="Q22">
            <v>12.14</v>
          </cell>
          <cell r="R22">
            <v>12.14</v>
          </cell>
          <cell r="S22">
            <v>12.14</v>
          </cell>
          <cell r="T22">
            <v>12.14</v>
          </cell>
          <cell r="U22">
            <v>12.14</v>
          </cell>
          <cell r="V22">
            <v>12.13</v>
          </cell>
          <cell r="W22">
            <v>12.13</v>
          </cell>
          <cell r="X22">
            <v>12.12</v>
          </cell>
          <cell r="Y22">
            <v>12.12</v>
          </cell>
          <cell r="AD22">
            <v>12.14</v>
          </cell>
          <cell r="AE22">
            <v>12.12</v>
          </cell>
        </row>
        <row r="23">
          <cell r="B23">
            <v>12.03</v>
          </cell>
          <cell r="C23">
            <v>12.02</v>
          </cell>
          <cell r="D23">
            <v>12.03</v>
          </cell>
          <cell r="E23">
            <v>12</v>
          </cell>
          <cell r="F23">
            <v>11.99</v>
          </cell>
          <cell r="G23">
            <v>11.97</v>
          </cell>
          <cell r="H23">
            <v>11.97</v>
          </cell>
          <cell r="I23">
            <v>11.99</v>
          </cell>
          <cell r="J23">
            <v>11.99</v>
          </cell>
          <cell r="K23">
            <v>12.01</v>
          </cell>
          <cell r="L23">
            <v>12.02</v>
          </cell>
          <cell r="M23">
            <v>12.02</v>
          </cell>
          <cell r="N23">
            <v>12.02</v>
          </cell>
          <cell r="O23">
            <v>12.02</v>
          </cell>
          <cell r="P23">
            <v>12.02</v>
          </cell>
          <cell r="Q23">
            <v>12.02</v>
          </cell>
          <cell r="R23">
            <v>12.02</v>
          </cell>
          <cell r="S23">
            <v>12.01</v>
          </cell>
          <cell r="T23">
            <v>12.01</v>
          </cell>
          <cell r="U23">
            <v>12.01</v>
          </cell>
          <cell r="V23">
            <v>12.02</v>
          </cell>
          <cell r="W23">
            <v>12.03</v>
          </cell>
          <cell r="X23">
            <v>12.04</v>
          </cell>
          <cell r="Y23">
            <v>12.04</v>
          </cell>
          <cell r="AD23">
            <v>12.04</v>
          </cell>
          <cell r="AE23">
            <v>11.97</v>
          </cell>
        </row>
        <row r="24">
          <cell r="B24">
            <v>11.46</v>
          </cell>
          <cell r="C24">
            <v>11.47</v>
          </cell>
          <cell r="D24">
            <v>11.47</v>
          </cell>
          <cell r="E24">
            <v>11.5</v>
          </cell>
          <cell r="F24">
            <v>11.51</v>
          </cell>
          <cell r="G24">
            <v>11.48</v>
          </cell>
          <cell r="H24">
            <v>11.43</v>
          </cell>
          <cell r="I24">
            <v>11.53</v>
          </cell>
          <cell r="J24">
            <v>11.49</v>
          </cell>
          <cell r="K24">
            <v>11.43</v>
          </cell>
          <cell r="L24">
            <v>11.45</v>
          </cell>
          <cell r="M24">
            <v>11.08</v>
          </cell>
          <cell r="N24">
            <v>11.49</v>
          </cell>
          <cell r="O24">
            <v>11.46</v>
          </cell>
          <cell r="P24">
            <v>11.46</v>
          </cell>
          <cell r="Q24">
            <v>11.45</v>
          </cell>
          <cell r="R24">
            <v>11.44</v>
          </cell>
          <cell r="S24">
            <v>11.45</v>
          </cell>
          <cell r="T24">
            <v>11.45</v>
          </cell>
          <cell r="U24">
            <v>11.44</v>
          </cell>
          <cell r="V24">
            <v>11.44</v>
          </cell>
          <cell r="W24">
            <v>11.43</v>
          </cell>
          <cell r="X24">
            <v>11.43</v>
          </cell>
          <cell r="Y24">
            <v>11.44</v>
          </cell>
          <cell r="AD24">
            <v>11.53</v>
          </cell>
          <cell r="AE24">
            <v>11.08</v>
          </cell>
        </row>
        <row r="25">
          <cell r="B25">
            <v>11.25</v>
          </cell>
          <cell r="C25">
            <v>11.23</v>
          </cell>
          <cell r="D25">
            <v>11.23</v>
          </cell>
          <cell r="E25">
            <v>11.25</v>
          </cell>
          <cell r="F25">
            <v>11.27</v>
          </cell>
          <cell r="G25">
            <v>11.27</v>
          </cell>
          <cell r="H25">
            <v>11.29</v>
          </cell>
          <cell r="I25">
            <v>11.31</v>
          </cell>
          <cell r="J25">
            <v>11.32</v>
          </cell>
          <cell r="K25">
            <v>11.31</v>
          </cell>
          <cell r="L25">
            <v>11.31</v>
          </cell>
          <cell r="M25">
            <v>11.31</v>
          </cell>
          <cell r="N25">
            <v>11.32</v>
          </cell>
          <cell r="O25">
            <v>11.32</v>
          </cell>
          <cell r="P25">
            <v>11.34</v>
          </cell>
          <cell r="Q25">
            <v>11.35</v>
          </cell>
          <cell r="R25">
            <v>11.37</v>
          </cell>
          <cell r="S25">
            <v>11.37</v>
          </cell>
          <cell r="T25">
            <v>11.38</v>
          </cell>
          <cell r="U25">
            <v>11.38</v>
          </cell>
          <cell r="V25">
            <v>11.35</v>
          </cell>
          <cell r="W25">
            <v>11.33</v>
          </cell>
          <cell r="X25">
            <v>11.3</v>
          </cell>
          <cell r="Y25">
            <v>11.27</v>
          </cell>
          <cell r="AD25">
            <v>11.38</v>
          </cell>
          <cell r="AE25">
            <v>11.23</v>
          </cell>
        </row>
        <row r="26">
          <cell r="B26">
            <v>11.13</v>
          </cell>
          <cell r="C26">
            <v>11.12</v>
          </cell>
          <cell r="D26">
            <v>11.12</v>
          </cell>
          <cell r="E26">
            <v>11.13</v>
          </cell>
          <cell r="F26">
            <v>11.15</v>
          </cell>
          <cell r="G26">
            <v>11.16</v>
          </cell>
          <cell r="H26">
            <v>11.17</v>
          </cell>
          <cell r="I26">
            <v>11.19</v>
          </cell>
          <cell r="J26">
            <v>11.2</v>
          </cell>
          <cell r="K26">
            <v>11.17</v>
          </cell>
          <cell r="L26">
            <v>11.18</v>
          </cell>
          <cell r="M26">
            <v>11.19</v>
          </cell>
          <cell r="N26">
            <v>11.19</v>
          </cell>
          <cell r="O26">
            <v>11.2</v>
          </cell>
          <cell r="P26">
            <v>11.22</v>
          </cell>
          <cell r="Q26">
            <v>11.23</v>
          </cell>
          <cell r="R26">
            <v>11.24</v>
          </cell>
          <cell r="S26">
            <v>11.25</v>
          </cell>
          <cell r="T26">
            <v>11.26</v>
          </cell>
          <cell r="U26">
            <v>11.25</v>
          </cell>
          <cell r="V26">
            <v>11.24</v>
          </cell>
          <cell r="W26">
            <v>11.21</v>
          </cell>
          <cell r="X26">
            <v>11.18</v>
          </cell>
          <cell r="Y26">
            <v>11.15</v>
          </cell>
          <cell r="AD26">
            <v>11.26</v>
          </cell>
          <cell r="AE26">
            <v>11.12</v>
          </cell>
        </row>
        <row r="27">
          <cell r="B27">
            <v>10.65</v>
          </cell>
          <cell r="C27">
            <v>10.61</v>
          </cell>
          <cell r="D27">
            <v>10.62</v>
          </cell>
          <cell r="E27">
            <v>10.65</v>
          </cell>
          <cell r="F27">
            <v>10.71</v>
          </cell>
          <cell r="G27">
            <v>10.78</v>
          </cell>
          <cell r="H27">
            <v>10.83</v>
          </cell>
          <cell r="I27">
            <v>10.87</v>
          </cell>
          <cell r="J27">
            <v>10.89</v>
          </cell>
          <cell r="K27">
            <v>10.88</v>
          </cell>
          <cell r="L27">
            <v>10.88</v>
          </cell>
          <cell r="M27">
            <v>10.89</v>
          </cell>
          <cell r="N27">
            <v>10.91</v>
          </cell>
          <cell r="O27">
            <v>10.95</v>
          </cell>
          <cell r="P27">
            <v>10.99</v>
          </cell>
          <cell r="Q27">
            <v>11.04</v>
          </cell>
          <cell r="R27">
            <v>11.07</v>
          </cell>
          <cell r="S27">
            <v>11.09</v>
          </cell>
          <cell r="T27">
            <v>11.1</v>
          </cell>
          <cell r="U27">
            <v>11.09</v>
          </cell>
          <cell r="V27">
            <v>11.02</v>
          </cell>
          <cell r="W27">
            <v>10.94</v>
          </cell>
          <cell r="X27">
            <v>10.85</v>
          </cell>
          <cell r="Y27">
            <v>10.77</v>
          </cell>
          <cell r="AD27">
            <v>11.1</v>
          </cell>
          <cell r="AE27">
            <v>10.61</v>
          </cell>
        </row>
        <row r="28">
          <cell r="B28">
            <v>10.73</v>
          </cell>
          <cell r="C28">
            <v>10.71</v>
          </cell>
          <cell r="D28">
            <v>10.71</v>
          </cell>
          <cell r="E28">
            <v>10.74</v>
          </cell>
          <cell r="F28">
            <v>10.79</v>
          </cell>
          <cell r="G28">
            <v>10.87</v>
          </cell>
          <cell r="H28">
            <v>10.92</v>
          </cell>
          <cell r="I28">
            <v>10.96</v>
          </cell>
          <cell r="J28">
            <v>10.97</v>
          </cell>
          <cell r="K28" t="str">
            <v>*</v>
          </cell>
          <cell r="L28">
            <v>10.96</v>
          </cell>
          <cell r="M28">
            <v>10.97</v>
          </cell>
          <cell r="N28">
            <v>10.99</v>
          </cell>
          <cell r="O28">
            <v>11.03</v>
          </cell>
          <cell r="P28">
            <v>11.07</v>
          </cell>
          <cell r="Q28">
            <v>11.11</v>
          </cell>
          <cell r="R28" t="str">
            <v>*</v>
          </cell>
          <cell r="S28">
            <v>11.18</v>
          </cell>
          <cell r="T28">
            <v>11.19</v>
          </cell>
          <cell r="U28" t="str">
            <v>****</v>
          </cell>
          <cell r="V28" t="str">
            <v>****</v>
          </cell>
          <cell r="W28">
            <v>11.02</v>
          </cell>
          <cell r="X28">
            <v>10.93</v>
          </cell>
          <cell r="Y28">
            <v>10.86</v>
          </cell>
          <cell r="AD28">
            <v>11.19</v>
          </cell>
          <cell r="AE28">
            <v>10.71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11.71</v>
          </cell>
          <cell r="C30">
            <v>11.71</v>
          </cell>
          <cell r="D30">
            <v>11.71</v>
          </cell>
          <cell r="E30">
            <v>11.73</v>
          </cell>
          <cell r="F30">
            <v>11.74</v>
          </cell>
          <cell r="G30">
            <v>11.72</v>
          </cell>
          <cell r="H30">
            <v>11.69</v>
          </cell>
          <cell r="I30">
            <v>11.71</v>
          </cell>
          <cell r="J30">
            <v>11.75</v>
          </cell>
          <cell r="K30">
            <v>11.71</v>
          </cell>
          <cell r="L30">
            <v>11.69</v>
          </cell>
          <cell r="M30">
            <v>11.69</v>
          </cell>
          <cell r="N30">
            <v>11.7</v>
          </cell>
          <cell r="O30">
            <v>11.71</v>
          </cell>
          <cell r="P30" t="str">
            <v>*</v>
          </cell>
          <cell r="Q30">
            <v>11.7</v>
          </cell>
          <cell r="R30">
            <v>11.7</v>
          </cell>
          <cell r="S30">
            <v>11.7</v>
          </cell>
          <cell r="T30">
            <v>11.7</v>
          </cell>
          <cell r="U30">
            <v>11.7</v>
          </cell>
          <cell r="V30">
            <v>11.69</v>
          </cell>
          <cell r="W30">
            <v>11.69</v>
          </cell>
          <cell r="X30">
            <v>11.69</v>
          </cell>
          <cell r="Y30">
            <v>11.69</v>
          </cell>
          <cell r="AD30">
            <v>11.75</v>
          </cell>
          <cell r="AE30">
            <v>11.69</v>
          </cell>
        </row>
      </sheetData>
      <sheetData sheetId="1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20.96</v>
          </cell>
          <cell r="C20">
            <v>20.96</v>
          </cell>
          <cell r="D20">
            <v>20.96</v>
          </cell>
          <cell r="E20">
            <v>20.96</v>
          </cell>
          <cell r="F20">
            <v>20.96</v>
          </cell>
          <cell r="G20">
            <v>20.96</v>
          </cell>
          <cell r="H20">
            <v>20.96</v>
          </cell>
          <cell r="I20">
            <v>20.96</v>
          </cell>
          <cell r="J20">
            <v>20.96</v>
          </cell>
          <cell r="K20">
            <v>20.96</v>
          </cell>
          <cell r="L20">
            <v>20.96</v>
          </cell>
          <cell r="M20">
            <v>20.95</v>
          </cell>
          <cell r="N20">
            <v>20.95</v>
          </cell>
          <cell r="O20">
            <v>20.95</v>
          </cell>
          <cell r="P20">
            <v>20.95</v>
          </cell>
          <cell r="Q20">
            <v>20.95</v>
          </cell>
          <cell r="R20">
            <v>20.95</v>
          </cell>
          <cell r="S20">
            <v>20.95</v>
          </cell>
          <cell r="T20">
            <v>20.95</v>
          </cell>
          <cell r="U20">
            <v>20.95</v>
          </cell>
          <cell r="V20">
            <v>20.95</v>
          </cell>
          <cell r="W20">
            <v>20.95</v>
          </cell>
          <cell r="X20">
            <v>20.95</v>
          </cell>
          <cell r="Y20">
            <v>20.95</v>
          </cell>
          <cell r="AD20">
            <v>20.96</v>
          </cell>
          <cell r="AE20">
            <v>20.95</v>
          </cell>
        </row>
        <row r="21">
          <cell r="B21">
            <v>15.84</v>
          </cell>
          <cell r="C21">
            <v>15.84</v>
          </cell>
          <cell r="D21">
            <v>15.84</v>
          </cell>
          <cell r="E21">
            <v>15.84</v>
          </cell>
          <cell r="F21">
            <v>15.84</v>
          </cell>
          <cell r="G21">
            <v>15.84</v>
          </cell>
          <cell r="H21">
            <v>15.84</v>
          </cell>
          <cell r="I21">
            <v>15.84</v>
          </cell>
          <cell r="J21">
            <v>15.84</v>
          </cell>
          <cell r="K21">
            <v>15.84</v>
          </cell>
          <cell r="L21">
            <v>15.84</v>
          </cell>
          <cell r="M21">
            <v>15.84</v>
          </cell>
          <cell r="N21">
            <v>15.84</v>
          </cell>
          <cell r="O21">
            <v>15.84</v>
          </cell>
          <cell r="P21">
            <v>15.84</v>
          </cell>
          <cell r="Q21">
            <v>15.84</v>
          </cell>
          <cell r="R21">
            <v>15.84</v>
          </cell>
          <cell r="S21">
            <v>15.84</v>
          </cell>
          <cell r="T21">
            <v>15.84</v>
          </cell>
          <cell r="U21">
            <v>15.84</v>
          </cell>
          <cell r="V21">
            <v>15.84</v>
          </cell>
          <cell r="W21">
            <v>15.84</v>
          </cell>
          <cell r="X21">
            <v>15.84</v>
          </cell>
          <cell r="Y21">
            <v>15.84</v>
          </cell>
          <cell r="AD21">
            <v>15.84</v>
          </cell>
          <cell r="AE21">
            <v>15.84</v>
          </cell>
        </row>
        <row r="22">
          <cell r="B22">
            <v>12.11</v>
          </cell>
          <cell r="C22">
            <v>12.11</v>
          </cell>
          <cell r="D22">
            <v>12.11</v>
          </cell>
          <cell r="E22">
            <v>12.11</v>
          </cell>
          <cell r="F22">
            <v>12.12</v>
          </cell>
          <cell r="G22">
            <v>12.12</v>
          </cell>
          <cell r="H22">
            <v>12.12</v>
          </cell>
          <cell r="I22">
            <v>12.12</v>
          </cell>
          <cell r="J22">
            <v>12.12</v>
          </cell>
          <cell r="K22">
            <v>12.13</v>
          </cell>
          <cell r="L22">
            <v>12.13</v>
          </cell>
          <cell r="M22">
            <v>12.13</v>
          </cell>
          <cell r="N22">
            <v>12.13</v>
          </cell>
          <cell r="O22">
            <v>12.13</v>
          </cell>
          <cell r="P22">
            <v>12.13</v>
          </cell>
          <cell r="Q22">
            <v>12.12</v>
          </cell>
          <cell r="R22">
            <v>12.12</v>
          </cell>
          <cell r="S22">
            <v>12.12</v>
          </cell>
          <cell r="T22">
            <v>12.12</v>
          </cell>
          <cell r="U22">
            <v>12.11</v>
          </cell>
          <cell r="V22">
            <v>12.11</v>
          </cell>
          <cell r="W22">
            <v>12.1</v>
          </cell>
          <cell r="X22">
            <v>12.1</v>
          </cell>
          <cell r="Y22">
            <v>12.1</v>
          </cell>
          <cell r="AD22">
            <v>12.13</v>
          </cell>
          <cell r="AE22">
            <v>12.1</v>
          </cell>
        </row>
        <row r="23">
          <cell r="B23">
            <v>12.03</v>
          </cell>
          <cell r="C23">
            <v>12.02</v>
          </cell>
          <cell r="D23">
            <v>12.01</v>
          </cell>
          <cell r="E23">
            <v>11.99</v>
          </cell>
          <cell r="F23">
            <v>11.97</v>
          </cell>
          <cell r="G23">
            <v>11.95</v>
          </cell>
          <cell r="H23">
            <v>11.96</v>
          </cell>
          <cell r="I23">
            <v>11.97</v>
          </cell>
          <cell r="J23">
            <v>11.97</v>
          </cell>
          <cell r="K23">
            <v>11.98</v>
          </cell>
          <cell r="L23">
            <v>11.99</v>
          </cell>
          <cell r="M23">
            <v>11.99</v>
          </cell>
          <cell r="N23">
            <v>11.99</v>
          </cell>
          <cell r="O23">
            <v>12</v>
          </cell>
          <cell r="P23">
            <v>12.01</v>
          </cell>
          <cell r="Q23">
            <v>12.01</v>
          </cell>
          <cell r="R23">
            <v>12.01</v>
          </cell>
          <cell r="S23">
            <v>12.01</v>
          </cell>
          <cell r="T23">
            <v>12.01</v>
          </cell>
          <cell r="U23">
            <v>12.01</v>
          </cell>
          <cell r="V23">
            <v>12.01</v>
          </cell>
          <cell r="W23">
            <v>12.02</v>
          </cell>
          <cell r="X23">
            <v>12.02</v>
          </cell>
          <cell r="Y23">
            <v>12.02</v>
          </cell>
          <cell r="AD23">
            <v>12.03</v>
          </cell>
          <cell r="AE23">
            <v>11.95</v>
          </cell>
        </row>
        <row r="24">
          <cell r="B24">
            <v>11.43</v>
          </cell>
          <cell r="C24">
            <v>11.44</v>
          </cell>
          <cell r="D24">
            <v>11.45</v>
          </cell>
          <cell r="E24">
            <v>11.48</v>
          </cell>
          <cell r="F24">
            <v>11.47</v>
          </cell>
          <cell r="G24">
            <v>11.48</v>
          </cell>
          <cell r="H24">
            <v>11.47</v>
          </cell>
          <cell r="I24">
            <v>11.47</v>
          </cell>
          <cell r="J24">
            <v>11.46</v>
          </cell>
          <cell r="K24">
            <v>11.44</v>
          </cell>
          <cell r="L24">
            <v>11.48</v>
          </cell>
          <cell r="M24">
            <v>11.47</v>
          </cell>
          <cell r="N24">
            <v>11.44</v>
          </cell>
          <cell r="O24">
            <v>11.44</v>
          </cell>
          <cell r="P24">
            <v>11.4</v>
          </cell>
          <cell r="Q24">
            <v>11.45</v>
          </cell>
          <cell r="R24">
            <v>11.43</v>
          </cell>
          <cell r="S24">
            <v>11.46</v>
          </cell>
          <cell r="T24">
            <v>11.42</v>
          </cell>
          <cell r="U24">
            <v>11.43</v>
          </cell>
          <cell r="V24">
            <v>11.43</v>
          </cell>
          <cell r="W24">
            <v>11.444000000000001</v>
          </cell>
          <cell r="X24">
            <v>11.41</v>
          </cell>
          <cell r="Y24">
            <v>11.43</v>
          </cell>
          <cell r="AD24">
            <v>11.48</v>
          </cell>
          <cell r="AE24">
            <v>11.4</v>
          </cell>
        </row>
        <row r="25">
          <cell r="B25">
            <v>11.24</v>
          </cell>
          <cell r="C25">
            <v>11.23</v>
          </cell>
          <cell r="D25">
            <v>11.22</v>
          </cell>
          <cell r="E25">
            <v>11.25</v>
          </cell>
          <cell r="F25">
            <v>11.26</v>
          </cell>
          <cell r="G25">
            <v>11.29</v>
          </cell>
          <cell r="H25">
            <v>11.31</v>
          </cell>
          <cell r="I25">
            <v>11.33</v>
          </cell>
          <cell r="J25">
            <v>11.34</v>
          </cell>
          <cell r="K25">
            <v>11.34</v>
          </cell>
          <cell r="L25">
            <v>11.34</v>
          </cell>
          <cell r="M25">
            <v>11.34</v>
          </cell>
          <cell r="N25">
            <v>11.32</v>
          </cell>
          <cell r="O25">
            <v>11.31</v>
          </cell>
          <cell r="P25">
            <v>11.3</v>
          </cell>
          <cell r="Q25">
            <v>11.3</v>
          </cell>
          <cell r="R25">
            <v>11.31</v>
          </cell>
          <cell r="S25">
            <v>11.32</v>
          </cell>
          <cell r="T25">
            <v>11.32</v>
          </cell>
          <cell r="U25">
            <v>11.32</v>
          </cell>
          <cell r="V25">
            <v>11.31</v>
          </cell>
          <cell r="W25">
            <v>11.31</v>
          </cell>
          <cell r="X25">
            <v>11.28</v>
          </cell>
          <cell r="Y25">
            <v>11.26</v>
          </cell>
          <cell r="AD25">
            <v>11.34</v>
          </cell>
          <cell r="AE25">
            <v>11.22</v>
          </cell>
        </row>
        <row r="26">
          <cell r="B26">
            <v>11.13</v>
          </cell>
          <cell r="C26">
            <v>11.11</v>
          </cell>
          <cell r="D26">
            <v>11.11</v>
          </cell>
          <cell r="E26">
            <v>11.13</v>
          </cell>
          <cell r="F26">
            <v>11.14</v>
          </cell>
          <cell r="G26">
            <v>11.17</v>
          </cell>
          <cell r="H26">
            <v>11.19</v>
          </cell>
          <cell r="I26">
            <v>11.21</v>
          </cell>
          <cell r="J26">
            <v>11.22</v>
          </cell>
          <cell r="K26">
            <v>11.22</v>
          </cell>
          <cell r="L26">
            <v>11.21</v>
          </cell>
          <cell r="M26">
            <v>11.21</v>
          </cell>
          <cell r="N26">
            <v>11.2</v>
          </cell>
          <cell r="O26">
            <v>11.19</v>
          </cell>
          <cell r="P26">
            <v>11.18</v>
          </cell>
          <cell r="Q26">
            <v>11.18</v>
          </cell>
          <cell r="R26">
            <v>11.19</v>
          </cell>
          <cell r="S26">
            <v>11.2</v>
          </cell>
          <cell r="T26">
            <v>11.2</v>
          </cell>
          <cell r="U26">
            <v>11.2</v>
          </cell>
          <cell r="V26">
            <v>11.19</v>
          </cell>
          <cell r="W26">
            <v>11.18</v>
          </cell>
          <cell r="X26">
            <v>11.16</v>
          </cell>
          <cell r="Y26">
            <v>11.14</v>
          </cell>
          <cell r="Z26">
            <v>1</v>
          </cell>
          <cell r="AD26">
            <v>11.22</v>
          </cell>
          <cell r="AE26">
            <v>1</v>
          </cell>
        </row>
        <row r="27">
          <cell r="B27">
            <v>10.72</v>
          </cell>
          <cell r="C27">
            <v>10.68</v>
          </cell>
          <cell r="D27">
            <v>10.67</v>
          </cell>
          <cell r="E27">
            <v>10.69</v>
          </cell>
          <cell r="F27">
            <v>10.76</v>
          </cell>
          <cell r="G27">
            <v>10.83</v>
          </cell>
          <cell r="H27">
            <v>10.91</v>
          </cell>
          <cell r="I27">
            <v>10.96</v>
          </cell>
          <cell r="J27">
            <v>10.98</v>
          </cell>
          <cell r="K27">
            <v>10.98</v>
          </cell>
          <cell r="L27">
            <v>10.95</v>
          </cell>
          <cell r="M27">
            <v>10.94</v>
          </cell>
          <cell r="N27">
            <v>10.93</v>
          </cell>
          <cell r="O27">
            <v>10.92</v>
          </cell>
          <cell r="P27">
            <v>10.91</v>
          </cell>
          <cell r="Q27">
            <v>10.92</v>
          </cell>
          <cell r="R27">
            <v>10.95</v>
          </cell>
          <cell r="S27">
            <v>10.97</v>
          </cell>
          <cell r="T27">
            <v>10.99</v>
          </cell>
          <cell r="U27">
            <v>10.98</v>
          </cell>
          <cell r="V27">
            <v>10.95</v>
          </cell>
          <cell r="W27">
            <v>10.91</v>
          </cell>
          <cell r="X27">
            <v>10.85</v>
          </cell>
          <cell r="Y27">
            <v>10.79</v>
          </cell>
          <cell r="AD27">
            <v>10.99</v>
          </cell>
          <cell r="AE27">
            <v>10.67</v>
          </cell>
        </row>
        <row r="28">
          <cell r="B28">
            <v>10.8</v>
          </cell>
          <cell r="C28">
            <v>10.77</v>
          </cell>
          <cell r="D28">
            <v>10.74</v>
          </cell>
          <cell r="E28">
            <v>10.79</v>
          </cell>
          <cell r="F28">
            <v>10.84</v>
          </cell>
          <cell r="G28">
            <v>10.93</v>
          </cell>
          <cell r="H28">
            <v>11.01</v>
          </cell>
          <cell r="I28">
            <v>11.05</v>
          </cell>
          <cell r="J28">
            <v>11.07</v>
          </cell>
          <cell r="K28">
            <v>11.06</v>
          </cell>
          <cell r="L28">
            <v>11.04</v>
          </cell>
          <cell r="M28">
            <v>11.03</v>
          </cell>
          <cell r="N28">
            <v>11.01</v>
          </cell>
          <cell r="O28">
            <v>11</v>
          </cell>
          <cell r="P28">
            <v>11</v>
          </cell>
          <cell r="Q28">
            <v>11</v>
          </cell>
          <cell r="R28">
            <v>11.03</v>
          </cell>
          <cell r="S28">
            <v>11.06</v>
          </cell>
          <cell r="T28">
            <v>11.06</v>
          </cell>
          <cell r="U28">
            <v>11.06</v>
          </cell>
          <cell r="V28">
            <v>11.04</v>
          </cell>
          <cell r="W28">
            <v>10.99</v>
          </cell>
          <cell r="X28">
            <v>10.93</v>
          </cell>
          <cell r="Y28">
            <v>10.87</v>
          </cell>
          <cell r="AD28">
            <v>11.07</v>
          </cell>
          <cell r="AE28">
            <v>10.74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11.68</v>
          </cell>
          <cell r="C30">
            <v>11.67</v>
          </cell>
          <cell r="D30">
            <v>11.69</v>
          </cell>
          <cell r="E30">
            <v>11.72</v>
          </cell>
          <cell r="F30">
            <v>11.73</v>
          </cell>
          <cell r="G30">
            <v>11.73</v>
          </cell>
          <cell r="H30">
            <v>11.72</v>
          </cell>
          <cell r="I30">
            <v>11.71</v>
          </cell>
          <cell r="J30">
            <v>11.7</v>
          </cell>
          <cell r="K30">
            <v>11.71</v>
          </cell>
          <cell r="L30">
            <v>11.71</v>
          </cell>
          <cell r="M30">
            <v>11.71</v>
          </cell>
          <cell r="N30">
            <v>11.7</v>
          </cell>
          <cell r="O30">
            <v>11.68</v>
          </cell>
          <cell r="P30">
            <v>11.68</v>
          </cell>
          <cell r="Q30">
            <v>11.68</v>
          </cell>
          <cell r="R30">
            <v>11.69</v>
          </cell>
          <cell r="S30">
            <v>11.69</v>
          </cell>
          <cell r="T30">
            <v>11.68</v>
          </cell>
          <cell r="U30">
            <v>11.68</v>
          </cell>
          <cell r="V30">
            <v>11.68</v>
          </cell>
          <cell r="W30">
            <v>11.68</v>
          </cell>
          <cell r="X30">
            <v>11.67</v>
          </cell>
          <cell r="Y30">
            <v>11.68</v>
          </cell>
          <cell r="AD30">
            <v>11.73</v>
          </cell>
          <cell r="AE30">
            <v>11.67</v>
          </cell>
        </row>
      </sheetData>
      <sheetData sheetId="1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20.95</v>
          </cell>
          <cell r="C20">
            <v>20.95</v>
          </cell>
          <cell r="D20">
            <v>20.95</v>
          </cell>
          <cell r="E20">
            <v>20.95</v>
          </cell>
          <cell r="F20">
            <v>20.94</v>
          </cell>
          <cell r="G20">
            <v>20.94</v>
          </cell>
          <cell r="H20">
            <v>20.94</v>
          </cell>
          <cell r="I20">
            <v>20.94</v>
          </cell>
          <cell r="J20">
            <v>20.94</v>
          </cell>
          <cell r="K20">
            <v>20.94</v>
          </cell>
          <cell r="L20">
            <v>20.94</v>
          </cell>
          <cell r="M20">
            <v>20.94</v>
          </cell>
          <cell r="N20">
            <v>20.94</v>
          </cell>
          <cell r="O20">
            <v>20.94</v>
          </cell>
          <cell r="P20">
            <v>20.94</v>
          </cell>
          <cell r="Q20">
            <v>20.94</v>
          </cell>
          <cell r="R20">
            <v>20.94</v>
          </cell>
          <cell r="S20">
            <v>20.94</v>
          </cell>
          <cell r="T20">
            <v>20.94</v>
          </cell>
          <cell r="U20">
            <v>20.94</v>
          </cell>
          <cell r="V20">
            <v>20.94</v>
          </cell>
          <cell r="W20">
            <v>20.93</v>
          </cell>
          <cell r="X20">
            <v>20.93</v>
          </cell>
          <cell r="Y20">
            <v>20.93</v>
          </cell>
          <cell r="AD20">
            <v>20.95</v>
          </cell>
          <cell r="AE20">
            <v>20.93</v>
          </cell>
        </row>
        <row r="21">
          <cell r="B21">
            <v>15.84</v>
          </cell>
          <cell r="C21">
            <v>15.84</v>
          </cell>
          <cell r="D21">
            <v>15.84</v>
          </cell>
          <cell r="E21">
            <v>15.84</v>
          </cell>
          <cell r="F21">
            <v>15.84</v>
          </cell>
          <cell r="G21">
            <v>15.84</v>
          </cell>
          <cell r="H21">
            <v>15.84</v>
          </cell>
          <cell r="I21">
            <v>15.84</v>
          </cell>
          <cell r="J21">
            <v>15.84</v>
          </cell>
          <cell r="K21">
            <v>15.84</v>
          </cell>
          <cell r="L21">
            <v>15.84</v>
          </cell>
          <cell r="M21">
            <v>15.84</v>
          </cell>
          <cell r="N21">
            <v>15.84</v>
          </cell>
          <cell r="O21">
            <v>15.84</v>
          </cell>
          <cell r="P21">
            <v>15.84</v>
          </cell>
          <cell r="Q21">
            <v>15.84</v>
          </cell>
          <cell r="R21">
            <v>15.84</v>
          </cell>
          <cell r="S21">
            <v>15.84</v>
          </cell>
          <cell r="T21">
            <v>15.84</v>
          </cell>
          <cell r="U21">
            <v>15.84</v>
          </cell>
          <cell r="V21">
            <v>15.84</v>
          </cell>
          <cell r="W21">
            <v>15.84</v>
          </cell>
          <cell r="X21">
            <v>15.84</v>
          </cell>
          <cell r="Y21">
            <v>15.84</v>
          </cell>
          <cell r="AD21">
            <v>15.84</v>
          </cell>
          <cell r="AE21">
            <v>15.84</v>
          </cell>
        </row>
        <row r="22">
          <cell r="B22">
            <v>12.1</v>
          </cell>
          <cell r="C22">
            <v>12.09</v>
          </cell>
          <cell r="D22">
            <v>12.09</v>
          </cell>
          <cell r="E22">
            <v>12.09</v>
          </cell>
          <cell r="F22">
            <v>12.1</v>
          </cell>
          <cell r="G22">
            <v>12.1</v>
          </cell>
          <cell r="H22">
            <v>12.1</v>
          </cell>
          <cell r="I22">
            <v>12.1</v>
          </cell>
          <cell r="J22">
            <v>12.1</v>
          </cell>
          <cell r="K22">
            <v>12.1</v>
          </cell>
          <cell r="L22">
            <v>12.1</v>
          </cell>
          <cell r="M22">
            <v>12.1</v>
          </cell>
          <cell r="N22">
            <v>12.1</v>
          </cell>
          <cell r="O22">
            <v>12.1</v>
          </cell>
          <cell r="P22">
            <v>12.1</v>
          </cell>
          <cell r="Q22">
            <v>12.1</v>
          </cell>
          <cell r="R22">
            <v>12.1</v>
          </cell>
          <cell r="S22">
            <v>12.1</v>
          </cell>
          <cell r="T22">
            <v>12.09</v>
          </cell>
          <cell r="U22">
            <v>12.09</v>
          </cell>
          <cell r="V22">
            <v>12.09</v>
          </cell>
          <cell r="W22">
            <v>12.08</v>
          </cell>
          <cell r="X22">
            <v>12.08</v>
          </cell>
          <cell r="Y22">
            <v>12.08</v>
          </cell>
          <cell r="AD22">
            <v>12.1</v>
          </cell>
          <cell r="AE22">
            <v>12.08</v>
          </cell>
        </row>
        <row r="23">
          <cell r="B23">
            <v>12.03</v>
          </cell>
          <cell r="C23">
            <v>12.01</v>
          </cell>
          <cell r="D23">
            <v>11.98</v>
          </cell>
          <cell r="E23">
            <v>11.97</v>
          </cell>
          <cell r="F23">
            <v>11.98</v>
          </cell>
          <cell r="G23">
            <v>11.97</v>
          </cell>
          <cell r="H23">
            <v>11.93</v>
          </cell>
          <cell r="I23">
            <v>11.94</v>
          </cell>
          <cell r="J23">
            <v>11.95</v>
          </cell>
          <cell r="K23">
            <v>11.96</v>
          </cell>
          <cell r="L23">
            <v>11.96</v>
          </cell>
          <cell r="M23">
            <v>11.96</v>
          </cell>
          <cell r="N23">
            <v>11.97</v>
          </cell>
          <cell r="O23">
            <v>11.97</v>
          </cell>
          <cell r="P23">
            <v>11.98</v>
          </cell>
          <cell r="Q23">
            <v>11.98</v>
          </cell>
          <cell r="R23">
            <v>11.98</v>
          </cell>
          <cell r="S23">
            <v>11.98</v>
          </cell>
          <cell r="T23">
            <v>11.97</v>
          </cell>
          <cell r="U23">
            <v>11.97</v>
          </cell>
          <cell r="V23">
            <v>11.97</v>
          </cell>
          <cell r="W23">
            <v>11.98</v>
          </cell>
          <cell r="X23">
            <v>11.99</v>
          </cell>
          <cell r="Y23">
            <v>12</v>
          </cell>
          <cell r="AD23">
            <v>12.03</v>
          </cell>
          <cell r="AE23">
            <v>11.93</v>
          </cell>
        </row>
        <row r="24">
          <cell r="B24">
            <v>11.42</v>
          </cell>
          <cell r="C24">
            <v>11.42</v>
          </cell>
          <cell r="D24">
            <v>11.46</v>
          </cell>
          <cell r="E24">
            <v>11.4</v>
          </cell>
          <cell r="F24">
            <v>11.45</v>
          </cell>
          <cell r="G24">
            <v>11.46</v>
          </cell>
          <cell r="H24">
            <v>11.46</v>
          </cell>
          <cell r="I24">
            <v>11.44</v>
          </cell>
          <cell r="J24">
            <v>11.46</v>
          </cell>
          <cell r="K24">
            <v>11.43</v>
          </cell>
          <cell r="L24">
            <v>11.44</v>
          </cell>
          <cell r="M24">
            <v>11.46</v>
          </cell>
          <cell r="N24">
            <v>11.42</v>
          </cell>
          <cell r="O24">
            <v>11.44</v>
          </cell>
          <cell r="P24">
            <v>11.45</v>
          </cell>
          <cell r="Q24">
            <v>11.4</v>
          </cell>
          <cell r="R24">
            <v>11.44</v>
          </cell>
          <cell r="S24">
            <v>11.43</v>
          </cell>
          <cell r="T24">
            <v>11.39</v>
          </cell>
          <cell r="U24">
            <v>11.42</v>
          </cell>
          <cell r="V24">
            <v>11.44</v>
          </cell>
          <cell r="W24">
            <v>11.39</v>
          </cell>
          <cell r="X24">
            <v>11.4</v>
          </cell>
          <cell r="Y24">
            <v>11.41</v>
          </cell>
          <cell r="AD24">
            <v>11.46</v>
          </cell>
          <cell r="AE24">
            <v>11.39</v>
          </cell>
        </row>
        <row r="25">
          <cell r="B25">
            <v>11.25</v>
          </cell>
          <cell r="C25">
            <v>11.23</v>
          </cell>
          <cell r="D25">
            <v>11.23</v>
          </cell>
          <cell r="E25">
            <v>11.23</v>
          </cell>
          <cell r="F25">
            <v>11.25</v>
          </cell>
          <cell r="G25">
            <v>11.26</v>
          </cell>
          <cell r="H25">
            <v>11.29</v>
          </cell>
          <cell r="I25">
            <v>11.32</v>
          </cell>
          <cell r="J25">
            <v>11.35</v>
          </cell>
          <cell r="K25">
            <v>11.37</v>
          </cell>
          <cell r="L25">
            <v>11.37</v>
          </cell>
          <cell r="M25">
            <v>11.36</v>
          </cell>
          <cell r="N25">
            <v>11.32</v>
          </cell>
          <cell r="O25">
            <v>11.31</v>
          </cell>
          <cell r="P25">
            <v>11.31</v>
          </cell>
          <cell r="Q25">
            <v>11.29</v>
          </cell>
          <cell r="R25">
            <v>11.27</v>
          </cell>
          <cell r="S25">
            <v>11.25</v>
          </cell>
          <cell r="T25">
            <v>11.26</v>
          </cell>
          <cell r="U25">
            <v>11.26</v>
          </cell>
          <cell r="V25">
            <v>11.27</v>
          </cell>
          <cell r="W25">
            <v>11.26</v>
          </cell>
          <cell r="X25">
            <v>11.26</v>
          </cell>
          <cell r="Y25">
            <v>11.24</v>
          </cell>
          <cell r="AD25">
            <v>11.37</v>
          </cell>
          <cell r="AE25">
            <v>11.23</v>
          </cell>
        </row>
        <row r="26">
          <cell r="B26">
            <v>11.12</v>
          </cell>
          <cell r="C26">
            <v>11.11</v>
          </cell>
          <cell r="D26">
            <v>11.11</v>
          </cell>
          <cell r="E26">
            <v>11.11</v>
          </cell>
          <cell r="F26">
            <v>11.12</v>
          </cell>
          <cell r="G26">
            <v>11.14</v>
          </cell>
          <cell r="H26">
            <v>11.17</v>
          </cell>
          <cell r="I26">
            <v>11.19</v>
          </cell>
          <cell r="J26">
            <v>11.22</v>
          </cell>
          <cell r="K26">
            <v>11.24</v>
          </cell>
          <cell r="L26">
            <v>11.24</v>
          </cell>
          <cell r="M26">
            <v>11.23</v>
          </cell>
          <cell r="N26">
            <v>11.19</v>
          </cell>
          <cell r="O26">
            <v>11.19</v>
          </cell>
          <cell r="P26">
            <v>11.18</v>
          </cell>
          <cell r="Q26">
            <v>11.17</v>
          </cell>
          <cell r="R26">
            <v>11.15</v>
          </cell>
          <cell r="S26">
            <v>11.14</v>
          </cell>
          <cell r="T26">
            <v>11.13</v>
          </cell>
          <cell r="U26">
            <v>11.14</v>
          </cell>
          <cell r="V26">
            <v>11.15</v>
          </cell>
          <cell r="W26">
            <v>11.14</v>
          </cell>
          <cell r="X26">
            <v>11.13</v>
          </cell>
          <cell r="Y26">
            <v>11.11</v>
          </cell>
          <cell r="AD26">
            <v>11.24</v>
          </cell>
          <cell r="AE26">
            <v>11.11</v>
          </cell>
        </row>
        <row r="27">
          <cell r="B27">
            <v>10.74</v>
          </cell>
          <cell r="C27">
            <v>10.7</v>
          </cell>
          <cell r="D27">
            <v>10.68</v>
          </cell>
          <cell r="E27">
            <v>10.7</v>
          </cell>
          <cell r="F27">
            <v>10.74</v>
          </cell>
          <cell r="G27">
            <v>10.82</v>
          </cell>
          <cell r="H27">
            <v>10.89</v>
          </cell>
          <cell r="I27">
            <v>10.97</v>
          </cell>
          <cell r="J27">
            <v>11.04</v>
          </cell>
          <cell r="K27">
            <v>11.06</v>
          </cell>
          <cell r="L27">
            <v>11.05</v>
          </cell>
          <cell r="M27">
            <v>11</v>
          </cell>
          <cell r="N27">
            <v>10.96</v>
          </cell>
          <cell r="O27">
            <v>10.92</v>
          </cell>
          <cell r="P27">
            <v>10.89</v>
          </cell>
          <cell r="Q27">
            <v>10.87</v>
          </cell>
          <cell r="R27">
            <v>10.84</v>
          </cell>
          <cell r="S27">
            <v>10.81</v>
          </cell>
          <cell r="T27">
            <v>10.83</v>
          </cell>
          <cell r="U27">
            <v>10.85</v>
          </cell>
          <cell r="V27">
            <v>10.85</v>
          </cell>
          <cell r="W27">
            <v>10.85</v>
          </cell>
          <cell r="X27">
            <v>10.82</v>
          </cell>
          <cell r="Y27">
            <v>10.78</v>
          </cell>
          <cell r="AD27">
            <v>11.06</v>
          </cell>
          <cell r="AE27">
            <v>10.68</v>
          </cell>
        </row>
        <row r="28">
          <cell r="B28">
            <v>10.83</v>
          </cell>
          <cell r="C28">
            <v>10.78</v>
          </cell>
          <cell r="D28">
            <v>10.76</v>
          </cell>
          <cell r="E28">
            <v>10.78</v>
          </cell>
          <cell r="F28">
            <v>10.83</v>
          </cell>
          <cell r="G28">
            <v>10.91</v>
          </cell>
          <cell r="H28">
            <v>10.99</v>
          </cell>
          <cell r="I28">
            <v>11.06</v>
          </cell>
          <cell r="J28">
            <v>11.13</v>
          </cell>
          <cell r="K28">
            <v>11.14</v>
          </cell>
          <cell r="L28">
            <v>11.13</v>
          </cell>
          <cell r="M28">
            <v>11.08</v>
          </cell>
          <cell r="N28">
            <v>11.03</v>
          </cell>
          <cell r="O28">
            <v>10.99</v>
          </cell>
          <cell r="P28">
            <v>10.97</v>
          </cell>
          <cell r="Q28">
            <v>10.94</v>
          </cell>
          <cell r="R28">
            <v>10.92</v>
          </cell>
          <cell r="S28">
            <v>10.9</v>
          </cell>
          <cell r="T28">
            <v>10.91</v>
          </cell>
          <cell r="U28">
            <v>10.93</v>
          </cell>
          <cell r="V28">
            <v>10.94</v>
          </cell>
          <cell r="W28">
            <v>10.93</v>
          </cell>
          <cell r="X28">
            <v>10.91</v>
          </cell>
          <cell r="Y28">
            <v>10.87</v>
          </cell>
          <cell r="AD28">
            <v>11.14</v>
          </cell>
          <cell r="AE28">
            <v>10.76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11.63</v>
          </cell>
          <cell r="C30">
            <v>11.67</v>
          </cell>
          <cell r="D30">
            <v>11.7</v>
          </cell>
          <cell r="E30">
            <v>11.69</v>
          </cell>
          <cell r="F30">
            <v>11.7</v>
          </cell>
          <cell r="G30">
            <v>11.68</v>
          </cell>
          <cell r="H30">
            <v>11.69</v>
          </cell>
          <cell r="I30">
            <v>11.69</v>
          </cell>
          <cell r="J30">
            <v>11.69</v>
          </cell>
          <cell r="K30">
            <v>11.72</v>
          </cell>
          <cell r="L30">
            <v>11.71</v>
          </cell>
          <cell r="M30">
            <v>11.69</v>
          </cell>
          <cell r="N30">
            <v>11.66</v>
          </cell>
          <cell r="O30">
            <v>11.69</v>
          </cell>
          <cell r="P30">
            <v>11.72</v>
          </cell>
          <cell r="Q30">
            <v>11.69</v>
          </cell>
          <cell r="R30">
            <v>11.64</v>
          </cell>
          <cell r="S30">
            <v>11.68</v>
          </cell>
          <cell r="T30">
            <v>11.69</v>
          </cell>
          <cell r="U30">
            <v>11.65</v>
          </cell>
          <cell r="V30">
            <v>11.66</v>
          </cell>
          <cell r="W30">
            <v>11.66</v>
          </cell>
          <cell r="X30">
            <v>11.65</v>
          </cell>
          <cell r="Y30">
            <v>11.65</v>
          </cell>
          <cell r="AD30">
            <v>11.72</v>
          </cell>
          <cell r="AE30">
            <v>11.63</v>
          </cell>
        </row>
      </sheetData>
      <sheetData sheetId="1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20.93</v>
          </cell>
          <cell r="C20">
            <v>20.93</v>
          </cell>
          <cell r="D20">
            <v>20.93</v>
          </cell>
          <cell r="E20">
            <v>20.93</v>
          </cell>
          <cell r="F20">
            <v>20.93</v>
          </cell>
          <cell r="G20">
            <v>20.93</v>
          </cell>
          <cell r="H20">
            <v>20.93</v>
          </cell>
          <cell r="I20">
            <v>20.93</v>
          </cell>
          <cell r="J20">
            <v>20.93</v>
          </cell>
          <cell r="K20">
            <v>20.93</v>
          </cell>
          <cell r="L20">
            <v>20.93</v>
          </cell>
          <cell r="M20">
            <v>20.93</v>
          </cell>
          <cell r="N20">
            <v>20.93</v>
          </cell>
          <cell r="O20">
            <v>20.93</v>
          </cell>
          <cell r="P20">
            <v>20.92</v>
          </cell>
          <cell r="Q20">
            <v>20.92</v>
          </cell>
          <cell r="R20">
            <v>20.92</v>
          </cell>
          <cell r="S20">
            <v>20.92</v>
          </cell>
          <cell r="T20">
            <v>20.92</v>
          </cell>
          <cell r="U20">
            <v>20.92</v>
          </cell>
          <cell r="V20">
            <v>20.92</v>
          </cell>
          <cell r="W20">
            <v>20.92</v>
          </cell>
          <cell r="X20">
            <v>20.92</v>
          </cell>
          <cell r="Y20">
            <v>20.92</v>
          </cell>
          <cell r="AD20">
            <v>20.93</v>
          </cell>
          <cell r="AE20">
            <v>20.92</v>
          </cell>
        </row>
        <row r="21">
          <cell r="B21">
            <v>15.84</v>
          </cell>
          <cell r="C21">
            <v>15.84</v>
          </cell>
          <cell r="D21">
            <v>15.84</v>
          </cell>
          <cell r="E21">
            <v>15.84</v>
          </cell>
          <cell r="F21">
            <v>15.84</v>
          </cell>
          <cell r="G21">
            <v>15.84</v>
          </cell>
          <cell r="H21">
            <v>15.84</v>
          </cell>
          <cell r="I21">
            <v>15.84</v>
          </cell>
          <cell r="J21">
            <v>15.84</v>
          </cell>
          <cell r="K21">
            <v>15.84</v>
          </cell>
          <cell r="L21">
            <v>15.84</v>
          </cell>
          <cell r="M21">
            <v>15.84</v>
          </cell>
          <cell r="N21">
            <v>15.84</v>
          </cell>
          <cell r="O21">
            <v>15.84</v>
          </cell>
          <cell r="P21">
            <v>15.84</v>
          </cell>
          <cell r="Q21">
            <v>15.84</v>
          </cell>
          <cell r="R21">
            <v>15.84</v>
          </cell>
          <cell r="S21">
            <v>15.84</v>
          </cell>
          <cell r="T21">
            <v>15.84</v>
          </cell>
          <cell r="U21">
            <v>15.84</v>
          </cell>
          <cell r="V21">
            <v>15.84</v>
          </cell>
          <cell r="W21">
            <v>15.84</v>
          </cell>
          <cell r="X21">
            <v>15.84</v>
          </cell>
          <cell r="Y21">
            <v>15.84</v>
          </cell>
          <cell r="AD21">
            <v>15.84</v>
          </cell>
          <cell r="AE21">
            <v>15.84</v>
          </cell>
        </row>
        <row r="22">
          <cell r="B22">
            <v>12.07</v>
          </cell>
          <cell r="C22">
            <v>12.07</v>
          </cell>
          <cell r="D22">
            <v>12.07</v>
          </cell>
          <cell r="E22">
            <v>12.07</v>
          </cell>
          <cell r="F22">
            <v>12.08</v>
          </cell>
          <cell r="G22">
            <v>12.08</v>
          </cell>
          <cell r="H22">
            <v>12.08</v>
          </cell>
          <cell r="I22">
            <v>12.08</v>
          </cell>
          <cell r="J22">
            <v>12.08</v>
          </cell>
          <cell r="K22">
            <v>12.08</v>
          </cell>
          <cell r="L22">
            <v>12.08</v>
          </cell>
          <cell r="M22">
            <v>12.08</v>
          </cell>
          <cell r="N22">
            <v>12.08</v>
          </cell>
          <cell r="O22">
            <v>12.08</v>
          </cell>
          <cell r="P22">
            <v>12.08</v>
          </cell>
          <cell r="Q22">
            <v>12.08</v>
          </cell>
          <cell r="R22">
            <v>12.08</v>
          </cell>
          <cell r="S22">
            <v>12.08</v>
          </cell>
          <cell r="T22">
            <v>12.08</v>
          </cell>
          <cell r="U22">
            <v>12.07</v>
          </cell>
          <cell r="V22">
            <v>12.07</v>
          </cell>
          <cell r="W22">
            <v>12.07</v>
          </cell>
          <cell r="X22">
            <v>12.06</v>
          </cell>
          <cell r="Y22">
            <v>12.06</v>
          </cell>
          <cell r="AD22">
            <v>12.08</v>
          </cell>
          <cell r="AE22">
            <v>12.06</v>
          </cell>
        </row>
        <row r="23">
          <cell r="B23">
            <v>11.99</v>
          </cell>
          <cell r="C23">
            <v>11.97</v>
          </cell>
          <cell r="D23">
            <v>11.95</v>
          </cell>
          <cell r="E23">
            <v>11.94</v>
          </cell>
          <cell r="F23">
            <v>11.93</v>
          </cell>
          <cell r="G23">
            <v>11.92</v>
          </cell>
          <cell r="H23">
            <v>11.92</v>
          </cell>
          <cell r="I23">
            <v>11.94</v>
          </cell>
          <cell r="J23">
            <v>11.94</v>
          </cell>
          <cell r="K23">
            <v>11.94</v>
          </cell>
          <cell r="L23">
            <v>11.93</v>
          </cell>
          <cell r="M23">
            <v>11.93</v>
          </cell>
          <cell r="N23">
            <v>11.94</v>
          </cell>
          <cell r="O23">
            <v>11.94</v>
          </cell>
          <cell r="P23">
            <v>11.95</v>
          </cell>
          <cell r="Q23">
            <v>11.96</v>
          </cell>
          <cell r="R23">
            <v>11.96</v>
          </cell>
          <cell r="S23">
            <v>11.96</v>
          </cell>
          <cell r="T23">
            <v>11.95</v>
          </cell>
          <cell r="U23">
            <v>11.95</v>
          </cell>
          <cell r="V23">
            <v>11.95</v>
          </cell>
          <cell r="W23">
            <v>11.95</v>
          </cell>
          <cell r="X23">
            <v>11.96</v>
          </cell>
          <cell r="Y23">
            <v>11.96</v>
          </cell>
          <cell r="AD23">
            <v>11.99</v>
          </cell>
          <cell r="AE23">
            <v>11.92</v>
          </cell>
        </row>
        <row r="24">
          <cell r="B24">
            <v>11.41</v>
          </cell>
          <cell r="C24">
            <v>11.4</v>
          </cell>
          <cell r="D24">
            <v>11.43</v>
          </cell>
          <cell r="E24">
            <v>11.45</v>
          </cell>
          <cell r="F24">
            <v>11.43</v>
          </cell>
          <cell r="G24">
            <v>11.46</v>
          </cell>
          <cell r="H24">
            <v>11.45</v>
          </cell>
          <cell r="I24">
            <v>11.43</v>
          </cell>
          <cell r="J24">
            <v>11.41</v>
          </cell>
          <cell r="K24">
            <v>11.43</v>
          </cell>
          <cell r="L24">
            <v>11.41</v>
          </cell>
          <cell r="M24">
            <v>11.41</v>
          </cell>
          <cell r="N24">
            <v>11.41</v>
          </cell>
          <cell r="O24">
            <v>11.41</v>
          </cell>
          <cell r="P24">
            <v>11.41</v>
          </cell>
          <cell r="Q24">
            <v>11.41</v>
          </cell>
          <cell r="R24">
            <v>11.41</v>
          </cell>
          <cell r="S24">
            <v>11.41</v>
          </cell>
          <cell r="T24">
            <v>11.39</v>
          </cell>
          <cell r="U24">
            <v>11.39</v>
          </cell>
          <cell r="V24">
            <v>11.39</v>
          </cell>
          <cell r="W24">
            <v>11.39</v>
          </cell>
          <cell r="X24">
            <v>11.39</v>
          </cell>
          <cell r="Y24">
            <v>11.4</v>
          </cell>
          <cell r="AD24">
            <v>11.46</v>
          </cell>
          <cell r="AE24">
            <v>11.39</v>
          </cell>
        </row>
        <row r="25">
          <cell r="B25">
            <v>11.23</v>
          </cell>
          <cell r="C25">
            <v>11.22</v>
          </cell>
          <cell r="D25">
            <v>11.22</v>
          </cell>
          <cell r="E25">
            <v>11.23</v>
          </cell>
          <cell r="F25">
            <v>11.25</v>
          </cell>
          <cell r="G25">
            <v>11.26</v>
          </cell>
          <cell r="H25">
            <v>11.29</v>
          </cell>
          <cell r="I25">
            <v>11.31</v>
          </cell>
          <cell r="J25">
            <v>11.34</v>
          </cell>
          <cell r="K25">
            <v>11.37</v>
          </cell>
          <cell r="L25">
            <v>11.37</v>
          </cell>
          <cell r="M25">
            <v>11.36</v>
          </cell>
          <cell r="N25">
            <v>11.34</v>
          </cell>
          <cell r="O25">
            <v>11.32</v>
          </cell>
          <cell r="P25">
            <v>11.29</v>
          </cell>
          <cell r="Q25">
            <v>11.27</v>
          </cell>
          <cell r="R25">
            <v>11.24</v>
          </cell>
          <cell r="S25">
            <v>11.22</v>
          </cell>
          <cell r="T25">
            <v>11.2</v>
          </cell>
          <cell r="U25">
            <v>11.19</v>
          </cell>
          <cell r="V25">
            <v>11.19</v>
          </cell>
          <cell r="W25">
            <v>11.19</v>
          </cell>
          <cell r="X25">
            <v>11.2</v>
          </cell>
          <cell r="Y25">
            <v>11.21</v>
          </cell>
          <cell r="AD25">
            <v>11.37</v>
          </cell>
          <cell r="AE25">
            <v>11.19</v>
          </cell>
        </row>
        <row r="26">
          <cell r="B26">
            <v>11.11</v>
          </cell>
          <cell r="C26">
            <v>11.1</v>
          </cell>
          <cell r="D26">
            <v>11.1</v>
          </cell>
          <cell r="E26">
            <v>11.1</v>
          </cell>
          <cell r="F26">
            <v>11.12</v>
          </cell>
          <cell r="G26">
            <v>11.12</v>
          </cell>
          <cell r="H26">
            <v>11.15</v>
          </cell>
          <cell r="I26">
            <v>11.18</v>
          </cell>
          <cell r="J26">
            <v>11.21</v>
          </cell>
          <cell r="K26">
            <v>11.23</v>
          </cell>
          <cell r="L26">
            <v>11.23</v>
          </cell>
          <cell r="M26">
            <v>11.22</v>
          </cell>
          <cell r="N26">
            <v>11.21</v>
          </cell>
          <cell r="O26">
            <v>11.19</v>
          </cell>
          <cell r="P26">
            <v>11.17</v>
          </cell>
          <cell r="Q26">
            <v>11.24</v>
          </cell>
          <cell r="R26">
            <v>11.12</v>
          </cell>
          <cell r="S26">
            <v>11.09</v>
          </cell>
          <cell r="T26">
            <v>11.08</v>
          </cell>
          <cell r="U26">
            <v>11.07</v>
          </cell>
          <cell r="V26">
            <v>11.06</v>
          </cell>
          <cell r="W26">
            <v>11.07</v>
          </cell>
          <cell r="X26">
            <v>11.07</v>
          </cell>
          <cell r="Y26">
            <v>11.07</v>
          </cell>
          <cell r="AD26">
            <v>11.24</v>
          </cell>
          <cell r="AE26">
            <v>11.06</v>
          </cell>
        </row>
        <row r="27">
          <cell r="B27">
            <v>10.75</v>
          </cell>
          <cell r="C27">
            <v>10.73</v>
          </cell>
          <cell r="D27">
            <v>10.71</v>
          </cell>
          <cell r="E27">
            <v>10.72</v>
          </cell>
          <cell r="F27">
            <v>10.75</v>
          </cell>
          <cell r="G27">
            <v>10.81</v>
          </cell>
          <cell r="H27">
            <v>10.89</v>
          </cell>
          <cell r="I27">
            <v>10.99</v>
          </cell>
          <cell r="J27">
            <v>11.08</v>
          </cell>
          <cell r="K27">
            <v>11.13</v>
          </cell>
          <cell r="L27">
            <v>11.14</v>
          </cell>
          <cell r="M27">
            <v>11.12</v>
          </cell>
          <cell r="N27">
            <v>11.05</v>
          </cell>
          <cell r="O27">
            <v>10.98</v>
          </cell>
          <cell r="P27">
            <v>10.9</v>
          </cell>
          <cell r="Q27">
            <v>10.81</v>
          </cell>
          <cell r="R27">
            <v>10.75</v>
          </cell>
          <cell r="S27">
            <v>10.72</v>
          </cell>
          <cell r="T27">
            <v>10.69</v>
          </cell>
          <cell r="U27">
            <v>10.69</v>
          </cell>
          <cell r="V27">
            <v>10.69</v>
          </cell>
          <cell r="W27">
            <v>10.72</v>
          </cell>
          <cell r="X27">
            <v>10.73</v>
          </cell>
          <cell r="Y27">
            <v>10.75</v>
          </cell>
          <cell r="AD27">
            <v>11.14</v>
          </cell>
          <cell r="AE27">
            <v>10.69</v>
          </cell>
        </row>
        <row r="28">
          <cell r="B28">
            <v>10.83</v>
          </cell>
          <cell r="C28">
            <v>10.81</v>
          </cell>
          <cell r="D28">
            <v>10.89</v>
          </cell>
          <cell r="E28">
            <v>10.81</v>
          </cell>
          <cell r="F28">
            <v>10.84</v>
          </cell>
          <cell r="G28">
            <v>10.9</v>
          </cell>
          <cell r="H28">
            <v>10.98</v>
          </cell>
          <cell r="I28">
            <v>11.08</v>
          </cell>
          <cell r="J28">
            <v>11.16</v>
          </cell>
          <cell r="K28">
            <v>11.22</v>
          </cell>
          <cell r="L28">
            <v>11.22</v>
          </cell>
          <cell r="M28">
            <v>11.2</v>
          </cell>
          <cell r="N28">
            <v>11.13</v>
          </cell>
          <cell r="O28">
            <v>11.06</v>
          </cell>
          <cell r="P28">
            <v>10.97</v>
          </cell>
          <cell r="Q28">
            <v>10.89</v>
          </cell>
          <cell r="R28" t="str">
            <v>*</v>
          </cell>
          <cell r="S28">
            <v>10.79</v>
          </cell>
          <cell r="T28">
            <v>10.77</v>
          </cell>
          <cell r="U28">
            <v>10.77</v>
          </cell>
          <cell r="V28">
            <v>10.78</v>
          </cell>
          <cell r="W28">
            <v>10.8</v>
          </cell>
          <cell r="X28">
            <v>10.81</v>
          </cell>
          <cell r="Y28" t="str">
            <v>*</v>
          </cell>
          <cell r="AD28">
            <v>11.22</v>
          </cell>
          <cell r="AE28">
            <v>10.77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11.67</v>
          </cell>
          <cell r="C30">
            <v>11.66</v>
          </cell>
          <cell r="D30">
            <v>11.66</v>
          </cell>
          <cell r="E30">
            <v>11.68</v>
          </cell>
          <cell r="F30">
            <v>11.69</v>
          </cell>
          <cell r="G30">
            <v>11.68</v>
          </cell>
          <cell r="H30">
            <v>11.69</v>
          </cell>
          <cell r="I30">
            <v>11.68</v>
          </cell>
          <cell r="J30">
            <v>11.67</v>
          </cell>
          <cell r="K30">
            <v>11.67</v>
          </cell>
          <cell r="L30">
            <v>11.66</v>
          </cell>
          <cell r="M30">
            <v>11.66</v>
          </cell>
          <cell r="N30">
            <v>11.66</v>
          </cell>
          <cell r="O30">
            <v>11.66</v>
          </cell>
          <cell r="P30">
            <v>11.66</v>
          </cell>
          <cell r="Q30">
            <v>11.66</v>
          </cell>
          <cell r="R30">
            <v>11.66</v>
          </cell>
          <cell r="S30">
            <v>11.65</v>
          </cell>
          <cell r="T30">
            <v>11.65</v>
          </cell>
          <cell r="U30">
            <v>11.64</v>
          </cell>
          <cell r="V30">
            <v>11.64</v>
          </cell>
          <cell r="W30">
            <v>11.64</v>
          </cell>
          <cell r="X30">
            <v>11.64</v>
          </cell>
          <cell r="Y30">
            <v>11.64</v>
          </cell>
          <cell r="AD30">
            <v>11.69</v>
          </cell>
          <cell r="AE30">
            <v>11.64</v>
          </cell>
        </row>
      </sheetData>
      <sheetData sheetId="1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20.92</v>
          </cell>
          <cell r="C20">
            <v>20.92</v>
          </cell>
          <cell r="D20">
            <v>20.92</v>
          </cell>
          <cell r="E20">
            <v>20.92</v>
          </cell>
          <cell r="F20">
            <v>20.92</v>
          </cell>
          <cell r="G20">
            <v>20.92</v>
          </cell>
          <cell r="H20">
            <v>20.92</v>
          </cell>
          <cell r="I20">
            <v>20.92</v>
          </cell>
          <cell r="J20">
            <v>20.92</v>
          </cell>
          <cell r="L20">
            <v>20.92</v>
          </cell>
          <cell r="M20">
            <v>20.92</v>
          </cell>
          <cell r="O20">
            <v>20.91</v>
          </cell>
          <cell r="P20">
            <v>20.91</v>
          </cell>
          <cell r="Q20">
            <v>20.91</v>
          </cell>
          <cell r="R20">
            <v>20.91</v>
          </cell>
          <cell r="S20">
            <v>20.91</v>
          </cell>
          <cell r="T20">
            <v>20.91</v>
          </cell>
          <cell r="U20">
            <v>20.91</v>
          </cell>
          <cell r="V20">
            <v>20.91</v>
          </cell>
          <cell r="W20">
            <v>20.91</v>
          </cell>
          <cell r="X20">
            <v>20.91</v>
          </cell>
          <cell r="Y20">
            <v>20.91</v>
          </cell>
          <cell r="AD20">
            <v>20.92</v>
          </cell>
          <cell r="AE20">
            <v>20.91</v>
          </cell>
        </row>
        <row r="21">
          <cell r="B21">
            <v>15.84</v>
          </cell>
          <cell r="C21">
            <v>15.84</v>
          </cell>
          <cell r="D21">
            <v>15.84</v>
          </cell>
          <cell r="E21">
            <v>15.84</v>
          </cell>
          <cell r="F21">
            <v>15.84</v>
          </cell>
          <cell r="G21">
            <v>15.84</v>
          </cell>
          <cell r="H21">
            <v>15.84</v>
          </cell>
          <cell r="I21">
            <v>15.84</v>
          </cell>
          <cell r="J21">
            <v>15.84</v>
          </cell>
          <cell r="L21">
            <v>15.84</v>
          </cell>
          <cell r="M21">
            <v>15.84</v>
          </cell>
          <cell r="O21">
            <v>15.84</v>
          </cell>
          <cell r="P21">
            <v>15.84</v>
          </cell>
          <cell r="Q21">
            <v>15.84</v>
          </cell>
          <cell r="R21">
            <v>15.84</v>
          </cell>
          <cell r="S21">
            <v>15.84</v>
          </cell>
          <cell r="T21">
            <v>15.84</v>
          </cell>
          <cell r="U21">
            <v>15.84</v>
          </cell>
          <cell r="V21">
            <v>15.84</v>
          </cell>
          <cell r="W21">
            <v>15.84</v>
          </cell>
          <cell r="X21">
            <v>15.84</v>
          </cell>
          <cell r="Y21">
            <v>15.84</v>
          </cell>
          <cell r="AD21">
            <v>15.84</v>
          </cell>
          <cell r="AE21">
            <v>15.84</v>
          </cell>
        </row>
        <row r="22">
          <cell r="B22">
            <v>12.06</v>
          </cell>
          <cell r="C22">
            <v>12.06</v>
          </cell>
          <cell r="D22">
            <v>12.06</v>
          </cell>
          <cell r="E22">
            <v>12.06</v>
          </cell>
          <cell r="F22">
            <v>12.06</v>
          </cell>
          <cell r="G22">
            <v>12.07</v>
          </cell>
          <cell r="H22">
            <v>12.07</v>
          </cell>
          <cell r="I22">
            <v>12.07</v>
          </cell>
          <cell r="J22">
            <v>12.07</v>
          </cell>
          <cell r="L22">
            <v>12.08</v>
          </cell>
          <cell r="M22">
            <v>12.08</v>
          </cell>
          <cell r="O22">
            <v>12.08</v>
          </cell>
          <cell r="P22">
            <v>12.08</v>
          </cell>
          <cell r="Q22">
            <v>12.08</v>
          </cell>
          <cell r="R22">
            <v>12.08</v>
          </cell>
          <cell r="S22">
            <v>12.08</v>
          </cell>
          <cell r="T22">
            <v>12.07</v>
          </cell>
          <cell r="U22">
            <v>12.07</v>
          </cell>
          <cell r="V22">
            <v>12.07</v>
          </cell>
          <cell r="W22">
            <v>12.06</v>
          </cell>
          <cell r="X22">
            <v>12.06</v>
          </cell>
          <cell r="Y22">
            <v>12.06</v>
          </cell>
          <cell r="AD22">
            <v>12.08</v>
          </cell>
          <cell r="AE22">
            <v>12.06</v>
          </cell>
        </row>
        <row r="23">
          <cell r="B23">
            <v>11.97</v>
          </cell>
          <cell r="C23">
            <v>11.95</v>
          </cell>
          <cell r="D23">
            <v>11.93</v>
          </cell>
          <cell r="E23">
            <v>11.94</v>
          </cell>
          <cell r="F23">
            <v>11.9</v>
          </cell>
          <cell r="G23">
            <v>11.93</v>
          </cell>
          <cell r="H23">
            <v>11.92</v>
          </cell>
          <cell r="I23">
            <v>11.9</v>
          </cell>
          <cell r="J23">
            <v>11.91</v>
          </cell>
          <cell r="L23">
            <v>11.94</v>
          </cell>
          <cell r="M23">
            <v>11.93</v>
          </cell>
          <cell r="O23">
            <v>11.95</v>
          </cell>
          <cell r="P23">
            <v>11.96</v>
          </cell>
          <cell r="Q23">
            <v>11.97</v>
          </cell>
          <cell r="R23">
            <v>11.97</v>
          </cell>
          <cell r="S23">
            <v>11.96</v>
          </cell>
          <cell r="T23">
            <v>11.95</v>
          </cell>
          <cell r="U23">
            <v>11.96</v>
          </cell>
          <cell r="V23">
            <v>11.96</v>
          </cell>
          <cell r="W23">
            <v>11.97</v>
          </cell>
          <cell r="X23">
            <v>11.98</v>
          </cell>
          <cell r="Y23">
            <v>11.99</v>
          </cell>
          <cell r="AD23">
            <v>11.99</v>
          </cell>
          <cell r="AE23">
            <v>11.9</v>
          </cell>
        </row>
        <row r="24">
          <cell r="B24">
            <v>11.38</v>
          </cell>
          <cell r="C24">
            <v>11.4</v>
          </cell>
          <cell r="D24">
            <v>11.4</v>
          </cell>
          <cell r="E24">
            <v>11.41</v>
          </cell>
          <cell r="F24">
            <v>11.45</v>
          </cell>
          <cell r="G24">
            <v>11.4</v>
          </cell>
          <cell r="H24">
            <v>11.42</v>
          </cell>
          <cell r="I24">
            <v>11.42</v>
          </cell>
          <cell r="J24">
            <v>11.43</v>
          </cell>
          <cell r="L24">
            <v>11.4</v>
          </cell>
          <cell r="M24">
            <v>11.42</v>
          </cell>
          <cell r="O24">
            <v>11.4</v>
          </cell>
          <cell r="P24">
            <v>11.4</v>
          </cell>
          <cell r="Q24">
            <v>11.41</v>
          </cell>
          <cell r="R24">
            <v>11.4</v>
          </cell>
          <cell r="S24">
            <v>11.39</v>
          </cell>
          <cell r="T24">
            <v>11.39</v>
          </cell>
          <cell r="U24">
            <v>11.38</v>
          </cell>
          <cell r="V24">
            <v>11.39</v>
          </cell>
          <cell r="W24">
            <v>11.4</v>
          </cell>
          <cell r="X24">
            <v>11.38</v>
          </cell>
          <cell r="Y24">
            <v>11.39</v>
          </cell>
          <cell r="AD24">
            <v>11.45</v>
          </cell>
          <cell r="AE24">
            <v>11.38</v>
          </cell>
        </row>
        <row r="25">
          <cell r="B25">
            <v>11.21</v>
          </cell>
          <cell r="C25">
            <v>11.22</v>
          </cell>
          <cell r="D25">
            <v>11.21</v>
          </cell>
          <cell r="E25">
            <v>11.21</v>
          </cell>
          <cell r="F25">
            <v>11.23</v>
          </cell>
          <cell r="G25">
            <v>11.24</v>
          </cell>
          <cell r="H25">
            <v>11.28</v>
          </cell>
          <cell r="I25">
            <v>11.31</v>
          </cell>
          <cell r="J25">
            <v>11.36</v>
          </cell>
          <cell r="L25">
            <v>11.4</v>
          </cell>
          <cell r="M25">
            <v>11.41</v>
          </cell>
          <cell r="O25">
            <v>11.37</v>
          </cell>
          <cell r="P25">
            <v>11.33</v>
          </cell>
          <cell r="Q25">
            <v>11.29</v>
          </cell>
          <cell r="R25">
            <v>11.24</v>
          </cell>
          <cell r="S25">
            <v>11.21</v>
          </cell>
          <cell r="T25">
            <v>11.19</v>
          </cell>
          <cell r="U25">
            <v>11.16</v>
          </cell>
          <cell r="V25">
            <v>11.16</v>
          </cell>
          <cell r="W25">
            <v>11.17</v>
          </cell>
          <cell r="X25">
            <v>11.17</v>
          </cell>
          <cell r="Y25">
            <v>11.18</v>
          </cell>
          <cell r="AD25">
            <v>11.41</v>
          </cell>
          <cell r="AE25">
            <v>11.16</v>
          </cell>
        </row>
        <row r="26">
          <cell r="B26">
            <v>11.08</v>
          </cell>
          <cell r="C26">
            <v>11.08</v>
          </cell>
          <cell r="D26">
            <v>11.08</v>
          </cell>
          <cell r="E26">
            <v>11.08</v>
          </cell>
          <cell r="F26">
            <v>11.1</v>
          </cell>
          <cell r="G26">
            <v>11.11</v>
          </cell>
          <cell r="H26">
            <v>11.14</v>
          </cell>
          <cell r="I26">
            <v>11.18</v>
          </cell>
          <cell r="J26">
            <v>11.22</v>
          </cell>
          <cell r="L26">
            <v>11.26</v>
          </cell>
          <cell r="M26">
            <v>11.27</v>
          </cell>
          <cell r="O26">
            <v>11.23</v>
          </cell>
          <cell r="P26">
            <v>11.19</v>
          </cell>
          <cell r="Q26">
            <v>11.16</v>
          </cell>
          <cell r="R26">
            <v>11.11</v>
          </cell>
          <cell r="S26">
            <v>11.08</v>
          </cell>
          <cell r="T26">
            <v>11.05</v>
          </cell>
          <cell r="U26">
            <v>11.03</v>
          </cell>
          <cell r="V26">
            <v>11.02</v>
          </cell>
          <cell r="W26">
            <v>11.04</v>
          </cell>
          <cell r="X26">
            <v>11.04</v>
          </cell>
          <cell r="Y26">
            <v>11.05</v>
          </cell>
          <cell r="AD26">
            <v>11.27</v>
          </cell>
          <cell r="AE26">
            <v>11.02</v>
          </cell>
        </row>
        <row r="27">
          <cell r="B27">
            <v>10.75</v>
          </cell>
          <cell r="C27">
            <v>10.74</v>
          </cell>
          <cell r="D27">
            <v>10.73</v>
          </cell>
          <cell r="E27">
            <v>10.74</v>
          </cell>
          <cell r="F27">
            <v>10.78</v>
          </cell>
          <cell r="G27">
            <v>10.84</v>
          </cell>
          <cell r="H27">
            <v>10.92</v>
          </cell>
          <cell r="I27">
            <v>11.03</v>
          </cell>
          <cell r="J27">
            <v>11.14</v>
          </cell>
          <cell r="L27">
            <v>11.25</v>
          </cell>
          <cell r="M27">
            <v>11.26</v>
          </cell>
          <cell r="O27">
            <v>11.12</v>
          </cell>
          <cell r="P27">
            <v>10.99</v>
          </cell>
          <cell r="Q27">
            <v>10.87</v>
          </cell>
          <cell r="R27">
            <v>10.76</v>
          </cell>
          <cell r="S27">
            <v>10.67</v>
          </cell>
          <cell r="T27">
            <v>10.61</v>
          </cell>
          <cell r="V27">
            <v>10.59</v>
          </cell>
          <cell r="W27">
            <v>10.62</v>
          </cell>
          <cell r="X27">
            <v>10.65</v>
          </cell>
          <cell r="Y27">
            <v>10.7</v>
          </cell>
          <cell r="AD27">
            <v>11.26</v>
          </cell>
          <cell r="AE27">
            <v>10.59</v>
          </cell>
        </row>
        <row r="28">
          <cell r="B28">
            <v>10.84</v>
          </cell>
          <cell r="C28">
            <v>10.82</v>
          </cell>
          <cell r="D28">
            <v>10.81</v>
          </cell>
          <cell r="E28">
            <v>10.82</v>
          </cell>
          <cell r="F28">
            <v>10.87</v>
          </cell>
          <cell r="G28">
            <v>10.93</v>
          </cell>
          <cell r="H28">
            <v>11.01</v>
          </cell>
          <cell r="I28" t="str">
            <v>*</v>
          </cell>
          <cell r="J28">
            <v>11.23</v>
          </cell>
          <cell r="L28">
            <v>11.33</v>
          </cell>
          <cell r="M28">
            <v>11.34</v>
          </cell>
          <cell r="O28">
            <v>11.19</v>
          </cell>
          <cell r="P28">
            <v>11.06</v>
          </cell>
          <cell r="Q28">
            <v>10.93</v>
          </cell>
          <cell r="R28">
            <v>10.82</v>
          </cell>
          <cell r="S28">
            <v>10.74</v>
          </cell>
          <cell r="T28">
            <v>10.72</v>
          </cell>
          <cell r="U28">
            <v>10.71</v>
          </cell>
          <cell r="V28">
            <v>10.71</v>
          </cell>
          <cell r="W28">
            <v>10.71</v>
          </cell>
          <cell r="X28">
            <v>10.74</v>
          </cell>
          <cell r="Y28">
            <v>10.78</v>
          </cell>
          <cell r="AD28">
            <v>11.34</v>
          </cell>
          <cell r="AE28">
            <v>10.71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11.64</v>
          </cell>
          <cell r="C30">
            <v>11.64</v>
          </cell>
          <cell r="D30">
            <v>11.65</v>
          </cell>
          <cell r="E30">
            <v>11.66</v>
          </cell>
          <cell r="F30">
            <v>11.67</v>
          </cell>
          <cell r="G30">
            <v>11.66</v>
          </cell>
          <cell r="H30">
            <v>11.67</v>
          </cell>
          <cell r="I30">
            <v>11.67</v>
          </cell>
          <cell r="J30">
            <v>11.67</v>
          </cell>
          <cell r="L30">
            <v>11.65</v>
          </cell>
          <cell r="M30">
            <v>11.66</v>
          </cell>
          <cell r="O30">
            <v>11.65</v>
          </cell>
          <cell r="P30">
            <v>11.65</v>
          </cell>
          <cell r="Q30">
            <v>11.65</v>
          </cell>
          <cell r="R30">
            <v>11.65</v>
          </cell>
          <cell r="S30">
            <v>11.65</v>
          </cell>
          <cell r="T30">
            <v>11.64</v>
          </cell>
          <cell r="U30">
            <v>11.64</v>
          </cell>
          <cell r="V30">
            <v>11.64</v>
          </cell>
          <cell r="W30">
            <v>11.65</v>
          </cell>
          <cell r="X30">
            <v>11.64</v>
          </cell>
          <cell r="Y30">
            <v>11.64</v>
          </cell>
          <cell r="AD30">
            <v>11.67</v>
          </cell>
          <cell r="AE30">
            <v>11.64</v>
          </cell>
        </row>
      </sheetData>
      <sheetData sheetId="1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20.91</v>
          </cell>
          <cell r="C20">
            <v>20.91</v>
          </cell>
          <cell r="D20">
            <v>20.91</v>
          </cell>
          <cell r="E20">
            <v>20.91</v>
          </cell>
          <cell r="F20">
            <v>20.91</v>
          </cell>
          <cell r="G20">
            <v>20.91</v>
          </cell>
          <cell r="H20">
            <v>20.91</v>
          </cell>
          <cell r="I20">
            <v>20.91</v>
          </cell>
          <cell r="J20">
            <v>20.91</v>
          </cell>
          <cell r="K20">
            <v>20.91</v>
          </cell>
          <cell r="L20">
            <v>20.91</v>
          </cell>
          <cell r="M20">
            <v>20.91</v>
          </cell>
          <cell r="N20">
            <v>20.91</v>
          </cell>
          <cell r="O20">
            <v>20.91</v>
          </cell>
          <cell r="P20">
            <v>20.91</v>
          </cell>
          <cell r="Q20">
            <v>20.21</v>
          </cell>
          <cell r="R20">
            <v>20.9</v>
          </cell>
          <cell r="S20">
            <v>20.9</v>
          </cell>
          <cell r="T20">
            <v>20.9</v>
          </cell>
          <cell r="U20">
            <v>20.9</v>
          </cell>
          <cell r="V20">
            <v>20.9</v>
          </cell>
          <cell r="W20">
            <v>20.9</v>
          </cell>
          <cell r="X20">
            <v>20.9</v>
          </cell>
          <cell r="Y20">
            <v>20.9</v>
          </cell>
          <cell r="AD20">
            <v>20.91</v>
          </cell>
          <cell r="AE20">
            <v>20.21</v>
          </cell>
        </row>
        <row r="21">
          <cell r="B21">
            <v>15.84</v>
          </cell>
          <cell r="C21">
            <v>15.84</v>
          </cell>
          <cell r="D21">
            <v>15.84</v>
          </cell>
          <cell r="E21">
            <v>15.84</v>
          </cell>
          <cell r="F21">
            <v>15.84</v>
          </cell>
          <cell r="G21">
            <v>15.84</v>
          </cell>
          <cell r="H21">
            <v>15.84</v>
          </cell>
          <cell r="I21">
            <v>15.84</v>
          </cell>
          <cell r="J21">
            <v>15.84</v>
          </cell>
          <cell r="K21">
            <v>15.84</v>
          </cell>
          <cell r="L21">
            <v>15.84</v>
          </cell>
          <cell r="M21">
            <v>15.84</v>
          </cell>
          <cell r="N21">
            <v>15.84</v>
          </cell>
          <cell r="O21">
            <v>15.84</v>
          </cell>
          <cell r="P21">
            <v>15.84</v>
          </cell>
          <cell r="Q21">
            <v>15.84</v>
          </cell>
          <cell r="R21">
            <v>15.84</v>
          </cell>
          <cell r="S21">
            <v>15.84</v>
          </cell>
          <cell r="T21">
            <v>15.084</v>
          </cell>
          <cell r="U21">
            <v>15.84</v>
          </cell>
          <cell r="V21">
            <v>15.84</v>
          </cell>
          <cell r="W21">
            <v>15.84</v>
          </cell>
          <cell r="X21">
            <v>15.84</v>
          </cell>
          <cell r="Y21">
            <v>15.84</v>
          </cell>
          <cell r="AD21">
            <v>15.84</v>
          </cell>
          <cell r="AE21">
            <v>15.084</v>
          </cell>
        </row>
        <row r="22">
          <cell r="B22">
            <v>12.06</v>
          </cell>
          <cell r="C22">
            <v>12.06</v>
          </cell>
          <cell r="D22">
            <v>12.06</v>
          </cell>
          <cell r="E22">
            <v>12.06</v>
          </cell>
          <cell r="F22">
            <v>12.06</v>
          </cell>
          <cell r="G22">
            <v>12.07</v>
          </cell>
          <cell r="H22">
            <v>12.07</v>
          </cell>
          <cell r="I22">
            <v>12.07</v>
          </cell>
          <cell r="J22">
            <v>12.07</v>
          </cell>
          <cell r="K22">
            <v>12.07</v>
          </cell>
          <cell r="L22">
            <v>12.07</v>
          </cell>
          <cell r="M22">
            <v>12.07</v>
          </cell>
          <cell r="N22">
            <v>12.07</v>
          </cell>
          <cell r="O22">
            <v>12.07</v>
          </cell>
          <cell r="P22">
            <v>12.07</v>
          </cell>
          <cell r="Q22">
            <v>12.07</v>
          </cell>
          <cell r="R22">
            <v>12.07</v>
          </cell>
          <cell r="S22">
            <v>12.07</v>
          </cell>
          <cell r="T22">
            <v>12.06</v>
          </cell>
          <cell r="U22">
            <v>12.06</v>
          </cell>
          <cell r="V22">
            <v>12.063000000000001</v>
          </cell>
          <cell r="W22">
            <v>12.06</v>
          </cell>
          <cell r="X22">
            <v>12.05</v>
          </cell>
          <cell r="Y22">
            <v>12.05</v>
          </cell>
          <cell r="AD22">
            <v>12.07</v>
          </cell>
          <cell r="AE22">
            <v>12.05</v>
          </cell>
        </row>
        <row r="23">
          <cell r="B23">
            <v>11.99</v>
          </cell>
          <cell r="C23">
            <v>11.99</v>
          </cell>
          <cell r="D23">
            <v>11.98</v>
          </cell>
          <cell r="E23">
            <v>11.96</v>
          </cell>
          <cell r="F23">
            <v>11.94</v>
          </cell>
          <cell r="G23">
            <v>11.93</v>
          </cell>
          <cell r="H23">
            <v>11.92</v>
          </cell>
          <cell r="I23">
            <v>11.94</v>
          </cell>
          <cell r="J23">
            <v>11.96</v>
          </cell>
          <cell r="K23">
            <v>11.96</v>
          </cell>
          <cell r="L23">
            <v>11.96</v>
          </cell>
          <cell r="M23">
            <v>11.97</v>
          </cell>
          <cell r="N23">
            <v>11.96</v>
          </cell>
          <cell r="O23">
            <v>11.96</v>
          </cell>
          <cell r="P23">
            <v>11.97</v>
          </cell>
          <cell r="Q23">
            <v>11.97</v>
          </cell>
          <cell r="R23">
            <v>11.97</v>
          </cell>
          <cell r="S23">
            <v>11.97</v>
          </cell>
          <cell r="T23">
            <v>11.96</v>
          </cell>
          <cell r="U23">
            <v>11.96</v>
          </cell>
          <cell r="V23">
            <v>11.97</v>
          </cell>
          <cell r="W23">
            <v>11.97</v>
          </cell>
          <cell r="X23">
            <v>11.97</v>
          </cell>
          <cell r="Y23">
            <v>11.97</v>
          </cell>
          <cell r="AD23">
            <v>11.99</v>
          </cell>
          <cell r="AE23">
            <v>11.92</v>
          </cell>
        </row>
        <row r="24">
          <cell r="B24">
            <v>11.37</v>
          </cell>
          <cell r="C24">
            <v>11.38</v>
          </cell>
          <cell r="D24">
            <v>11.41</v>
          </cell>
          <cell r="E24">
            <v>11.43</v>
          </cell>
          <cell r="F24">
            <v>11.44</v>
          </cell>
          <cell r="G24">
            <v>11.42</v>
          </cell>
          <cell r="H24">
            <v>11.44</v>
          </cell>
          <cell r="I24">
            <v>11.42</v>
          </cell>
          <cell r="J24">
            <v>11.41</v>
          </cell>
          <cell r="K24">
            <v>11.41</v>
          </cell>
          <cell r="L24">
            <v>11.38</v>
          </cell>
          <cell r="M24">
            <v>11.4</v>
          </cell>
          <cell r="N24">
            <v>11.36</v>
          </cell>
          <cell r="O24">
            <v>11.37</v>
          </cell>
          <cell r="P24">
            <v>11.38</v>
          </cell>
          <cell r="Q24">
            <v>11.38</v>
          </cell>
          <cell r="R24">
            <v>11.37</v>
          </cell>
          <cell r="S24">
            <v>11.38</v>
          </cell>
          <cell r="T24">
            <v>11.37</v>
          </cell>
          <cell r="U24">
            <v>11.34</v>
          </cell>
          <cell r="V24">
            <v>11.36</v>
          </cell>
          <cell r="W24">
            <v>11.37</v>
          </cell>
          <cell r="X24">
            <v>11.35</v>
          </cell>
          <cell r="Y24">
            <v>11.36</v>
          </cell>
          <cell r="AD24">
            <v>11.44</v>
          </cell>
          <cell r="AE24">
            <v>11.34</v>
          </cell>
        </row>
        <row r="25">
          <cell r="B25">
            <v>11.2</v>
          </cell>
          <cell r="C25">
            <v>11.21</v>
          </cell>
          <cell r="D25">
            <v>11.22</v>
          </cell>
          <cell r="E25">
            <v>11.24</v>
          </cell>
          <cell r="F25">
            <v>11.24</v>
          </cell>
          <cell r="G25">
            <v>11.25</v>
          </cell>
          <cell r="H25">
            <v>11.27</v>
          </cell>
          <cell r="I25">
            <v>11.3</v>
          </cell>
          <cell r="J25">
            <v>11.35</v>
          </cell>
          <cell r="K25">
            <v>11.4</v>
          </cell>
          <cell r="L25">
            <v>11.43</v>
          </cell>
          <cell r="M25">
            <v>11.44</v>
          </cell>
          <cell r="N25">
            <v>11.43</v>
          </cell>
          <cell r="O25">
            <v>11.4</v>
          </cell>
          <cell r="P25">
            <v>11.35</v>
          </cell>
          <cell r="Q25">
            <v>11.29</v>
          </cell>
          <cell r="R25">
            <v>11.24</v>
          </cell>
          <cell r="S25">
            <v>11.2</v>
          </cell>
          <cell r="T25">
            <v>11.15</v>
          </cell>
          <cell r="U25">
            <v>11.11</v>
          </cell>
          <cell r="V25">
            <v>11.1</v>
          </cell>
          <cell r="W25">
            <v>11.1</v>
          </cell>
          <cell r="X25">
            <v>11.1</v>
          </cell>
          <cell r="Y25">
            <v>11.12</v>
          </cell>
          <cell r="AD25">
            <v>11.44</v>
          </cell>
          <cell r="AE25">
            <v>11.1</v>
          </cell>
        </row>
        <row r="26">
          <cell r="B26">
            <v>11.06</v>
          </cell>
          <cell r="C26">
            <v>11.08</v>
          </cell>
          <cell r="D26">
            <v>11.09</v>
          </cell>
          <cell r="E26">
            <v>11.1</v>
          </cell>
          <cell r="F26">
            <v>11.11</v>
          </cell>
          <cell r="G26">
            <v>11.11</v>
          </cell>
          <cell r="H26">
            <v>11.13</v>
          </cell>
          <cell r="I26">
            <v>11.16</v>
          </cell>
          <cell r="J26">
            <v>11.21</v>
          </cell>
          <cell r="K26">
            <v>11.25</v>
          </cell>
          <cell r="L26">
            <v>11.28</v>
          </cell>
          <cell r="M26">
            <v>11.29</v>
          </cell>
          <cell r="N26">
            <v>11.28</v>
          </cell>
          <cell r="O26">
            <v>11.25</v>
          </cell>
          <cell r="P26">
            <v>11.21</v>
          </cell>
          <cell r="Q26">
            <v>11.16</v>
          </cell>
          <cell r="R26">
            <v>11.11</v>
          </cell>
          <cell r="S26">
            <v>11.06</v>
          </cell>
          <cell r="T26">
            <v>11.02</v>
          </cell>
          <cell r="U26">
            <v>10.98</v>
          </cell>
          <cell r="V26">
            <v>10.97</v>
          </cell>
          <cell r="W26">
            <v>10.96</v>
          </cell>
          <cell r="X26">
            <v>10.97</v>
          </cell>
          <cell r="Y26">
            <v>10.99</v>
          </cell>
          <cell r="AD26">
            <v>11.29</v>
          </cell>
          <cell r="AE26">
            <v>10.96</v>
          </cell>
        </row>
        <row r="27">
          <cell r="B27">
            <v>10.73</v>
          </cell>
          <cell r="C27">
            <v>10.76</v>
          </cell>
          <cell r="D27">
            <v>10.75</v>
          </cell>
          <cell r="E27">
            <v>10.76</v>
          </cell>
          <cell r="F27">
            <v>10.78</v>
          </cell>
          <cell r="G27">
            <v>10.82</v>
          </cell>
          <cell r="H27">
            <v>10.89</v>
          </cell>
          <cell r="I27">
            <v>11.01</v>
          </cell>
          <cell r="J27">
            <v>11.13</v>
          </cell>
          <cell r="K27">
            <v>11.26</v>
          </cell>
          <cell r="L27">
            <v>11.34</v>
          </cell>
          <cell r="M27">
            <v>11.37</v>
          </cell>
          <cell r="N27">
            <v>11.34</v>
          </cell>
          <cell r="O27">
            <v>11.25</v>
          </cell>
          <cell r="P27">
            <v>11.1</v>
          </cell>
          <cell r="Q27">
            <v>10.94</v>
          </cell>
          <cell r="R27">
            <v>10.79</v>
          </cell>
          <cell r="S27">
            <v>10.66</v>
          </cell>
          <cell r="T27">
            <v>10.56</v>
          </cell>
          <cell r="U27">
            <v>10.51</v>
          </cell>
          <cell r="V27">
            <v>10.51</v>
          </cell>
          <cell r="W27">
            <v>10.51</v>
          </cell>
          <cell r="X27">
            <v>10.52</v>
          </cell>
          <cell r="Y27">
            <v>10.58</v>
          </cell>
          <cell r="AD27">
            <v>11.37</v>
          </cell>
          <cell r="AE27">
            <v>10.51</v>
          </cell>
        </row>
        <row r="28">
          <cell r="B28">
            <v>10.83</v>
          </cell>
          <cell r="C28">
            <v>10.84</v>
          </cell>
          <cell r="D28">
            <v>10.83</v>
          </cell>
          <cell r="E28">
            <v>10.84</v>
          </cell>
          <cell r="F28">
            <v>10.86</v>
          </cell>
          <cell r="G28">
            <v>10.91</v>
          </cell>
          <cell r="H28">
            <v>10.99</v>
          </cell>
          <cell r="I28">
            <v>11.11</v>
          </cell>
          <cell r="J28">
            <v>11.23</v>
          </cell>
          <cell r="K28">
            <v>11.36</v>
          </cell>
          <cell r="L28">
            <v>11.43</v>
          </cell>
          <cell r="M28">
            <v>11.45</v>
          </cell>
          <cell r="N28">
            <v>11.41</v>
          </cell>
          <cell r="O28">
            <v>11.31</v>
          </cell>
          <cell r="P28">
            <v>11.16</v>
          </cell>
          <cell r="Q28">
            <v>11</v>
          </cell>
          <cell r="R28">
            <v>10.85</v>
          </cell>
          <cell r="S28">
            <v>10.73</v>
          </cell>
          <cell r="T28">
            <v>10.71</v>
          </cell>
          <cell r="U28">
            <v>10.71</v>
          </cell>
          <cell r="V28">
            <v>10.71</v>
          </cell>
          <cell r="W28">
            <v>10.71</v>
          </cell>
          <cell r="X28">
            <v>10.71</v>
          </cell>
          <cell r="Y28">
            <v>10.71</v>
          </cell>
          <cell r="AD28">
            <v>11.45</v>
          </cell>
          <cell r="AE28">
            <v>10.71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AD29">
            <v>0</v>
          </cell>
          <cell r="AE29">
            <v>0</v>
          </cell>
        </row>
        <row r="30">
          <cell r="B30">
            <v>11.64</v>
          </cell>
          <cell r="C30">
            <v>11.64</v>
          </cell>
          <cell r="D30">
            <v>11.65</v>
          </cell>
          <cell r="E30">
            <v>11.68</v>
          </cell>
          <cell r="F30">
            <v>11.68</v>
          </cell>
          <cell r="G30">
            <v>11.65</v>
          </cell>
          <cell r="H30">
            <v>11.67</v>
          </cell>
          <cell r="I30">
            <v>11.66</v>
          </cell>
          <cell r="J30">
            <v>11.67</v>
          </cell>
          <cell r="K30">
            <v>11.66</v>
          </cell>
          <cell r="L30">
            <v>11.64</v>
          </cell>
          <cell r="M30">
            <v>11.63</v>
          </cell>
          <cell r="N30">
            <v>11.63</v>
          </cell>
          <cell r="O30">
            <v>11.62</v>
          </cell>
          <cell r="P30">
            <v>11.62</v>
          </cell>
          <cell r="Q30">
            <v>11.63</v>
          </cell>
          <cell r="R30">
            <v>11.63</v>
          </cell>
          <cell r="S30">
            <v>11.63</v>
          </cell>
          <cell r="T30">
            <v>11.62</v>
          </cell>
          <cell r="U30">
            <v>11.61</v>
          </cell>
          <cell r="V30">
            <v>11.61</v>
          </cell>
          <cell r="W30">
            <v>11.62</v>
          </cell>
          <cell r="X30">
            <v>11.61</v>
          </cell>
          <cell r="Y30">
            <v>11.61</v>
          </cell>
          <cell r="AD30">
            <v>11.68</v>
          </cell>
          <cell r="AE30">
            <v>11.61</v>
          </cell>
        </row>
      </sheetData>
      <sheetData sheetId="1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20.9</v>
          </cell>
          <cell r="C20">
            <v>20.9</v>
          </cell>
          <cell r="D20">
            <v>20.9</v>
          </cell>
          <cell r="E20">
            <v>20.9</v>
          </cell>
          <cell r="F20">
            <v>20.9</v>
          </cell>
          <cell r="G20">
            <v>20.9</v>
          </cell>
          <cell r="H20">
            <v>20.9</v>
          </cell>
          <cell r="I20">
            <v>20.9</v>
          </cell>
          <cell r="J20">
            <v>20.9</v>
          </cell>
          <cell r="K20">
            <v>20.9</v>
          </cell>
          <cell r="L20">
            <v>20.9</v>
          </cell>
          <cell r="M20">
            <v>20.9</v>
          </cell>
          <cell r="N20">
            <v>20.9</v>
          </cell>
          <cell r="O20">
            <v>20.9</v>
          </cell>
          <cell r="P20">
            <v>20.9</v>
          </cell>
          <cell r="Q20">
            <v>20.9</v>
          </cell>
          <cell r="R20">
            <v>20.9</v>
          </cell>
          <cell r="S20">
            <v>20.9</v>
          </cell>
          <cell r="T20">
            <v>20.9</v>
          </cell>
          <cell r="U20">
            <v>20.9</v>
          </cell>
          <cell r="V20">
            <v>20.9</v>
          </cell>
          <cell r="W20">
            <v>20.9</v>
          </cell>
          <cell r="X20">
            <v>20.9</v>
          </cell>
          <cell r="Y20">
            <v>20.9</v>
          </cell>
          <cell r="AD20">
            <v>20.9</v>
          </cell>
          <cell r="AE20">
            <v>20.9</v>
          </cell>
        </row>
        <row r="21">
          <cell r="B21">
            <v>15.84</v>
          </cell>
          <cell r="C21">
            <v>15.84</v>
          </cell>
          <cell r="D21">
            <v>15.84</v>
          </cell>
          <cell r="E21">
            <v>15.84</v>
          </cell>
          <cell r="F21">
            <v>15.84</v>
          </cell>
          <cell r="G21">
            <v>15.84</v>
          </cell>
          <cell r="H21">
            <v>15.84</v>
          </cell>
          <cell r="I21">
            <v>15.84</v>
          </cell>
          <cell r="J21">
            <v>15.84</v>
          </cell>
          <cell r="K21">
            <v>15.84</v>
          </cell>
          <cell r="L21">
            <v>15.84</v>
          </cell>
          <cell r="M21">
            <v>15.84</v>
          </cell>
          <cell r="N21">
            <v>15.84</v>
          </cell>
          <cell r="O21">
            <v>15.84</v>
          </cell>
          <cell r="P21">
            <v>15.84</v>
          </cell>
          <cell r="Q21">
            <v>15.84</v>
          </cell>
          <cell r="R21">
            <v>15.84</v>
          </cell>
          <cell r="S21">
            <v>15.84</v>
          </cell>
          <cell r="T21">
            <v>15.84</v>
          </cell>
          <cell r="U21">
            <v>15.84</v>
          </cell>
          <cell r="V21">
            <v>15.84</v>
          </cell>
          <cell r="W21">
            <v>15.84</v>
          </cell>
          <cell r="X21">
            <v>15.84</v>
          </cell>
          <cell r="Y21">
            <v>15.84</v>
          </cell>
          <cell r="AD21">
            <v>15.84</v>
          </cell>
          <cell r="AE21">
            <v>15.84</v>
          </cell>
        </row>
        <row r="22">
          <cell r="B22">
            <v>12.05</v>
          </cell>
          <cell r="C22">
            <v>12.05</v>
          </cell>
          <cell r="D22">
            <v>12.05</v>
          </cell>
          <cell r="E22">
            <v>12.04</v>
          </cell>
          <cell r="F22">
            <v>12.04</v>
          </cell>
          <cell r="G22">
            <v>12.05</v>
          </cell>
          <cell r="H22">
            <v>12.05</v>
          </cell>
          <cell r="I22">
            <v>12.05</v>
          </cell>
          <cell r="J22">
            <v>12.05</v>
          </cell>
          <cell r="K22">
            <v>12.05</v>
          </cell>
          <cell r="L22">
            <v>12.05</v>
          </cell>
          <cell r="M22">
            <v>12.06</v>
          </cell>
          <cell r="N22">
            <v>12.06</v>
          </cell>
          <cell r="O22">
            <v>12.06</v>
          </cell>
          <cell r="P22">
            <v>12.06</v>
          </cell>
          <cell r="Q22">
            <v>12.06</v>
          </cell>
          <cell r="R22">
            <v>12.063000000000001</v>
          </cell>
          <cell r="S22">
            <v>12.06</v>
          </cell>
          <cell r="T22">
            <v>12.06</v>
          </cell>
          <cell r="U22">
            <v>12.05</v>
          </cell>
          <cell r="V22">
            <v>12.05</v>
          </cell>
          <cell r="W22">
            <v>12.05</v>
          </cell>
          <cell r="X22">
            <v>12.05</v>
          </cell>
          <cell r="Y22">
            <v>12.04</v>
          </cell>
          <cell r="AD22">
            <v>12.063000000000001</v>
          </cell>
          <cell r="AE22">
            <v>12.04</v>
          </cell>
        </row>
        <row r="23">
          <cell r="B23">
            <v>11.98</v>
          </cell>
          <cell r="C23">
            <v>11.96</v>
          </cell>
          <cell r="D23">
            <v>11.92</v>
          </cell>
          <cell r="E23">
            <v>11.93</v>
          </cell>
          <cell r="F23">
            <v>11.9</v>
          </cell>
          <cell r="G23">
            <v>11.92</v>
          </cell>
          <cell r="H23">
            <v>11.88</v>
          </cell>
          <cell r="I23">
            <v>11.92</v>
          </cell>
          <cell r="J23">
            <v>11.92</v>
          </cell>
          <cell r="K23">
            <v>11.92</v>
          </cell>
          <cell r="L23">
            <v>11.92</v>
          </cell>
          <cell r="M23">
            <v>11.92</v>
          </cell>
          <cell r="N23">
            <v>11.92</v>
          </cell>
          <cell r="O23">
            <v>11.93</v>
          </cell>
          <cell r="P23">
            <v>11.94</v>
          </cell>
          <cell r="Q23">
            <v>11.94</v>
          </cell>
          <cell r="R23">
            <v>11.94</v>
          </cell>
          <cell r="S23">
            <v>11.94</v>
          </cell>
          <cell r="T23">
            <v>11.94</v>
          </cell>
          <cell r="U23">
            <v>11.94</v>
          </cell>
          <cell r="V23">
            <v>11.94</v>
          </cell>
          <cell r="W23">
            <v>11.94</v>
          </cell>
          <cell r="X23">
            <v>11.94</v>
          </cell>
          <cell r="Y23">
            <v>11.94</v>
          </cell>
          <cell r="AD23">
            <v>11.98</v>
          </cell>
          <cell r="AE23">
            <v>11.88</v>
          </cell>
        </row>
        <row r="24">
          <cell r="B24">
            <v>11.36</v>
          </cell>
          <cell r="C24">
            <v>11.38</v>
          </cell>
          <cell r="D24">
            <v>11.38</v>
          </cell>
          <cell r="E24">
            <v>11.4</v>
          </cell>
          <cell r="F24">
            <v>11.41</v>
          </cell>
          <cell r="G24">
            <v>11.41</v>
          </cell>
          <cell r="H24">
            <v>11.37</v>
          </cell>
          <cell r="I24">
            <v>11.4</v>
          </cell>
          <cell r="J24">
            <v>11.4</v>
          </cell>
          <cell r="K24">
            <v>11.37</v>
          </cell>
          <cell r="L24">
            <v>11.35</v>
          </cell>
          <cell r="M24">
            <v>11.55</v>
          </cell>
          <cell r="N24">
            <v>11.39</v>
          </cell>
          <cell r="O24">
            <v>11.34</v>
          </cell>
          <cell r="P24">
            <v>11.34</v>
          </cell>
          <cell r="Q24">
            <v>11.36</v>
          </cell>
          <cell r="R24">
            <v>11.36</v>
          </cell>
          <cell r="S24">
            <v>11.35</v>
          </cell>
          <cell r="T24">
            <v>11.35</v>
          </cell>
          <cell r="U24">
            <v>11.34</v>
          </cell>
          <cell r="V24">
            <v>11.35</v>
          </cell>
          <cell r="W24">
            <v>11.35</v>
          </cell>
          <cell r="X24">
            <v>11.35</v>
          </cell>
          <cell r="Y24">
            <v>11.35</v>
          </cell>
          <cell r="AD24">
            <v>11.55</v>
          </cell>
          <cell r="AE24">
            <v>11.34</v>
          </cell>
        </row>
        <row r="25">
          <cell r="B25">
            <v>11.14</v>
          </cell>
          <cell r="C25">
            <v>11.17</v>
          </cell>
          <cell r="D25">
            <v>11.19</v>
          </cell>
          <cell r="E25">
            <v>11.21</v>
          </cell>
          <cell r="F25">
            <v>11.22</v>
          </cell>
          <cell r="G25">
            <v>11.23</v>
          </cell>
          <cell r="H25">
            <v>11.24</v>
          </cell>
          <cell r="I25">
            <v>11.26</v>
          </cell>
          <cell r="J25">
            <v>11.32</v>
          </cell>
          <cell r="K25">
            <v>11.37</v>
          </cell>
          <cell r="L25">
            <v>11.42</v>
          </cell>
          <cell r="M25">
            <v>11.45</v>
          </cell>
          <cell r="N25">
            <v>11.48</v>
          </cell>
          <cell r="O25">
            <v>11.45</v>
          </cell>
          <cell r="P25">
            <v>11.41</v>
          </cell>
          <cell r="Q25">
            <v>11.34</v>
          </cell>
          <cell r="R25">
            <v>11.28</v>
          </cell>
          <cell r="S25">
            <v>11.21</v>
          </cell>
          <cell r="T25">
            <v>11.16</v>
          </cell>
          <cell r="U25">
            <v>11.1</v>
          </cell>
          <cell r="V25">
            <v>11.07</v>
          </cell>
          <cell r="W25">
            <v>11.07</v>
          </cell>
          <cell r="X25">
            <v>11.07</v>
          </cell>
          <cell r="Y25">
            <v>11.08</v>
          </cell>
          <cell r="AD25">
            <v>11.48</v>
          </cell>
          <cell r="AE25">
            <v>11.07</v>
          </cell>
        </row>
        <row r="26">
          <cell r="B26">
            <v>11.01</v>
          </cell>
          <cell r="C26">
            <v>11.03</v>
          </cell>
          <cell r="D26">
            <v>11.05</v>
          </cell>
          <cell r="E26">
            <v>11.07</v>
          </cell>
          <cell r="F26">
            <v>11.08</v>
          </cell>
          <cell r="G26">
            <v>11.09</v>
          </cell>
          <cell r="H26">
            <v>11.1</v>
          </cell>
          <cell r="I26">
            <v>11.12</v>
          </cell>
          <cell r="J26">
            <v>11.18</v>
          </cell>
          <cell r="K26">
            <v>11.23</v>
          </cell>
          <cell r="L26">
            <v>11.27</v>
          </cell>
          <cell r="M26">
            <v>11.3</v>
          </cell>
          <cell r="N26">
            <v>11.32</v>
          </cell>
          <cell r="O26">
            <v>11.3</v>
          </cell>
          <cell r="P26">
            <v>11.27</v>
          </cell>
          <cell r="Q26">
            <v>11.21</v>
          </cell>
          <cell r="R26">
            <v>11.14</v>
          </cell>
          <cell r="S26">
            <v>11.08</v>
          </cell>
          <cell r="T26">
            <v>11.02</v>
          </cell>
          <cell r="U26">
            <v>10.97</v>
          </cell>
          <cell r="V26">
            <v>10.94</v>
          </cell>
          <cell r="W26">
            <v>10.93</v>
          </cell>
          <cell r="X26">
            <v>10.93</v>
          </cell>
          <cell r="Y26">
            <v>10.94</v>
          </cell>
          <cell r="AD26">
            <v>11.32</v>
          </cell>
          <cell r="AE26">
            <v>10.93</v>
          </cell>
        </row>
        <row r="27">
          <cell r="B27">
            <v>10.65</v>
          </cell>
          <cell r="C27">
            <v>10.69</v>
          </cell>
          <cell r="D27">
            <v>10.72</v>
          </cell>
          <cell r="E27">
            <v>10.75</v>
          </cell>
          <cell r="F27">
            <v>10.78</v>
          </cell>
          <cell r="G27" t="str">
            <v>*</v>
          </cell>
          <cell r="H27">
            <v>10.86</v>
          </cell>
          <cell r="I27">
            <v>10.97</v>
          </cell>
          <cell r="J27">
            <v>11.12</v>
          </cell>
          <cell r="K27">
            <v>11.26</v>
          </cell>
          <cell r="L27">
            <v>11.37</v>
          </cell>
          <cell r="M27">
            <v>11.44</v>
          </cell>
          <cell r="N27">
            <v>11.47</v>
          </cell>
          <cell r="O27">
            <v>11.42</v>
          </cell>
          <cell r="P27">
            <v>11.3</v>
          </cell>
          <cell r="Q27">
            <v>11.11</v>
          </cell>
          <cell r="R27">
            <v>10.91</v>
          </cell>
          <cell r="S27">
            <v>10.72</v>
          </cell>
          <cell r="T27">
            <v>10.58</v>
          </cell>
          <cell r="U27">
            <v>10.52</v>
          </cell>
          <cell r="V27">
            <v>10.51</v>
          </cell>
          <cell r="W27">
            <v>10.51</v>
          </cell>
          <cell r="X27">
            <v>10.5</v>
          </cell>
          <cell r="Y27">
            <v>10.5</v>
          </cell>
          <cell r="AD27">
            <v>11.47</v>
          </cell>
          <cell r="AE27">
            <v>10.5</v>
          </cell>
        </row>
        <row r="28">
          <cell r="B28">
            <v>10.73</v>
          </cell>
          <cell r="C28" t="str">
            <v>*</v>
          </cell>
          <cell r="D28">
            <v>1.0820000000000001</v>
          </cell>
          <cell r="E28">
            <v>10.83</v>
          </cell>
          <cell r="F28">
            <v>1.0860000000000001</v>
          </cell>
          <cell r="G28" t="str">
            <v>*</v>
          </cell>
          <cell r="H28">
            <v>10.95</v>
          </cell>
          <cell r="I28">
            <v>11.05</v>
          </cell>
          <cell r="J28">
            <v>11.21</v>
          </cell>
          <cell r="K28">
            <v>11.34</v>
          </cell>
          <cell r="L28">
            <v>11.45</v>
          </cell>
          <cell r="M28">
            <v>11.52</v>
          </cell>
          <cell r="N28">
            <v>11.55</v>
          </cell>
          <cell r="O28">
            <v>11.49</v>
          </cell>
          <cell r="P28">
            <v>11.36</v>
          </cell>
          <cell r="Q28">
            <v>11.17</v>
          </cell>
          <cell r="R28">
            <v>10.96</v>
          </cell>
          <cell r="S28">
            <v>11.77</v>
          </cell>
          <cell r="T28">
            <v>10.71</v>
          </cell>
          <cell r="U28">
            <v>10.71</v>
          </cell>
          <cell r="V28">
            <v>10.71</v>
          </cell>
          <cell r="W28">
            <v>10.71</v>
          </cell>
          <cell r="X28">
            <v>10.71</v>
          </cell>
          <cell r="Y28">
            <v>10.71</v>
          </cell>
          <cell r="AD28">
            <v>11.77</v>
          </cell>
          <cell r="AE28">
            <v>1.0820000000000001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11.61</v>
          </cell>
          <cell r="C30">
            <v>11.62</v>
          </cell>
          <cell r="D30">
            <v>11.63</v>
          </cell>
          <cell r="E30">
            <v>11.64</v>
          </cell>
          <cell r="F30">
            <v>11.64</v>
          </cell>
          <cell r="G30">
            <v>11.65</v>
          </cell>
          <cell r="H30">
            <v>11.63</v>
          </cell>
          <cell r="I30">
            <v>11.63</v>
          </cell>
          <cell r="J30">
            <v>11.65</v>
          </cell>
          <cell r="K30">
            <v>11.63</v>
          </cell>
          <cell r="L30">
            <v>11.61</v>
          </cell>
          <cell r="M30">
            <v>11.6</v>
          </cell>
          <cell r="N30">
            <v>11.61</v>
          </cell>
          <cell r="O30">
            <v>11.61</v>
          </cell>
          <cell r="P30">
            <v>11.61</v>
          </cell>
          <cell r="Q30">
            <v>11.6</v>
          </cell>
          <cell r="R30">
            <v>11.61</v>
          </cell>
          <cell r="S30">
            <v>11.61</v>
          </cell>
          <cell r="T30">
            <v>11.6</v>
          </cell>
          <cell r="U30">
            <v>11.59</v>
          </cell>
          <cell r="V30">
            <v>11.59</v>
          </cell>
          <cell r="W30">
            <v>11.6</v>
          </cell>
          <cell r="X30">
            <v>11.6</v>
          </cell>
          <cell r="Y30">
            <v>11.6</v>
          </cell>
          <cell r="AD30">
            <v>11.65</v>
          </cell>
          <cell r="AE30">
            <v>11.59</v>
          </cell>
        </row>
      </sheetData>
      <sheetData sheetId="1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20.9</v>
          </cell>
          <cell r="C20">
            <v>20.9</v>
          </cell>
          <cell r="D20">
            <v>20.9</v>
          </cell>
          <cell r="E20">
            <v>20.9</v>
          </cell>
          <cell r="F20">
            <v>20.9</v>
          </cell>
          <cell r="G20">
            <v>20.9</v>
          </cell>
          <cell r="H20">
            <v>20.9</v>
          </cell>
          <cell r="I20">
            <v>20.9</v>
          </cell>
          <cell r="J20">
            <v>20.9</v>
          </cell>
          <cell r="K20">
            <v>20.9</v>
          </cell>
          <cell r="L20">
            <v>20.9</v>
          </cell>
          <cell r="M20">
            <v>20.9</v>
          </cell>
          <cell r="N20">
            <v>20.9</v>
          </cell>
          <cell r="O20">
            <v>20.9</v>
          </cell>
          <cell r="P20">
            <v>20.9</v>
          </cell>
          <cell r="Q20">
            <v>20.9</v>
          </cell>
          <cell r="R20">
            <v>20.9</v>
          </cell>
          <cell r="S20">
            <v>20.9</v>
          </cell>
          <cell r="T20">
            <v>20.9</v>
          </cell>
          <cell r="U20">
            <v>20.9</v>
          </cell>
          <cell r="V20">
            <v>20.9</v>
          </cell>
          <cell r="W20">
            <v>20.9</v>
          </cell>
          <cell r="X20">
            <v>20.9</v>
          </cell>
          <cell r="Y20">
            <v>20.9</v>
          </cell>
          <cell r="AD20">
            <v>20.9</v>
          </cell>
          <cell r="AE20">
            <v>20.9</v>
          </cell>
        </row>
        <row r="21">
          <cell r="B21">
            <v>15.84</v>
          </cell>
          <cell r="C21">
            <v>15.84</v>
          </cell>
          <cell r="D21">
            <v>15.84</v>
          </cell>
          <cell r="E21">
            <v>15.84</v>
          </cell>
          <cell r="F21">
            <v>15.84</v>
          </cell>
          <cell r="G21">
            <v>15.84</v>
          </cell>
          <cell r="H21">
            <v>15.84</v>
          </cell>
          <cell r="I21">
            <v>15.84</v>
          </cell>
          <cell r="J21">
            <v>15.84</v>
          </cell>
          <cell r="K21">
            <v>15.84</v>
          </cell>
          <cell r="L21">
            <v>15.84</v>
          </cell>
          <cell r="M21">
            <v>15.84</v>
          </cell>
          <cell r="N21">
            <v>15.84</v>
          </cell>
          <cell r="O21">
            <v>15.84</v>
          </cell>
          <cell r="P21">
            <v>15.84</v>
          </cell>
          <cell r="Q21">
            <v>15.84</v>
          </cell>
          <cell r="R21">
            <v>15.84</v>
          </cell>
          <cell r="S21">
            <v>15.84</v>
          </cell>
          <cell r="T21">
            <v>15.84</v>
          </cell>
          <cell r="U21">
            <v>15.84</v>
          </cell>
          <cell r="V21">
            <v>15.84</v>
          </cell>
          <cell r="W21">
            <v>15.84</v>
          </cell>
          <cell r="X21">
            <v>15.84</v>
          </cell>
          <cell r="Y21">
            <v>15.84</v>
          </cell>
          <cell r="AD21">
            <v>15.84</v>
          </cell>
          <cell r="AE21">
            <v>15.84</v>
          </cell>
        </row>
        <row r="22">
          <cell r="B22">
            <v>12.04</v>
          </cell>
          <cell r="C22">
            <v>12.04</v>
          </cell>
          <cell r="D22">
            <v>12.04</v>
          </cell>
          <cell r="E22">
            <v>12.04</v>
          </cell>
          <cell r="F22">
            <v>12.04</v>
          </cell>
          <cell r="G22">
            <v>12.05</v>
          </cell>
          <cell r="H22">
            <v>12.05</v>
          </cell>
          <cell r="I22">
            <v>12.05</v>
          </cell>
          <cell r="J22">
            <v>12.05</v>
          </cell>
          <cell r="K22">
            <v>12.06</v>
          </cell>
          <cell r="L22">
            <v>12.06</v>
          </cell>
          <cell r="M22">
            <v>12.06</v>
          </cell>
          <cell r="N22">
            <v>12.06</v>
          </cell>
          <cell r="O22">
            <v>12.06</v>
          </cell>
          <cell r="P22">
            <v>12.06</v>
          </cell>
          <cell r="Q22">
            <v>12.06</v>
          </cell>
          <cell r="R22">
            <v>12.06</v>
          </cell>
          <cell r="S22">
            <v>12.06</v>
          </cell>
          <cell r="T22">
            <v>12.06</v>
          </cell>
          <cell r="U22">
            <v>12.06</v>
          </cell>
          <cell r="V22">
            <v>12.05</v>
          </cell>
          <cell r="W22">
            <v>12.05</v>
          </cell>
          <cell r="X22">
            <v>12.05</v>
          </cell>
          <cell r="Y22">
            <v>12.04</v>
          </cell>
          <cell r="AD22">
            <v>12.06</v>
          </cell>
          <cell r="AE22">
            <v>12.04</v>
          </cell>
        </row>
        <row r="23">
          <cell r="B23">
            <v>11.95</v>
          </cell>
          <cell r="C23">
            <v>11.93</v>
          </cell>
          <cell r="D23">
            <v>11.91</v>
          </cell>
          <cell r="E23">
            <v>11.91</v>
          </cell>
          <cell r="F23">
            <v>11.91</v>
          </cell>
          <cell r="G23">
            <v>11.91</v>
          </cell>
          <cell r="H23">
            <v>11.89</v>
          </cell>
          <cell r="I23">
            <v>11.88</v>
          </cell>
          <cell r="J23">
            <v>11.9</v>
          </cell>
          <cell r="K23">
            <v>11.91</v>
          </cell>
          <cell r="L23">
            <v>11.92</v>
          </cell>
          <cell r="M23">
            <v>11.93</v>
          </cell>
          <cell r="N23">
            <v>11.93</v>
          </cell>
          <cell r="O23">
            <v>11.93</v>
          </cell>
          <cell r="P23">
            <v>11.93</v>
          </cell>
          <cell r="Q23">
            <v>11.93</v>
          </cell>
          <cell r="R23">
            <v>11.94</v>
          </cell>
          <cell r="S23">
            <v>11.93</v>
          </cell>
          <cell r="T23">
            <v>11.92</v>
          </cell>
          <cell r="U23">
            <v>11.91</v>
          </cell>
          <cell r="V23">
            <v>11.91</v>
          </cell>
          <cell r="W23">
            <v>11.91</v>
          </cell>
          <cell r="X23">
            <v>11.91</v>
          </cell>
          <cell r="Y23">
            <v>11.91</v>
          </cell>
          <cell r="AD23">
            <v>11.95</v>
          </cell>
          <cell r="AE23">
            <v>11.88</v>
          </cell>
        </row>
        <row r="24">
          <cell r="B24">
            <v>11.35</v>
          </cell>
          <cell r="C24">
            <v>11.32</v>
          </cell>
          <cell r="D24">
            <v>11.36</v>
          </cell>
          <cell r="E24">
            <v>11.38</v>
          </cell>
          <cell r="F24">
            <v>11.36</v>
          </cell>
          <cell r="G24">
            <v>11.37</v>
          </cell>
          <cell r="H24">
            <v>11.38</v>
          </cell>
          <cell r="I24">
            <v>11.36</v>
          </cell>
          <cell r="J24">
            <v>11.36</v>
          </cell>
          <cell r="K24">
            <v>11.36</v>
          </cell>
          <cell r="L24">
            <v>11.35</v>
          </cell>
          <cell r="M24">
            <v>11.35</v>
          </cell>
          <cell r="N24">
            <v>11.35</v>
          </cell>
          <cell r="O24">
            <v>11.34</v>
          </cell>
          <cell r="P24">
            <v>11.33</v>
          </cell>
          <cell r="Q24">
            <v>11.36</v>
          </cell>
          <cell r="R24">
            <v>11.35</v>
          </cell>
          <cell r="S24">
            <v>11.35</v>
          </cell>
          <cell r="T24">
            <v>11.33</v>
          </cell>
          <cell r="U24">
            <v>11.34</v>
          </cell>
          <cell r="V24">
            <v>11.33</v>
          </cell>
          <cell r="W24">
            <v>11.32</v>
          </cell>
          <cell r="X24">
            <v>11.32</v>
          </cell>
          <cell r="Y24">
            <v>11.32</v>
          </cell>
          <cell r="AD24">
            <v>11.38</v>
          </cell>
          <cell r="AE24">
            <v>11.32</v>
          </cell>
        </row>
        <row r="25">
          <cell r="B25">
            <v>11.1</v>
          </cell>
          <cell r="C25">
            <v>11.12</v>
          </cell>
          <cell r="D25">
            <v>11.14</v>
          </cell>
          <cell r="E25">
            <v>11.17</v>
          </cell>
          <cell r="F25">
            <v>11.18</v>
          </cell>
          <cell r="G25">
            <v>11.2</v>
          </cell>
          <cell r="H25">
            <v>11.22</v>
          </cell>
          <cell r="I25">
            <v>11.23</v>
          </cell>
          <cell r="J25">
            <v>11.27</v>
          </cell>
          <cell r="K25">
            <v>11.34</v>
          </cell>
          <cell r="L25">
            <v>11.43</v>
          </cell>
          <cell r="M25">
            <v>11.47</v>
          </cell>
          <cell r="N25">
            <v>11.5</v>
          </cell>
          <cell r="O25">
            <v>11.5</v>
          </cell>
          <cell r="P25">
            <v>11.47</v>
          </cell>
          <cell r="Q25">
            <v>11.42</v>
          </cell>
          <cell r="R25">
            <v>11.34</v>
          </cell>
          <cell r="S25">
            <v>11.26</v>
          </cell>
          <cell r="T25">
            <v>11.17</v>
          </cell>
          <cell r="U25">
            <v>11.12</v>
          </cell>
          <cell r="V25">
            <v>11.08</v>
          </cell>
          <cell r="W25">
            <v>11.05</v>
          </cell>
          <cell r="X25">
            <v>11.04</v>
          </cell>
          <cell r="Y25">
            <v>11.04</v>
          </cell>
          <cell r="AD25">
            <v>11.5</v>
          </cell>
          <cell r="AE25">
            <v>11.04</v>
          </cell>
        </row>
        <row r="26">
          <cell r="B26">
            <v>10.96</v>
          </cell>
          <cell r="C26">
            <v>10.98</v>
          </cell>
          <cell r="D26">
            <v>11</v>
          </cell>
          <cell r="E26">
            <v>11.03</v>
          </cell>
          <cell r="F26">
            <v>11.05</v>
          </cell>
          <cell r="G26">
            <v>11.06</v>
          </cell>
          <cell r="H26">
            <v>11.08</v>
          </cell>
          <cell r="I26">
            <v>11.09</v>
          </cell>
          <cell r="J26">
            <v>11.13</v>
          </cell>
          <cell r="K26">
            <v>11.19</v>
          </cell>
          <cell r="L26">
            <v>11.27</v>
          </cell>
          <cell r="M26">
            <v>11.31</v>
          </cell>
          <cell r="N26">
            <v>11.34</v>
          </cell>
          <cell r="O26">
            <v>11.34</v>
          </cell>
          <cell r="P26">
            <v>11.32</v>
          </cell>
          <cell r="Q26">
            <v>11.27</v>
          </cell>
          <cell r="R26">
            <v>11.21</v>
          </cell>
          <cell r="S26">
            <v>11.13</v>
          </cell>
          <cell r="T26">
            <v>11.04</v>
          </cell>
          <cell r="U26">
            <v>10.99</v>
          </cell>
          <cell r="V26">
            <v>10.95</v>
          </cell>
          <cell r="W26">
            <v>10.92</v>
          </cell>
          <cell r="X26">
            <v>10.9</v>
          </cell>
          <cell r="Y26">
            <v>10.9</v>
          </cell>
          <cell r="AD26">
            <v>11.34</v>
          </cell>
          <cell r="AE26">
            <v>10.9</v>
          </cell>
        </row>
        <row r="27">
          <cell r="B27">
            <v>10.54</v>
          </cell>
          <cell r="C27">
            <v>10.62</v>
          </cell>
          <cell r="D27">
            <v>10.68</v>
          </cell>
          <cell r="E27">
            <v>10.72</v>
          </cell>
          <cell r="F27">
            <v>10.76</v>
          </cell>
          <cell r="G27">
            <v>10.78</v>
          </cell>
          <cell r="H27">
            <v>10.82</v>
          </cell>
          <cell r="I27">
            <v>10.92</v>
          </cell>
          <cell r="J27">
            <v>11.05</v>
          </cell>
          <cell r="K27">
            <v>11.23</v>
          </cell>
          <cell r="L27">
            <v>11.39</v>
          </cell>
          <cell r="M27">
            <v>11.51</v>
          </cell>
          <cell r="N27">
            <v>11.56</v>
          </cell>
          <cell r="O27">
            <v>11.55</v>
          </cell>
          <cell r="P27">
            <v>11.47</v>
          </cell>
          <cell r="Q27">
            <v>11.32</v>
          </cell>
          <cell r="R27">
            <v>11.12</v>
          </cell>
          <cell r="S27">
            <v>10.88</v>
          </cell>
          <cell r="T27">
            <v>10.67</v>
          </cell>
          <cell r="U27">
            <v>10.52</v>
          </cell>
          <cell r="V27">
            <v>10.51</v>
          </cell>
          <cell r="W27">
            <v>10.51</v>
          </cell>
          <cell r="X27">
            <v>10.51</v>
          </cell>
          <cell r="Y27">
            <v>10.5</v>
          </cell>
          <cell r="AD27">
            <v>11.56</v>
          </cell>
          <cell r="AE27">
            <v>10.5</v>
          </cell>
        </row>
        <row r="28">
          <cell r="B28">
            <v>10.71</v>
          </cell>
          <cell r="C28">
            <v>10.71</v>
          </cell>
          <cell r="D28">
            <v>10.76</v>
          </cell>
          <cell r="E28">
            <v>10.8</v>
          </cell>
          <cell r="F28">
            <v>10.83</v>
          </cell>
          <cell r="G28">
            <v>10.86</v>
          </cell>
          <cell r="H28">
            <v>10.9</v>
          </cell>
          <cell r="I28">
            <v>11</v>
          </cell>
          <cell r="J28">
            <v>11.14</v>
          </cell>
          <cell r="K28">
            <v>11.32</v>
          </cell>
          <cell r="L28">
            <v>11.48</v>
          </cell>
          <cell r="M28">
            <v>11.59</v>
          </cell>
          <cell r="N28">
            <v>11.65</v>
          </cell>
          <cell r="O28">
            <v>11.63</v>
          </cell>
          <cell r="P28">
            <v>11.55</v>
          </cell>
          <cell r="Q28">
            <v>11.38</v>
          </cell>
          <cell r="R28">
            <v>11.16</v>
          </cell>
          <cell r="S28">
            <v>10.92</v>
          </cell>
          <cell r="T28">
            <v>10.73</v>
          </cell>
          <cell r="U28">
            <v>10.71</v>
          </cell>
          <cell r="V28">
            <v>10.71</v>
          </cell>
          <cell r="W28">
            <v>10.71</v>
          </cell>
          <cell r="X28">
            <v>10.71</v>
          </cell>
          <cell r="Y28">
            <v>10.71</v>
          </cell>
          <cell r="AD28">
            <v>11.65</v>
          </cell>
          <cell r="AE28">
            <v>10.71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11.6</v>
          </cell>
          <cell r="C30">
            <v>11.58</v>
          </cell>
          <cell r="D30">
            <v>11.59</v>
          </cell>
          <cell r="E30">
            <v>11.61</v>
          </cell>
          <cell r="F30">
            <v>11.61</v>
          </cell>
          <cell r="G30">
            <v>11.61</v>
          </cell>
          <cell r="H30">
            <v>11.62</v>
          </cell>
          <cell r="I30">
            <v>11.61</v>
          </cell>
          <cell r="J30">
            <v>11.61</v>
          </cell>
          <cell r="K30">
            <v>11.6</v>
          </cell>
          <cell r="L30">
            <v>11.6</v>
          </cell>
          <cell r="M30">
            <v>11.59</v>
          </cell>
          <cell r="N30">
            <v>11.6</v>
          </cell>
          <cell r="O30">
            <v>11.59</v>
          </cell>
          <cell r="P30">
            <v>11.59</v>
          </cell>
          <cell r="Q30">
            <v>11.59</v>
          </cell>
          <cell r="R30">
            <v>11.6</v>
          </cell>
          <cell r="S30">
            <v>11.59</v>
          </cell>
          <cell r="T30">
            <v>11.58</v>
          </cell>
          <cell r="U30">
            <v>11.59</v>
          </cell>
          <cell r="V30">
            <v>11.59</v>
          </cell>
          <cell r="W30">
            <v>11.58</v>
          </cell>
          <cell r="X30">
            <v>11.57</v>
          </cell>
          <cell r="Y30">
            <v>11.57</v>
          </cell>
          <cell r="AD30">
            <v>11.62</v>
          </cell>
          <cell r="AE30">
            <v>11.57</v>
          </cell>
        </row>
      </sheetData>
      <sheetData sheetId="2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20.9</v>
          </cell>
          <cell r="C20">
            <v>20.9</v>
          </cell>
          <cell r="D20">
            <v>20.9</v>
          </cell>
          <cell r="E20">
            <v>20.9</v>
          </cell>
          <cell r="F20">
            <v>20.9</v>
          </cell>
          <cell r="G20">
            <v>20.9</v>
          </cell>
          <cell r="H20">
            <v>20.9</v>
          </cell>
          <cell r="I20">
            <v>20.9</v>
          </cell>
          <cell r="J20">
            <v>20.9</v>
          </cell>
          <cell r="K20">
            <v>20.9</v>
          </cell>
          <cell r="L20">
            <v>20.9</v>
          </cell>
          <cell r="M20">
            <v>20.9</v>
          </cell>
          <cell r="N20">
            <v>20.9</v>
          </cell>
          <cell r="O20">
            <v>20.9</v>
          </cell>
          <cell r="P20">
            <v>20.9</v>
          </cell>
          <cell r="Q20">
            <v>20.9</v>
          </cell>
          <cell r="R20">
            <v>20.9</v>
          </cell>
          <cell r="S20">
            <v>20.9</v>
          </cell>
          <cell r="T20">
            <v>20.9</v>
          </cell>
          <cell r="V20">
            <v>20.9</v>
          </cell>
          <cell r="W20">
            <v>20.9</v>
          </cell>
          <cell r="X20">
            <v>20.9</v>
          </cell>
          <cell r="Y20">
            <v>20.9</v>
          </cell>
          <cell r="AD20">
            <v>20.9</v>
          </cell>
          <cell r="AE20">
            <v>20.9</v>
          </cell>
        </row>
        <row r="21">
          <cell r="B21">
            <v>15.84</v>
          </cell>
          <cell r="C21">
            <v>15.84</v>
          </cell>
          <cell r="D21">
            <v>15.84</v>
          </cell>
          <cell r="E21">
            <v>15.84</v>
          </cell>
          <cell r="F21">
            <v>15.84</v>
          </cell>
          <cell r="G21">
            <v>15.84</v>
          </cell>
          <cell r="H21">
            <v>15.84</v>
          </cell>
          <cell r="I21">
            <v>15.84</v>
          </cell>
          <cell r="J21">
            <v>15.84</v>
          </cell>
          <cell r="K21">
            <v>15.84</v>
          </cell>
          <cell r="L21">
            <v>15.84</v>
          </cell>
          <cell r="M21">
            <v>15.84</v>
          </cell>
          <cell r="N21">
            <v>15.84</v>
          </cell>
          <cell r="O21">
            <v>15.84</v>
          </cell>
          <cell r="P21">
            <v>15.84</v>
          </cell>
          <cell r="Q21">
            <v>15.84</v>
          </cell>
          <cell r="R21">
            <v>15.84</v>
          </cell>
          <cell r="S21">
            <v>15.84</v>
          </cell>
          <cell r="T21">
            <v>15.84</v>
          </cell>
          <cell r="V21">
            <v>15.84</v>
          </cell>
          <cell r="W21">
            <v>15.84</v>
          </cell>
          <cell r="X21">
            <v>15.84</v>
          </cell>
          <cell r="Y21">
            <v>15.84</v>
          </cell>
          <cell r="AD21">
            <v>15.84</v>
          </cell>
          <cell r="AE21">
            <v>15.84</v>
          </cell>
        </row>
        <row r="22">
          <cell r="B22">
            <v>12.04</v>
          </cell>
          <cell r="C22">
            <v>12.04</v>
          </cell>
          <cell r="D22">
            <v>12.04</v>
          </cell>
          <cell r="E22">
            <v>12.04</v>
          </cell>
          <cell r="F22">
            <v>12.04</v>
          </cell>
          <cell r="G22">
            <v>12.04</v>
          </cell>
          <cell r="H22">
            <v>12.04</v>
          </cell>
          <cell r="I22">
            <v>12.04</v>
          </cell>
          <cell r="J22">
            <v>12.04</v>
          </cell>
          <cell r="K22">
            <v>12.04</v>
          </cell>
          <cell r="L22">
            <v>12.04</v>
          </cell>
          <cell r="M22">
            <v>12.04</v>
          </cell>
          <cell r="N22">
            <v>12.04</v>
          </cell>
          <cell r="O22">
            <v>12.04</v>
          </cell>
          <cell r="P22">
            <v>12.04</v>
          </cell>
          <cell r="Q22">
            <v>12.05</v>
          </cell>
          <cell r="R22">
            <v>12.05</v>
          </cell>
          <cell r="S22">
            <v>12.05</v>
          </cell>
          <cell r="T22">
            <v>12.05</v>
          </cell>
          <cell r="V22">
            <v>12.04</v>
          </cell>
          <cell r="W22">
            <v>12.04</v>
          </cell>
          <cell r="X22">
            <v>12.03</v>
          </cell>
          <cell r="Y22">
            <v>12.03</v>
          </cell>
          <cell r="AD22">
            <v>12.05</v>
          </cell>
          <cell r="AE22">
            <v>12.03</v>
          </cell>
        </row>
        <row r="23">
          <cell r="B23">
            <v>11.92</v>
          </cell>
          <cell r="C23">
            <v>11.91</v>
          </cell>
          <cell r="D23">
            <v>11.89</v>
          </cell>
          <cell r="E23">
            <v>11.88</v>
          </cell>
          <cell r="F23">
            <v>11.87</v>
          </cell>
          <cell r="G23">
            <v>11.88</v>
          </cell>
          <cell r="H23">
            <v>11.88</v>
          </cell>
          <cell r="I23">
            <v>11.88</v>
          </cell>
          <cell r="J23">
            <v>11.89</v>
          </cell>
          <cell r="K23">
            <v>11.9</v>
          </cell>
          <cell r="L23">
            <v>11.91</v>
          </cell>
          <cell r="M23">
            <v>11.91</v>
          </cell>
          <cell r="N23">
            <v>11.92</v>
          </cell>
          <cell r="O23">
            <v>11.92</v>
          </cell>
          <cell r="P23">
            <v>11.92</v>
          </cell>
          <cell r="Q23">
            <v>11.92</v>
          </cell>
          <cell r="R23">
            <v>11.92</v>
          </cell>
          <cell r="S23">
            <v>11.92</v>
          </cell>
          <cell r="T23">
            <v>11.9</v>
          </cell>
          <cell r="V23">
            <v>11.9</v>
          </cell>
          <cell r="W23">
            <v>11.9</v>
          </cell>
          <cell r="X23">
            <v>11.9</v>
          </cell>
          <cell r="Y23">
            <v>11.91</v>
          </cell>
          <cell r="AD23">
            <v>11.92</v>
          </cell>
          <cell r="AE23">
            <v>11.87</v>
          </cell>
        </row>
        <row r="24">
          <cell r="B24">
            <v>11.32</v>
          </cell>
          <cell r="C24">
            <v>11.33</v>
          </cell>
          <cell r="D24">
            <v>11.31</v>
          </cell>
          <cell r="E24">
            <v>11.34</v>
          </cell>
          <cell r="F24">
            <v>11.33</v>
          </cell>
          <cell r="G24">
            <v>11.33</v>
          </cell>
          <cell r="H24">
            <v>11.36</v>
          </cell>
          <cell r="I24">
            <v>11.31</v>
          </cell>
          <cell r="J24">
            <v>11.31</v>
          </cell>
          <cell r="K24">
            <v>11.31</v>
          </cell>
          <cell r="L24">
            <v>11.3</v>
          </cell>
          <cell r="M24">
            <v>11.31</v>
          </cell>
          <cell r="N24">
            <v>11.36</v>
          </cell>
          <cell r="O24">
            <v>11.33</v>
          </cell>
          <cell r="P24">
            <v>11.33</v>
          </cell>
          <cell r="Q24">
            <v>11.32</v>
          </cell>
          <cell r="R24">
            <v>11.31</v>
          </cell>
          <cell r="S24">
            <v>11.32</v>
          </cell>
          <cell r="T24">
            <v>11.33</v>
          </cell>
          <cell r="V24">
            <v>11.34</v>
          </cell>
          <cell r="W24">
            <v>11.35</v>
          </cell>
          <cell r="X24">
            <v>11.32</v>
          </cell>
          <cell r="Y24">
            <v>11.31</v>
          </cell>
          <cell r="AD24">
            <v>11.36</v>
          </cell>
          <cell r="AE24">
            <v>11.3</v>
          </cell>
        </row>
        <row r="25">
          <cell r="B25">
            <v>11.05</v>
          </cell>
          <cell r="C25">
            <v>11.06</v>
          </cell>
          <cell r="D25">
            <v>11.1</v>
          </cell>
          <cell r="E25">
            <v>11.14</v>
          </cell>
          <cell r="F25">
            <v>11.16</v>
          </cell>
          <cell r="G25">
            <v>11.18</v>
          </cell>
          <cell r="H25">
            <v>11.18</v>
          </cell>
          <cell r="I25">
            <v>11.17</v>
          </cell>
          <cell r="J25">
            <v>11.2</v>
          </cell>
          <cell r="K25">
            <v>11.24</v>
          </cell>
          <cell r="L25">
            <v>11.32</v>
          </cell>
          <cell r="M25">
            <v>11.42</v>
          </cell>
          <cell r="N25">
            <v>11.5</v>
          </cell>
          <cell r="O25">
            <v>11.52</v>
          </cell>
          <cell r="P25">
            <v>11.51</v>
          </cell>
          <cell r="Q25">
            <v>11.46</v>
          </cell>
          <cell r="R25">
            <v>11.4</v>
          </cell>
          <cell r="S25">
            <v>11.31</v>
          </cell>
          <cell r="T25">
            <v>11.22</v>
          </cell>
          <cell r="V25">
            <v>11.1</v>
          </cell>
          <cell r="W25">
            <v>11.07</v>
          </cell>
          <cell r="X25">
            <v>11.05</v>
          </cell>
          <cell r="Y25">
            <v>11.03</v>
          </cell>
          <cell r="AD25">
            <v>11.52</v>
          </cell>
          <cell r="AE25">
            <v>11.03</v>
          </cell>
        </row>
        <row r="26">
          <cell r="B26">
            <v>10.91</v>
          </cell>
          <cell r="C26">
            <v>10.94</v>
          </cell>
          <cell r="D26">
            <v>10.97</v>
          </cell>
          <cell r="E26">
            <v>10.99</v>
          </cell>
          <cell r="F26">
            <v>11.02</v>
          </cell>
          <cell r="G26">
            <v>11.04</v>
          </cell>
          <cell r="H26">
            <v>11.04</v>
          </cell>
          <cell r="I26">
            <v>11.03</v>
          </cell>
          <cell r="J26">
            <v>11.05</v>
          </cell>
          <cell r="K26">
            <v>11.09</v>
          </cell>
          <cell r="L26">
            <v>11.17</v>
          </cell>
          <cell r="M26">
            <v>11.26</v>
          </cell>
          <cell r="N26">
            <v>11.33</v>
          </cell>
          <cell r="O26">
            <v>11.36</v>
          </cell>
          <cell r="P26">
            <v>11.34</v>
          </cell>
          <cell r="Q26">
            <v>11.3</v>
          </cell>
          <cell r="R26">
            <v>11.25</v>
          </cell>
          <cell r="S26">
            <v>11.17</v>
          </cell>
          <cell r="T26">
            <v>11.09</v>
          </cell>
          <cell r="V26">
            <v>10.96</v>
          </cell>
          <cell r="W26">
            <v>10.93</v>
          </cell>
          <cell r="X26">
            <v>10.91</v>
          </cell>
          <cell r="Y26">
            <v>10.88</v>
          </cell>
          <cell r="AD26">
            <v>11.36</v>
          </cell>
          <cell r="AE26">
            <v>10.88</v>
          </cell>
        </row>
        <row r="27">
          <cell r="B27">
            <v>10.5</v>
          </cell>
          <cell r="C27">
            <v>10.55</v>
          </cell>
          <cell r="D27">
            <v>10.63</v>
          </cell>
          <cell r="E27">
            <v>10.7</v>
          </cell>
          <cell r="F27">
            <v>10.74</v>
          </cell>
          <cell r="G27">
            <v>10.75</v>
          </cell>
          <cell r="H27">
            <v>10.76</v>
          </cell>
          <cell r="I27">
            <v>10.81</v>
          </cell>
          <cell r="J27">
            <v>10.9</v>
          </cell>
          <cell r="K27">
            <v>11.16</v>
          </cell>
          <cell r="L27">
            <v>11.27</v>
          </cell>
          <cell r="M27">
            <v>11.46</v>
          </cell>
          <cell r="N27">
            <v>11.59</v>
          </cell>
          <cell r="O27">
            <v>11.63</v>
          </cell>
          <cell r="P27">
            <v>11.61</v>
          </cell>
          <cell r="Q27">
            <v>11.5</v>
          </cell>
          <cell r="R27">
            <v>11.32</v>
          </cell>
          <cell r="S27">
            <v>11.08</v>
          </cell>
          <cell r="T27">
            <v>10.84</v>
          </cell>
          <cell r="V27">
            <v>10.52</v>
          </cell>
          <cell r="W27">
            <v>10.51</v>
          </cell>
          <cell r="X27">
            <v>10.51</v>
          </cell>
          <cell r="Y27">
            <v>10.51</v>
          </cell>
          <cell r="AD27">
            <v>11.63</v>
          </cell>
          <cell r="AE27">
            <v>10.5</v>
          </cell>
        </row>
        <row r="28">
          <cell r="B28">
            <v>10.71</v>
          </cell>
          <cell r="C28">
            <v>10.71</v>
          </cell>
          <cell r="D28">
            <v>10.72</v>
          </cell>
          <cell r="E28">
            <v>10.79</v>
          </cell>
          <cell r="F28">
            <v>10.82</v>
          </cell>
          <cell r="G28">
            <v>10.83</v>
          </cell>
          <cell r="H28">
            <v>10.85</v>
          </cell>
          <cell r="I28" t="str">
            <v>*</v>
          </cell>
          <cell r="J28">
            <v>11</v>
          </cell>
          <cell r="K28">
            <v>11.07</v>
          </cell>
          <cell r="L28">
            <v>11.35</v>
          </cell>
          <cell r="M28">
            <v>11.54</v>
          </cell>
          <cell r="N28">
            <v>11.67</v>
          </cell>
          <cell r="O28">
            <v>11.71</v>
          </cell>
          <cell r="P28">
            <v>11.68</v>
          </cell>
          <cell r="Q28">
            <v>11.57</v>
          </cell>
          <cell r="R28">
            <v>11.38</v>
          </cell>
          <cell r="S28">
            <v>11.13</v>
          </cell>
          <cell r="T28">
            <v>10.88</v>
          </cell>
          <cell r="V28">
            <v>10.71</v>
          </cell>
          <cell r="W28">
            <v>10.71</v>
          </cell>
          <cell r="X28">
            <v>10.71</v>
          </cell>
          <cell r="Y28">
            <v>10.71</v>
          </cell>
          <cell r="AD28">
            <v>11.71</v>
          </cell>
          <cell r="AE28">
            <v>10.71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11.57</v>
          </cell>
          <cell r="C30">
            <v>11.58</v>
          </cell>
          <cell r="D30">
            <v>11.57</v>
          </cell>
          <cell r="E30">
            <v>11.58</v>
          </cell>
          <cell r="F30">
            <v>11.58</v>
          </cell>
          <cell r="G30">
            <v>11.58</v>
          </cell>
          <cell r="H30">
            <v>11.6</v>
          </cell>
          <cell r="I30" t="str">
            <v>*</v>
          </cell>
          <cell r="J30">
            <v>11.56</v>
          </cell>
          <cell r="K30">
            <v>11.56</v>
          </cell>
          <cell r="L30">
            <v>11.56</v>
          </cell>
          <cell r="M30">
            <v>11.58</v>
          </cell>
          <cell r="N30">
            <v>11.59</v>
          </cell>
          <cell r="O30">
            <v>11.58</v>
          </cell>
          <cell r="P30">
            <v>11.58</v>
          </cell>
          <cell r="Q30">
            <v>11.57</v>
          </cell>
          <cell r="R30">
            <v>11.57</v>
          </cell>
          <cell r="S30">
            <v>11.57</v>
          </cell>
          <cell r="T30">
            <v>11.57</v>
          </cell>
          <cell r="V30">
            <v>11.58</v>
          </cell>
          <cell r="W30">
            <v>11.6</v>
          </cell>
          <cell r="X30">
            <v>11.58</v>
          </cell>
          <cell r="Y30">
            <v>11.55</v>
          </cell>
          <cell r="AD30">
            <v>11.6</v>
          </cell>
          <cell r="AE30">
            <v>11.55</v>
          </cell>
        </row>
      </sheetData>
      <sheetData sheetId="2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20.9</v>
          </cell>
          <cell r="C20">
            <v>20.9</v>
          </cell>
          <cell r="D20">
            <v>20.9</v>
          </cell>
          <cell r="E20">
            <v>20.9</v>
          </cell>
          <cell r="F20">
            <v>20.9</v>
          </cell>
          <cell r="G20">
            <v>20.9</v>
          </cell>
          <cell r="H20">
            <v>20.9</v>
          </cell>
          <cell r="I20">
            <v>20.9</v>
          </cell>
          <cell r="J20">
            <v>20.9</v>
          </cell>
          <cell r="K20">
            <v>20.9</v>
          </cell>
          <cell r="L20">
            <v>20.9</v>
          </cell>
          <cell r="M20">
            <v>20.9</v>
          </cell>
          <cell r="N20">
            <v>20.9</v>
          </cell>
          <cell r="O20">
            <v>20.9</v>
          </cell>
          <cell r="P20">
            <v>20.9</v>
          </cell>
          <cell r="Q20">
            <v>20.9</v>
          </cell>
          <cell r="R20">
            <v>20.9</v>
          </cell>
          <cell r="S20">
            <v>20.9</v>
          </cell>
          <cell r="T20">
            <v>20.9</v>
          </cell>
          <cell r="U20">
            <v>20.9</v>
          </cell>
          <cell r="V20">
            <v>20.9</v>
          </cell>
          <cell r="W20">
            <v>20.9</v>
          </cell>
          <cell r="X20">
            <v>20.9</v>
          </cell>
          <cell r="Y20">
            <v>20.9</v>
          </cell>
          <cell r="AD20">
            <v>20.9</v>
          </cell>
          <cell r="AE20">
            <v>20.9</v>
          </cell>
        </row>
        <row r="21">
          <cell r="B21">
            <v>15.84</v>
          </cell>
          <cell r="C21">
            <v>15.84</v>
          </cell>
          <cell r="D21">
            <v>15.84</v>
          </cell>
          <cell r="E21">
            <v>15.84</v>
          </cell>
          <cell r="F21">
            <v>15.84</v>
          </cell>
          <cell r="G21">
            <v>15.84</v>
          </cell>
          <cell r="H21">
            <v>15.84</v>
          </cell>
          <cell r="I21">
            <v>15.84</v>
          </cell>
          <cell r="J21">
            <v>15.84</v>
          </cell>
          <cell r="K21">
            <v>15.84</v>
          </cell>
          <cell r="L21">
            <v>15.84</v>
          </cell>
          <cell r="M21">
            <v>15.84</v>
          </cell>
          <cell r="N21">
            <v>15.84</v>
          </cell>
          <cell r="O21">
            <v>15.84</v>
          </cell>
          <cell r="P21">
            <v>15.84</v>
          </cell>
          <cell r="Q21">
            <v>15.84</v>
          </cell>
          <cell r="R21">
            <v>15.84</v>
          </cell>
          <cell r="S21">
            <v>15.84</v>
          </cell>
          <cell r="T21">
            <v>15.84</v>
          </cell>
          <cell r="U21">
            <v>15.84</v>
          </cell>
          <cell r="V21">
            <v>15.84</v>
          </cell>
          <cell r="W21">
            <v>15.84</v>
          </cell>
          <cell r="X21">
            <v>15.84</v>
          </cell>
          <cell r="Y21">
            <v>15.84</v>
          </cell>
          <cell r="AD21">
            <v>15.84</v>
          </cell>
          <cell r="AE21">
            <v>15.84</v>
          </cell>
        </row>
        <row r="22">
          <cell r="B22">
            <v>12.03</v>
          </cell>
          <cell r="C22">
            <v>12.03</v>
          </cell>
          <cell r="D22">
            <v>12.03</v>
          </cell>
          <cell r="E22">
            <v>12.03</v>
          </cell>
          <cell r="F22">
            <v>12.03</v>
          </cell>
          <cell r="G22">
            <v>12.03</v>
          </cell>
          <cell r="H22">
            <v>12.03</v>
          </cell>
          <cell r="I22">
            <v>12.03</v>
          </cell>
          <cell r="J22">
            <v>12.03</v>
          </cell>
          <cell r="K22">
            <v>12.03</v>
          </cell>
          <cell r="L22">
            <v>12.03</v>
          </cell>
          <cell r="M22">
            <v>12.03</v>
          </cell>
          <cell r="N22">
            <v>12.03</v>
          </cell>
          <cell r="O22">
            <v>12.03</v>
          </cell>
          <cell r="P22">
            <v>12.03</v>
          </cell>
          <cell r="Q22">
            <v>12.03</v>
          </cell>
          <cell r="R22">
            <v>12.03</v>
          </cell>
          <cell r="S22">
            <v>12.03</v>
          </cell>
          <cell r="T22">
            <v>12.03</v>
          </cell>
          <cell r="U22">
            <v>12.03</v>
          </cell>
          <cell r="V22">
            <v>12.03</v>
          </cell>
          <cell r="W22">
            <v>12.03</v>
          </cell>
          <cell r="X22">
            <v>12.03</v>
          </cell>
          <cell r="Y22">
            <v>12.02</v>
          </cell>
          <cell r="AD22">
            <v>12.03</v>
          </cell>
          <cell r="AE22">
            <v>12.02</v>
          </cell>
        </row>
        <row r="23">
          <cell r="B23">
            <v>11.9</v>
          </cell>
          <cell r="C23">
            <v>11.89</v>
          </cell>
          <cell r="D23">
            <v>11.87</v>
          </cell>
          <cell r="E23">
            <v>11.88</v>
          </cell>
          <cell r="F23">
            <v>11.88</v>
          </cell>
          <cell r="G23">
            <v>11.87</v>
          </cell>
          <cell r="H23">
            <v>11.84</v>
          </cell>
          <cell r="I23">
            <v>11.84</v>
          </cell>
          <cell r="J23">
            <v>11.85</v>
          </cell>
          <cell r="K23">
            <v>11.87</v>
          </cell>
          <cell r="L23">
            <v>11.88</v>
          </cell>
          <cell r="M23">
            <v>11.89</v>
          </cell>
          <cell r="N23">
            <v>11.9</v>
          </cell>
          <cell r="O23">
            <v>11.9</v>
          </cell>
          <cell r="P23">
            <v>11.91</v>
          </cell>
          <cell r="Q23">
            <v>11.9</v>
          </cell>
          <cell r="R23">
            <v>11.9</v>
          </cell>
          <cell r="S23">
            <v>11.9</v>
          </cell>
          <cell r="T23">
            <v>11.89</v>
          </cell>
          <cell r="U23">
            <v>11.89</v>
          </cell>
          <cell r="V23">
            <v>11.89</v>
          </cell>
          <cell r="W23">
            <v>11.89</v>
          </cell>
          <cell r="X23">
            <v>11.89</v>
          </cell>
          <cell r="Y23">
            <v>11.9</v>
          </cell>
          <cell r="AD23">
            <v>11.91</v>
          </cell>
          <cell r="AE23">
            <v>11.84</v>
          </cell>
        </row>
        <row r="24">
          <cell r="B24">
            <v>11.31</v>
          </cell>
          <cell r="C24">
            <v>11.29</v>
          </cell>
          <cell r="D24">
            <v>11.31</v>
          </cell>
          <cell r="E24">
            <v>11.34</v>
          </cell>
          <cell r="F24">
            <v>11.38</v>
          </cell>
          <cell r="G24">
            <v>11.35</v>
          </cell>
          <cell r="H24">
            <v>11.3</v>
          </cell>
          <cell r="I24">
            <v>11.31</v>
          </cell>
          <cell r="J24">
            <v>11.37</v>
          </cell>
          <cell r="K24">
            <v>11.3</v>
          </cell>
          <cell r="L24">
            <v>11.38</v>
          </cell>
          <cell r="M24">
            <v>11.3</v>
          </cell>
          <cell r="N24">
            <v>11.28</v>
          </cell>
          <cell r="O24">
            <v>11.32</v>
          </cell>
          <cell r="P24">
            <v>11.35</v>
          </cell>
          <cell r="Q24">
            <v>11.33</v>
          </cell>
          <cell r="R24">
            <v>11.33</v>
          </cell>
          <cell r="S24">
            <v>11.33</v>
          </cell>
          <cell r="T24">
            <v>11.32</v>
          </cell>
          <cell r="U24">
            <v>11.3</v>
          </cell>
          <cell r="V24">
            <v>11.31</v>
          </cell>
          <cell r="W24">
            <v>11.31</v>
          </cell>
          <cell r="X24">
            <v>11.32</v>
          </cell>
          <cell r="Y24">
            <v>11.32</v>
          </cell>
          <cell r="AD24">
            <v>11.38</v>
          </cell>
          <cell r="AE24">
            <v>11.28</v>
          </cell>
        </row>
        <row r="25">
          <cell r="B25">
            <v>11.03</v>
          </cell>
          <cell r="C25">
            <v>11.04</v>
          </cell>
          <cell r="D25">
            <v>11.07</v>
          </cell>
          <cell r="E25">
            <v>11.11</v>
          </cell>
          <cell r="F25">
            <v>11.16</v>
          </cell>
          <cell r="G25">
            <v>11.17</v>
          </cell>
          <cell r="H25">
            <v>11.16</v>
          </cell>
          <cell r="I25">
            <v>11.15</v>
          </cell>
          <cell r="J25">
            <v>11.18</v>
          </cell>
          <cell r="K25">
            <v>11.2</v>
          </cell>
          <cell r="L25">
            <v>11.26</v>
          </cell>
          <cell r="M25">
            <v>11.32</v>
          </cell>
          <cell r="N25">
            <v>11.41</v>
          </cell>
          <cell r="O25">
            <v>11.48</v>
          </cell>
          <cell r="P25">
            <v>11.52</v>
          </cell>
          <cell r="Q25">
            <v>11.5</v>
          </cell>
          <cell r="R25">
            <v>11.45</v>
          </cell>
          <cell r="S25">
            <v>11.38</v>
          </cell>
          <cell r="T25">
            <v>11.29</v>
          </cell>
          <cell r="U25">
            <v>11.19</v>
          </cell>
          <cell r="V25">
            <v>11.12</v>
          </cell>
          <cell r="W25">
            <v>11.07</v>
          </cell>
          <cell r="X25">
            <v>11.04</v>
          </cell>
          <cell r="Y25">
            <v>11.02</v>
          </cell>
          <cell r="AD25">
            <v>11.52</v>
          </cell>
          <cell r="AE25">
            <v>11.02</v>
          </cell>
        </row>
        <row r="26">
          <cell r="B26">
            <v>10.89</v>
          </cell>
          <cell r="C26">
            <v>10.9</v>
          </cell>
          <cell r="D26">
            <v>10.92</v>
          </cell>
          <cell r="E26">
            <v>10.96</v>
          </cell>
          <cell r="F26">
            <v>11.01</v>
          </cell>
          <cell r="G26">
            <v>11.02</v>
          </cell>
          <cell r="H26">
            <v>11.01</v>
          </cell>
          <cell r="I26">
            <v>11.01</v>
          </cell>
          <cell r="J26">
            <v>11.03</v>
          </cell>
          <cell r="K26">
            <v>11.06</v>
          </cell>
          <cell r="L26">
            <v>11.11</v>
          </cell>
          <cell r="M26">
            <v>11.16</v>
          </cell>
          <cell r="N26">
            <v>11.24</v>
          </cell>
          <cell r="O26">
            <v>11.31</v>
          </cell>
          <cell r="P26">
            <v>11.34</v>
          </cell>
          <cell r="Q26">
            <v>11.33</v>
          </cell>
          <cell r="R26">
            <v>11.29</v>
          </cell>
          <cell r="S26">
            <v>11.23</v>
          </cell>
          <cell r="T26">
            <v>11.14</v>
          </cell>
          <cell r="U26">
            <v>11.05</v>
          </cell>
          <cell r="V26">
            <v>10.98</v>
          </cell>
          <cell r="W26">
            <v>10.94</v>
          </cell>
          <cell r="X26">
            <v>10.9</v>
          </cell>
          <cell r="Y26">
            <v>10.89</v>
          </cell>
          <cell r="AD26">
            <v>11.34</v>
          </cell>
          <cell r="AE26">
            <v>10.89</v>
          </cell>
        </row>
        <row r="27">
          <cell r="B27">
            <v>10.5</v>
          </cell>
          <cell r="C27">
            <v>10.5</v>
          </cell>
          <cell r="D27">
            <v>10.56</v>
          </cell>
          <cell r="E27">
            <v>10.65</v>
          </cell>
          <cell r="F27">
            <v>10.71</v>
          </cell>
          <cell r="G27">
            <v>10.74</v>
          </cell>
          <cell r="H27">
            <v>10.73</v>
          </cell>
          <cell r="I27">
            <v>10.74</v>
          </cell>
          <cell r="J27">
            <v>10.79</v>
          </cell>
          <cell r="K27">
            <v>10.92</v>
          </cell>
          <cell r="L27">
            <v>11.09</v>
          </cell>
          <cell r="M27">
            <v>11.27</v>
          </cell>
          <cell r="N27">
            <v>11.45</v>
          </cell>
          <cell r="O27">
            <v>11.57</v>
          </cell>
          <cell r="P27">
            <v>11.6</v>
          </cell>
          <cell r="Q27">
            <v>11.56</v>
          </cell>
          <cell r="R27">
            <v>11.46</v>
          </cell>
          <cell r="S27">
            <v>11.26</v>
          </cell>
          <cell r="T27">
            <v>11.02</v>
          </cell>
          <cell r="U27">
            <v>10.76</v>
          </cell>
          <cell r="V27">
            <v>10.56</v>
          </cell>
          <cell r="W27">
            <v>10.52</v>
          </cell>
          <cell r="X27">
            <v>10.51</v>
          </cell>
          <cell r="Y27">
            <v>10.51</v>
          </cell>
          <cell r="AD27">
            <v>11.6</v>
          </cell>
          <cell r="AE27">
            <v>10.5</v>
          </cell>
        </row>
        <row r="28">
          <cell r="B28">
            <v>10.71</v>
          </cell>
          <cell r="C28">
            <v>10.71</v>
          </cell>
          <cell r="D28">
            <v>10.71</v>
          </cell>
          <cell r="E28">
            <v>10.73</v>
          </cell>
          <cell r="F28">
            <v>10.79</v>
          </cell>
          <cell r="G28">
            <v>10.81</v>
          </cell>
          <cell r="H28">
            <v>10.81</v>
          </cell>
          <cell r="I28">
            <v>10.83</v>
          </cell>
          <cell r="J28">
            <v>10.89</v>
          </cell>
          <cell r="K28">
            <v>11.01</v>
          </cell>
          <cell r="L28">
            <v>11.17</v>
          </cell>
          <cell r="M28">
            <v>11.36</v>
          </cell>
          <cell r="N28">
            <v>11.53</v>
          </cell>
          <cell r="O28">
            <v>11.65</v>
          </cell>
          <cell r="P28">
            <v>11.69</v>
          </cell>
          <cell r="Q28">
            <v>11.54</v>
          </cell>
          <cell r="R28">
            <v>11.53</v>
          </cell>
          <cell r="S28">
            <v>11.31</v>
          </cell>
          <cell r="T28">
            <v>11.07</v>
          </cell>
          <cell r="U28" t="str">
            <v>*</v>
          </cell>
          <cell r="V28">
            <v>10.71</v>
          </cell>
          <cell r="W28">
            <v>10.71</v>
          </cell>
          <cell r="X28">
            <v>10.71</v>
          </cell>
          <cell r="Y28">
            <v>10.71</v>
          </cell>
          <cell r="AD28">
            <v>11.69</v>
          </cell>
          <cell r="AE28">
            <v>10.71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11.57</v>
          </cell>
          <cell r="C30">
            <v>11.55</v>
          </cell>
          <cell r="D30">
            <v>11.55</v>
          </cell>
          <cell r="E30">
            <v>11.58</v>
          </cell>
          <cell r="F30">
            <v>11.61</v>
          </cell>
          <cell r="G30">
            <v>11.59</v>
          </cell>
          <cell r="H30">
            <v>11.56</v>
          </cell>
          <cell r="I30">
            <v>11.57</v>
          </cell>
          <cell r="J30">
            <v>11.6</v>
          </cell>
          <cell r="K30">
            <v>11.57</v>
          </cell>
          <cell r="L30">
            <v>11.58</v>
          </cell>
          <cell r="M30">
            <v>11.56</v>
          </cell>
          <cell r="N30">
            <v>11.55</v>
          </cell>
          <cell r="O30">
            <v>11.56</v>
          </cell>
          <cell r="P30">
            <v>11.58</v>
          </cell>
          <cell r="Q30">
            <v>11.59</v>
          </cell>
          <cell r="R30">
            <v>11.58</v>
          </cell>
          <cell r="S30">
            <v>11.57</v>
          </cell>
          <cell r="T30">
            <v>11.57</v>
          </cell>
          <cell r="U30">
            <v>11.56</v>
          </cell>
          <cell r="V30">
            <v>11.56</v>
          </cell>
          <cell r="W30">
            <v>11.56</v>
          </cell>
          <cell r="X30">
            <v>11.56</v>
          </cell>
          <cell r="Y30">
            <v>11.56</v>
          </cell>
          <cell r="AD30">
            <v>11.61</v>
          </cell>
          <cell r="AE30">
            <v>11.55</v>
          </cell>
        </row>
      </sheetData>
      <sheetData sheetId="2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20.9</v>
          </cell>
          <cell r="C20">
            <v>20.9</v>
          </cell>
          <cell r="D20">
            <v>20.9</v>
          </cell>
          <cell r="E20">
            <v>20.9</v>
          </cell>
          <cell r="F20">
            <v>20.9</v>
          </cell>
          <cell r="G20">
            <v>20.9</v>
          </cell>
          <cell r="H20">
            <v>20.9</v>
          </cell>
          <cell r="I20">
            <v>20.9</v>
          </cell>
          <cell r="J20">
            <v>20.9</v>
          </cell>
          <cell r="K20">
            <v>20.9</v>
          </cell>
          <cell r="L20">
            <v>20.9</v>
          </cell>
          <cell r="M20">
            <v>20.9</v>
          </cell>
          <cell r="N20">
            <v>20.9</v>
          </cell>
          <cell r="O20">
            <v>20.9</v>
          </cell>
          <cell r="P20">
            <v>20.9</v>
          </cell>
          <cell r="Q20">
            <v>20.9</v>
          </cell>
          <cell r="R20">
            <v>20.9</v>
          </cell>
          <cell r="S20">
            <v>20.9</v>
          </cell>
          <cell r="T20">
            <v>20.9</v>
          </cell>
          <cell r="U20">
            <v>20.9</v>
          </cell>
          <cell r="V20">
            <v>20.9</v>
          </cell>
          <cell r="W20">
            <v>20.9</v>
          </cell>
          <cell r="X20">
            <v>20.9</v>
          </cell>
          <cell r="Y20">
            <v>20.9</v>
          </cell>
          <cell r="AD20">
            <v>20.9</v>
          </cell>
          <cell r="AE20">
            <v>20.9</v>
          </cell>
        </row>
        <row r="21">
          <cell r="B21">
            <v>15.84</v>
          </cell>
          <cell r="C21">
            <v>15.84</v>
          </cell>
          <cell r="D21">
            <v>15.84</v>
          </cell>
          <cell r="E21">
            <v>15.84</v>
          </cell>
          <cell r="F21">
            <v>15.84</v>
          </cell>
          <cell r="G21">
            <v>15.84</v>
          </cell>
          <cell r="H21">
            <v>15.84</v>
          </cell>
          <cell r="I21">
            <v>15.84</v>
          </cell>
          <cell r="J21">
            <v>15.84</v>
          </cell>
          <cell r="K21">
            <v>15.84</v>
          </cell>
          <cell r="L21">
            <v>15.84</v>
          </cell>
          <cell r="M21">
            <v>15.84</v>
          </cell>
          <cell r="N21">
            <v>15.84</v>
          </cell>
          <cell r="O21">
            <v>15.84</v>
          </cell>
          <cell r="P21">
            <v>15.84</v>
          </cell>
          <cell r="Q21">
            <v>15.84</v>
          </cell>
          <cell r="R21">
            <v>15.84</v>
          </cell>
          <cell r="S21">
            <v>15.84</v>
          </cell>
          <cell r="T21">
            <v>15.84</v>
          </cell>
          <cell r="U21">
            <v>15.84</v>
          </cell>
          <cell r="V21">
            <v>15.84</v>
          </cell>
          <cell r="W21">
            <v>15.84</v>
          </cell>
          <cell r="X21">
            <v>15.84</v>
          </cell>
          <cell r="Y21">
            <v>15.84</v>
          </cell>
          <cell r="AD21">
            <v>15.84</v>
          </cell>
          <cell r="AE21">
            <v>15.84</v>
          </cell>
        </row>
        <row r="22">
          <cell r="B22">
            <v>12.02</v>
          </cell>
          <cell r="C22">
            <v>12.02</v>
          </cell>
          <cell r="D22">
            <v>12.02</v>
          </cell>
          <cell r="E22">
            <v>12.02</v>
          </cell>
          <cell r="F22">
            <v>12.02</v>
          </cell>
          <cell r="G22">
            <v>12.02</v>
          </cell>
          <cell r="H22">
            <v>12.02</v>
          </cell>
          <cell r="I22">
            <v>12.02</v>
          </cell>
          <cell r="J22">
            <v>12.02</v>
          </cell>
          <cell r="K22">
            <v>12.03</v>
          </cell>
          <cell r="L22">
            <v>12.03</v>
          </cell>
          <cell r="M22">
            <v>12.03</v>
          </cell>
          <cell r="N22">
            <v>12.03</v>
          </cell>
          <cell r="O22">
            <v>12.03</v>
          </cell>
          <cell r="P22">
            <v>12.03</v>
          </cell>
          <cell r="Q22">
            <v>12.03</v>
          </cell>
          <cell r="R22">
            <v>12.03</v>
          </cell>
          <cell r="S22">
            <v>12.03</v>
          </cell>
          <cell r="T22">
            <v>12.03</v>
          </cell>
          <cell r="U22">
            <v>12.03</v>
          </cell>
          <cell r="V22">
            <v>12.03</v>
          </cell>
          <cell r="W22">
            <v>12.02</v>
          </cell>
          <cell r="X22">
            <v>12.02</v>
          </cell>
          <cell r="Y22">
            <v>12.02</v>
          </cell>
          <cell r="AD22">
            <v>12.03</v>
          </cell>
          <cell r="AE22">
            <v>12.02</v>
          </cell>
        </row>
        <row r="23">
          <cell r="B23">
            <v>11.9</v>
          </cell>
          <cell r="C23">
            <v>11.9</v>
          </cell>
          <cell r="D23">
            <v>11.88</v>
          </cell>
          <cell r="E23">
            <v>11.88</v>
          </cell>
          <cell r="F23">
            <v>11.86</v>
          </cell>
          <cell r="G23">
            <v>11.86</v>
          </cell>
          <cell r="H23">
            <v>11.86</v>
          </cell>
          <cell r="I23">
            <v>11.86</v>
          </cell>
          <cell r="J23">
            <v>11.86</v>
          </cell>
          <cell r="K23">
            <v>11.87</v>
          </cell>
          <cell r="L23">
            <v>11.88</v>
          </cell>
          <cell r="M23">
            <v>11.89</v>
          </cell>
          <cell r="N23">
            <v>11.89</v>
          </cell>
          <cell r="O23">
            <v>11.89</v>
          </cell>
          <cell r="P23">
            <v>11.89</v>
          </cell>
          <cell r="Q23">
            <v>11.89</v>
          </cell>
          <cell r="R23">
            <v>11.89</v>
          </cell>
          <cell r="S23">
            <v>11.88</v>
          </cell>
          <cell r="T23">
            <v>11.87</v>
          </cell>
          <cell r="U23">
            <v>11.87</v>
          </cell>
          <cell r="V23">
            <v>11.87</v>
          </cell>
          <cell r="W23">
            <v>11.87</v>
          </cell>
          <cell r="X23">
            <v>11.88</v>
          </cell>
          <cell r="Y23">
            <v>11.89</v>
          </cell>
          <cell r="AD23">
            <v>11.9</v>
          </cell>
          <cell r="AE23">
            <v>11.86</v>
          </cell>
        </row>
        <row r="24">
          <cell r="B24">
            <v>11.31</v>
          </cell>
          <cell r="C24">
            <v>11.32</v>
          </cell>
          <cell r="D24">
            <v>11.32</v>
          </cell>
          <cell r="E24">
            <v>11.34</v>
          </cell>
          <cell r="F24">
            <v>11.31</v>
          </cell>
          <cell r="G24">
            <v>11.33</v>
          </cell>
          <cell r="H24">
            <v>11.32</v>
          </cell>
          <cell r="I24">
            <v>11.31</v>
          </cell>
          <cell r="J24">
            <v>11.31</v>
          </cell>
          <cell r="K24">
            <v>11.33</v>
          </cell>
          <cell r="L24">
            <v>11.31</v>
          </cell>
          <cell r="M24">
            <v>11.32</v>
          </cell>
          <cell r="N24">
            <v>11.34</v>
          </cell>
          <cell r="O24">
            <v>11.33</v>
          </cell>
          <cell r="P24">
            <v>11.31</v>
          </cell>
          <cell r="Q24">
            <v>11.33</v>
          </cell>
          <cell r="R24">
            <v>11.31</v>
          </cell>
          <cell r="S24">
            <v>11.31</v>
          </cell>
          <cell r="T24">
            <v>11.34</v>
          </cell>
          <cell r="U24">
            <v>11.31</v>
          </cell>
          <cell r="V24">
            <v>11.31</v>
          </cell>
          <cell r="W24">
            <v>11.3</v>
          </cell>
          <cell r="X24">
            <v>11.3</v>
          </cell>
          <cell r="Y24">
            <v>11.31</v>
          </cell>
          <cell r="AD24">
            <v>11.34</v>
          </cell>
          <cell r="AE24">
            <v>11.3</v>
          </cell>
        </row>
        <row r="25">
          <cell r="B25">
            <v>11.02</v>
          </cell>
          <cell r="C25">
            <v>11.03</v>
          </cell>
          <cell r="D25">
            <v>11.06</v>
          </cell>
          <cell r="E25">
            <v>11.09</v>
          </cell>
          <cell r="F25">
            <v>11.12</v>
          </cell>
          <cell r="G25">
            <v>11.14</v>
          </cell>
          <cell r="H25">
            <v>11.14</v>
          </cell>
          <cell r="I25">
            <v>11.14</v>
          </cell>
          <cell r="J25">
            <v>11.14</v>
          </cell>
          <cell r="K25">
            <v>11.14</v>
          </cell>
          <cell r="L25">
            <v>11.17</v>
          </cell>
          <cell r="M25">
            <v>11.24</v>
          </cell>
          <cell r="N25">
            <v>11.31</v>
          </cell>
          <cell r="O25">
            <v>11.4</v>
          </cell>
          <cell r="P25">
            <v>11.45</v>
          </cell>
          <cell r="Q25">
            <v>11.48</v>
          </cell>
          <cell r="R25">
            <v>11.46</v>
          </cell>
          <cell r="S25">
            <v>11.41</v>
          </cell>
          <cell r="T25">
            <v>11.34</v>
          </cell>
          <cell r="U25">
            <v>11.26</v>
          </cell>
          <cell r="V25">
            <v>11.18</v>
          </cell>
          <cell r="W25">
            <v>11.11</v>
          </cell>
          <cell r="X25">
            <v>11.07</v>
          </cell>
          <cell r="Y25">
            <v>11.04</v>
          </cell>
          <cell r="AD25">
            <v>11.48</v>
          </cell>
          <cell r="AE25">
            <v>11.02</v>
          </cell>
        </row>
        <row r="26">
          <cell r="B26">
            <v>10.88</v>
          </cell>
          <cell r="C26">
            <v>10.89</v>
          </cell>
          <cell r="D26">
            <v>10.91</v>
          </cell>
          <cell r="E26">
            <v>10.94</v>
          </cell>
          <cell r="F26">
            <v>10.96</v>
          </cell>
          <cell r="G26">
            <v>10.99</v>
          </cell>
          <cell r="H26">
            <v>10.99</v>
          </cell>
          <cell r="I26">
            <v>11</v>
          </cell>
          <cell r="J26">
            <v>10.98</v>
          </cell>
          <cell r="K26">
            <v>10.99</v>
          </cell>
          <cell r="L26">
            <v>11.01</v>
          </cell>
          <cell r="M26">
            <v>11.07</v>
          </cell>
          <cell r="N26">
            <v>11.14</v>
          </cell>
          <cell r="O26">
            <v>11.21</v>
          </cell>
          <cell r="P26">
            <v>11.27</v>
          </cell>
          <cell r="Q26">
            <v>11.29</v>
          </cell>
          <cell r="R26">
            <v>11.28</v>
          </cell>
          <cell r="S26">
            <v>11.24</v>
          </cell>
          <cell r="T26">
            <v>11.18</v>
          </cell>
          <cell r="U26">
            <v>11.1</v>
          </cell>
          <cell r="V26">
            <v>11.03</v>
          </cell>
          <cell r="W26">
            <v>10.96</v>
          </cell>
          <cell r="X26">
            <v>10.92</v>
          </cell>
          <cell r="Y26">
            <v>10.89</v>
          </cell>
          <cell r="AD26">
            <v>11.29</v>
          </cell>
          <cell r="AE26">
            <v>10.88</v>
          </cell>
        </row>
        <row r="27">
          <cell r="B27">
            <v>10.51</v>
          </cell>
          <cell r="C27">
            <v>10.5</v>
          </cell>
          <cell r="D27">
            <v>10.51</v>
          </cell>
          <cell r="E27">
            <v>10.59</v>
          </cell>
          <cell r="F27">
            <v>10.65</v>
          </cell>
          <cell r="G27">
            <v>10.69</v>
          </cell>
          <cell r="H27">
            <v>10.7</v>
          </cell>
          <cell r="I27">
            <v>10.68</v>
          </cell>
          <cell r="J27">
            <v>10.69</v>
          </cell>
          <cell r="K27">
            <v>10.76</v>
          </cell>
          <cell r="L27">
            <v>10.86</v>
          </cell>
          <cell r="M27">
            <v>11.04</v>
          </cell>
          <cell r="N27">
            <v>11.23</v>
          </cell>
          <cell r="O27">
            <v>11.37</v>
          </cell>
          <cell r="P27">
            <v>11.5</v>
          </cell>
          <cell r="Q27">
            <v>11.55</v>
          </cell>
          <cell r="R27">
            <v>11.49</v>
          </cell>
          <cell r="S27">
            <v>11.37</v>
          </cell>
          <cell r="T27">
            <v>11.18</v>
          </cell>
          <cell r="U27">
            <v>10.95</v>
          </cell>
          <cell r="V27">
            <v>10.73</v>
          </cell>
          <cell r="W27">
            <v>10.57</v>
          </cell>
          <cell r="X27">
            <v>10.51</v>
          </cell>
          <cell r="Y27">
            <v>10.51</v>
          </cell>
          <cell r="AD27">
            <v>11.55</v>
          </cell>
          <cell r="AE27">
            <v>10.5</v>
          </cell>
        </row>
        <row r="28">
          <cell r="B28">
            <v>10.71</v>
          </cell>
          <cell r="C28">
            <v>10.71</v>
          </cell>
          <cell r="D28">
            <v>10.71</v>
          </cell>
          <cell r="E28">
            <v>10.71</v>
          </cell>
          <cell r="F28">
            <v>10.75</v>
          </cell>
          <cell r="G28">
            <v>10.78</v>
          </cell>
          <cell r="H28">
            <v>10.79</v>
          </cell>
          <cell r="I28">
            <v>10.76</v>
          </cell>
          <cell r="J28">
            <v>10.77</v>
          </cell>
          <cell r="K28">
            <v>10.84</v>
          </cell>
          <cell r="L28">
            <v>10.96</v>
          </cell>
          <cell r="M28">
            <v>11.13</v>
          </cell>
          <cell r="N28" t="str">
            <v>*</v>
          </cell>
          <cell r="O28">
            <v>11.46</v>
          </cell>
          <cell r="P28">
            <v>11.58</v>
          </cell>
          <cell r="Q28">
            <v>11.62</v>
          </cell>
          <cell r="R28">
            <v>11.57</v>
          </cell>
          <cell r="S28">
            <v>11.44</v>
          </cell>
          <cell r="T28">
            <v>11.24</v>
          </cell>
          <cell r="U28">
            <v>11.01</v>
          </cell>
          <cell r="V28">
            <v>10.79</v>
          </cell>
          <cell r="W28">
            <v>10.71</v>
          </cell>
          <cell r="X28">
            <v>10.71</v>
          </cell>
          <cell r="Y28">
            <v>10.71</v>
          </cell>
          <cell r="AD28">
            <v>11.62</v>
          </cell>
          <cell r="AE28">
            <v>10.71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11.56</v>
          </cell>
          <cell r="C30">
            <v>11.56</v>
          </cell>
          <cell r="D30">
            <v>11.57</v>
          </cell>
          <cell r="E30">
            <v>11.58</v>
          </cell>
          <cell r="F30">
            <v>11.57</v>
          </cell>
          <cell r="G30">
            <v>11.58</v>
          </cell>
          <cell r="H30">
            <v>11.57</v>
          </cell>
          <cell r="I30">
            <v>11.57</v>
          </cell>
          <cell r="J30">
            <v>11.57</v>
          </cell>
          <cell r="K30">
            <v>11.56</v>
          </cell>
          <cell r="L30">
            <v>11.56</v>
          </cell>
          <cell r="M30">
            <v>11.57</v>
          </cell>
          <cell r="N30">
            <v>11.56</v>
          </cell>
          <cell r="O30">
            <v>11.57</v>
          </cell>
          <cell r="P30">
            <v>11.56</v>
          </cell>
          <cell r="Q30">
            <v>11.57</v>
          </cell>
          <cell r="R30">
            <v>11.56</v>
          </cell>
          <cell r="S30">
            <v>11.56</v>
          </cell>
          <cell r="T30">
            <v>11.57</v>
          </cell>
          <cell r="U30">
            <v>11.56</v>
          </cell>
          <cell r="V30">
            <v>11.55</v>
          </cell>
          <cell r="W30">
            <v>11.55</v>
          </cell>
          <cell r="X30">
            <v>11.55</v>
          </cell>
          <cell r="Y30">
            <v>11.55</v>
          </cell>
          <cell r="AD30">
            <v>11.58</v>
          </cell>
          <cell r="AE30">
            <v>11.55</v>
          </cell>
        </row>
      </sheetData>
      <sheetData sheetId="2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20.9</v>
          </cell>
          <cell r="C20">
            <v>20.9</v>
          </cell>
          <cell r="D20">
            <v>20.9</v>
          </cell>
          <cell r="E20">
            <v>20.9</v>
          </cell>
          <cell r="F20">
            <v>20.9</v>
          </cell>
          <cell r="G20">
            <v>20.9</v>
          </cell>
          <cell r="H20">
            <v>20.9</v>
          </cell>
          <cell r="I20">
            <v>20.9</v>
          </cell>
          <cell r="J20">
            <v>20.9</v>
          </cell>
          <cell r="K20">
            <v>20.9</v>
          </cell>
          <cell r="L20">
            <v>20.9</v>
          </cell>
          <cell r="M20">
            <v>20.9</v>
          </cell>
          <cell r="N20">
            <v>20.9</v>
          </cell>
          <cell r="O20">
            <v>20.9</v>
          </cell>
          <cell r="P20">
            <v>20.9</v>
          </cell>
          <cell r="Q20">
            <v>20.9</v>
          </cell>
          <cell r="R20">
            <v>20.9</v>
          </cell>
          <cell r="S20">
            <v>20.9</v>
          </cell>
          <cell r="T20">
            <v>20.9</v>
          </cell>
          <cell r="U20">
            <v>20.9</v>
          </cell>
          <cell r="V20">
            <v>20.9</v>
          </cell>
          <cell r="W20">
            <v>20.9</v>
          </cell>
          <cell r="X20">
            <v>20.9</v>
          </cell>
          <cell r="Y20">
            <v>20.9</v>
          </cell>
          <cell r="AD20">
            <v>20.9</v>
          </cell>
          <cell r="AE20">
            <v>20.9</v>
          </cell>
        </row>
        <row r="21">
          <cell r="B21">
            <v>15.84</v>
          </cell>
          <cell r="C21">
            <v>15.84</v>
          </cell>
          <cell r="D21">
            <v>15.84</v>
          </cell>
          <cell r="E21">
            <v>15.84</v>
          </cell>
          <cell r="F21">
            <v>15.84</v>
          </cell>
          <cell r="G21">
            <v>15.84</v>
          </cell>
          <cell r="H21">
            <v>15.84</v>
          </cell>
          <cell r="I21">
            <v>15.84</v>
          </cell>
          <cell r="J21">
            <v>15.84</v>
          </cell>
          <cell r="K21">
            <v>15.84</v>
          </cell>
          <cell r="L21">
            <v>15.84</v>
          </cell>
          <cell r="M21">
            <v>15.84</v>
          </cell>
          <cell r="N21">
            <v>15.84</v>
          </cell>
          <cell r="O21">
            <v>15.84</v>
          </cell>
          <cell r="P21">
            <v>15.84</v>
          </cell>
          <cell r="Q21">
            <v>15.84</v>
          </cell>
          <cell r="R21">
            <v>15.84</v>
          </cell>
          <cell r="S21">
            <v>15.84</v>
          </cell>
          <cell r="T21">
            <v>15.84</v>
          </cell>
          <cell r="U21">
            <v>15.84</v>
          </cell>
          <cell r="V21">
            <v>15.84</v>
          </cell>
          <cell r="W21">
            <v>15.84</v>
          </cell>
          <cell r="X21">
            <v>15.84</v>
          </cell>
          <cell r="Y21">
            <v>15.84</v>
          </cell>
          <cell r="AD21">
            <v>15.84</v>
          </cell>
          <cell r="AE21">
            <v>15.84</v>
          </cell>
        </row>
        <row r="22">
          <cell r="B22">
            <v>12.02</v>
          </cell>
          <cell r="C22">
            <v>12.02</v>
          </cell>
          <cell r="D22">
            <v>12.02</v>
          </cell>
          <cell r="E22">
            <v>12.02</v>
          </cell>
          <cell r="F22">
            <v>12.02</v>
          </cell>
          <cell r="G22">
            <v>12.02</v>
          </cell>
          <cell r="H22">
            <v>12.02</v>
          </cell>
          <cell r="I22">
            <v>12.02</v>
          </cell>
          <cell r="J22">
            <v>12.02</v>
          </cell>
          <cell r="K22">
            <v>12.02</v>
          </cell>
          <cell r="L22">
            <v>12.03</v>
          </cell>
          <cell r="M22">
            <v>12.03</v>
          </cell>
          <cell r="N22">
            <v>12.03</v>
          </cell>
          <cell r="O22">
            <v>12.03</v>
          </cell>
          <cell r="P22">
            <v>12.03</v>
          </cell>
          <cell r="Q22">
            <v>12.03</v>
          </cell>
          <cell r="R22">
            <v>12.03</v>
          </cell>
          <cell r="S22">
            <v>12.03</v>
          </cell>
          <cell r="T22">
            <v>12.02</v>
          </cell>
          <cell r="U22">
            <v>12.02</v>
          </cell>
          <cell r="V22">
            <v>12.02</v>
          </cell>
          <cell r="W22">
            <v>12.02</v>
          </cell>
          <cell r="X22">
            <v>12.02</v>
          </cell>
          <cell r="Y22">
            <v>12.02</v>
          </cell>
          <cell r="AD22">
            <v>12.03</v>
          </cell>
          <cell r="AE22">
            <v>12.02</v>
          </cell>
        </row>
        <row r="23">
          <cell r="B23">
            <v>11.89</v>
          </cell>
          <cell r="C23">
            <v>11.88</v>
          </cell>
          <cell r="D23">
            <v>11.86</v>
          </cell>
          <cell r="E23">
            <v>11.83</v>
          </cell>
          <cell r="F23">
            <v>11.83</v>
          </cell>
          <cell r="G23">
            <v>11.84</v>
          </cell>
          <cell r="H23">
            <v>11.85</v>
          </cell>
          <cell r="I23">
            <v>11.85</v>
          </cell>
          <cell r="J23">
            <v>11.85</v>
          </cell>
          <cell r="K23">
            <v>11.86</v>
          </cell>
          <cell r="L23">
            <v>11.87</v>
          </cell>
          <cell r="M23">
            <v>11.88</v>
          </cell>
          <cell r="N23">
            <v>11.88</v>
          </cell>
          <cell r="O23">
            <v>11.88</v>
          </cell>
          <cell r="P23">
            <v>11.88</v>
          </cell>
          <cell r="Q23">
            <v>11.88</v>
          </cell>
          <cell r="R23">
            <v>11.88</v>
          </cell>
          <cell r="S23">
            <v>11.88</v>
          </cell>
          <cell r="T23">
            <v>11.87</v>
          </cell>
          <cell r="U23">
            <v>11.87</v>
          </cell>
          <cell r="V23">
            <v>11.87</v>
          </cell>
          <cell r="W23">
            <v>11.88</v>
          </cell>
          <cell r="X23">
            <v>11.88</v>
          </cell>
          <cell r="Y23">
            <v>11.89</v>
          </cell>
          <cell r="AD23">
            <v>11.89</v>
          </cell>
          <cell r="AE23">
            <v>11.83</v>
          </cell>
        </row>
        <row r="24">
          <cell r="B24">
            <v>11.34</v>
          </cell>
          <cell r="C24">
            <v>11.31</v>
          </cell>
          <cell r="D24">
            <v>11.27</v>
          </cell>
          <cell r="E24">
            <v>11.32</v>
          </cell>
          <cell r="F24">
            <v>11.33</v>
          </cell>
          <cell r="G24">
            <v>11.3</v>
          </cell>
          <cell r="H24">
            <v>11.34</v>
          </cell>
          <cell r="I24">
            <v>11.3</v>
          </cell>
          <cell r="J24">
            <v>11.29</v>
          </cell>
          <cell r="K24">
            <v>11.29</v>
          </cell>
          <cell r="L24">
            <v>11.31</v>
          </cell>
          <cell r="M24">
            <v>11.3</v>
          </cell>
          <cell r="N24">
            <v>11.29</v>
          </cell>
          <cell r="O24">
            <v>11.29</v>
          </cell>
          <cell r="P24">
            <v>11.3</v>
          </cell>
          <cell r="Q24">
            <v>11.3</v>
          </cell>
          <cell r="R24">
            <v>11.3</v>
          </cell>
          <cell r="S24">
            <v>11.28</v>
          </cell>
          <cell r="T24">
            <v>11.31</v>
          </cell>
          <cell r="U24">
            <v>11.31</v>
          </cell>
          <cell r="V24">
            <v>11.26</v>
          </cell>
          <cell r="W24">
            <v>11.27</v>
          </cell>
          <cell r="X24">
            <v>11.3</v>
          </cell>
          <cell r="Y24">
            <v>11.29</v>
          </cell>
          <cell r="AD24">
            <v>11.34</v>
          </cell>
          <cell r="AE24">
            <v>11.26</v>
          </cell>
        </row>
        <row r="25">
          <cell r="B25">
            <v>11.04</v>
          </cell>
          <cell r="C25">
            <v>11.03</v>
          </cell>
          <cell r="D25">
            <v>11.01</v>
          </cell>
          <cell r="E25">
            <v>11.07</v>
          </cell>
          <cell r="F25">
            <v>11.11</v>
          </cell>
          <cell r="G25">
            <v>11.16</v>
          </cell>
          <cell r="H25">
            <v>11.17</v>
          </cell>
          <cell r="I25">
            <v>11.16</v>
          </cell>
          <cell r="J25">
            <v>11.14</v>
          </cell>
          <cell r="K25">
            <v>11.13</v>
          </cell>
          <cell r="L25">
            <v>11.15</v>
          </cell>
          <cell r="M25">
            <v>11.17</v>
          </cell>
          <cell r="N25">
            <v>11.22</v>
          </cell>
          <cell r="O25">
            <v>11.28</v>
          </cell>
          <cell r="P25">
            <v>11.35</v>
          </cell>
          <cell r="Q25">
            <v>11.4</v>
          </cell>
          <cell r="R25">
            <v>11.42</v>
          </cell>
          <cell r="S25">
            <v>11.4</v>
          </cell>
          <cell r="T25">
            <v>11.36</v>
          </cell>
          <cell r="U25">
            <v>11.29</v>
          </cell>
          <cell r="V25">
            <v>11.21</v>
          </cell>
          <cell r="W25">
            <v>11.14</v>
          </cell>
          <cell r="X25">
            <v>11.09</v>
          </cell>
          <cell r="Y25">
            <v>11.06</v>
          </cell>
          <cell r="AD25">
            <v>11.42</v>
          </cell>
          <cell r="AE25">
            <v>11.01</v>
          </cell>
        </row>
        <row r="26">
          <cell r="B26">
            <v>10.88</v>
          </cell>
          <cell r="C26">
            <v>10.87</v>
          </cell>
          <cell r="D26">
            <v>10.89</v>
          </cell>
          <cell r="E26">
            <v>10.91</v>
          </cell>
          <cell r="F26">
            <v>10.95</v>
          </cell>
          <cell r="G26">
            <v>10.99</v>
          </cell>
          <cell r="H26">
            <v>11</v>
          </cell>
          <cell r="I26">
            <v>10.99</v>
          </cell>
          <cell r="J26">
            <v>10.98</v>
          </cell>
          <cell r="K26">
            <v>10.97</v>
          </cell>
          <cell r="L26">
            <v>10.98</v>
          </cell>
          <cell r="M26">
            <v>11</v>
          </cell>
          <cell r="N26">
            <v>11.04</v>
          </cell>
          <cell r="O26">
            <v>11.1</v>
          </cell>
          <cell r="P26">
            <v>11.16</v>
          </cell>
          <cell r="Q26">
            <v>11.21</v>
          </cell>
          <cell r="R26">
            <v>11.22</v>
          </cell>
          <cell r="S26">
            <v>11.21</v>
          </cell>
          <cell r="T26">
            <v>11.17</v>
          </cell>
          <cell r="U26">
            <v>11.12</v>
          </cell>
          <cell r="V26">
            <v>11.04</v>
          </cell>
          <cell r="W26">
            <v>10.97</v>
          </cell>
          <cell r="X26">
            <v>10.92</v>
          </cell>
          <cell r="Y26">
            <v>10.9</v>
          </cell>
          <cell r="AD26">
            <v>11.22</v>
          </cell>
          <cell r="AE26">
            <v>10.87</v>
          </cell>
        </row>
        <row r="27">
          <cell r="B27">
            <v>10.51</v>
          </cell>
          <cell r="C27">
            <v>10.51</v>
          </cell>
          <cell r="D27">
            <v>10.51</v>
          </cell>
          <cell r="E27">
            <v>10.58</v>
          </cell>
          <cell r="F27">
            <v>10.68</v>
          </cell>
          <cell r="G27">
            <v>10.77</v>
          </cell>
          <cell r="H27">
            <v>10.77</v>
          </cell>
          <cell r="I27">
            <v>10.73</v>
          </cell>
          <cell r="J27">
            <v>10.72</v>
          </cell>
          <cell r="K27">
            <v>10.72</v>
          </cell>
          <cell r="L27">
            <v>10.78</v>
          </cell>
          <cell r="M27">
            <v>10.89</v>
          </cell>
          <cell r="N27">
            <v>11.02</v>
          </cell>
          <cell r="O27">
            <v>11.16</v>
          </cell>
          <cell r="P27">
            <v>11.32</v>
          </cell>
          <cell r="Q27">
            <v>11.41</v>
          </cell>
          <cell r="R27">
            <v>11.43</v>
          </cell>
          <cell r="S27">
            <v>11.37</v>
          </cell>
          <cell r="T27">
            <v>11.25</v>
          </cell>
          <cell r="U27">
            <v>11.06</v>
          </cell>
          <cell r="V27">
            <v>10.86</v>
          </cell>
          <cell r="W27">
            <v>10.68</v>
          </cell>
          <cell r="X27">
            <v>10.55</v>
          </cell>
          <cell r="Y27">
            <v>10.51</v>
          </cell>
          <cell r="AD27">
            <v>11.43</v>
          </cell>
          <cell r="AE27">
            <v>10.51</v>
          </cell>
        </row>
        <row r="28">
          <cell r="B28">
            <v>10.71</v>
          </cell>
          <cell r="C28">
            <v>10.71</v>
          </cell>
          <cell r="D28">
            <v>10.71</v>
          </cell>
          <cell r="E28">
            <v>10.71</v>
          </cell>
          <cell r="F28">
            <v>10.77</v>
          </cell>
          <cell r="G28">
            <v>10.84</v>
          </cell>
          <cell r="H28">
            <v>10.85</v>
          </cell>
          <cell r="I28">
            <v>10.81</v>
          </cell>
          <cell r="J28">
            <v>10.8</v>
          </cell>
          <cell r="K28">
            <v>10.8</v>
          </cell>
          <cell r="L28">
            <v>10.86</v>
          </cell>
          <cell r="M28" t="str">
            <v>*</v>
          </cell>
          <cell r="N28">
            <v>11.1</v>
          </cell>
          <cell r="O28">
            <v>11.25</v>
          </cell>
          <cell r="P28">
            <v>11.4</v>
          </cell>
          <cell r="Q28">
            <v>11.49</v>
          </cell>
          <cell r="R28">
            <v>11.51</v>
          </cell>
          <cell r="S28">
            <v>11.45</v>
          </cell>
          <cell r="T28">
            <v>11.32</v>
          </cell>
          <cell r="U28">
            <v>11.13</v>
          </cell>
          <cell r="V28">
            <v>10.92</v>
          </cell>
          <cell r="W28">
            <v>10.74</v>
          </cell>
          <cell r="X28">
            <v>10.71</v>
          </cell>
          <cell r="Y28">
            <v>10.71</v>
          </cell>
          <cell r="AD28">
            <v>11.51</v>
          </cell>
          <cell r="AE28">
            <v>10.71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11.56</v>
          </cell>
          <cell r="C30">
            <v>11.56</v>
          </cell>
          <cell r="D30">
            <v>11.54</v>
          </cell>
          <cell r="E30">
            <v>11.54</v>
          </cell>
          <cell r="F30">
            <v>11.55</v>
          </cell>
          <cell r="G30">
            <v>11.58</v>
          </cell>
          <cell r="H30">
            <v>11.56</v>
          </cell>
          <cell r="I30">
            <v>11.55</v>
          </cell>
          <cell r="J30">
            <v>11.54</v>
          </cell>
          <cell r="K30">
            <v>11.55</v>
          </cell>
          <cell r="L30">
            <v>11.54</v>
          </cell>
          <cell r="M30">
            <v>11.54</v>
          </cell>
          <cell r="N30">
            <v>11.55</v>
          </cell>
          <cell r="O30">
            <v>11.54</v>
          </cell>
          <cell r="P30">
            <v>11.54</v>
          </cell>
          <cell r="Q30">
            <v>11.54</v>
          </cell>
          <cell r="R30">
            <v>11.54</v>
          </cell>
          <cell r="S30">
            <v>11.54</v>
          </cell>
          <cell r="T30">
            <v>11.54</v>
          </cell>
          <cell r="U30">
            <v>11.55</v>
          </cell>
          <cell r="V30">
            <v>11.53</v>
          </cell>
          <cell r="W30">
            <v>11.51</v>
          </cell>
          <cell r="X30">
            <v>11.52</v>
          </cell>
          <cell r="Y30">
            <v>11.54</v>
          </cell>
          <cell r="AD30">
            <v>11.58</v>
          </cell>
          <cell r="AE30">
            <v>11.51</v>
          </cell>
        </row>
      </sheetData>
      <sheetData sheetId="2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20.9</v>
          </cell>
          <cell r="C20">
            <v>20.9</v>
          </cell>
          <cell r="D20">
            <v>20.9</v>
          </cell>
          <cell r="E20">
            <v>20.9</v>
          </cell>
          <cell r="F20">
            <v>20.9</v>
          </cell>
          <cell r="G20">
            <v>20.9</v>
          </cell>
          <cell r="H20">
            <v>20.9</v>
          </cell>
          <cell r="I20">
            <v>20.9</v>
          </cell>
          <cell r="J20">
            <v>20.9</v>
          </cell>
          <cell r="K20">
            <v>20.9</v>
          </cell>
          <cell r="L20">
            <v>20.9</v>
          </cell>
          <cell r="M20">
            <v>20.9</v>
          </cell>
          <cell r="N20">
            <v>20.9</v>
          </cell>
          <cell r="O20">
            <v>20.9</v>
          </cell>
          <cell r="P20">
            <v>20.9</v>
          </cell>
          <cell r="Q20">
            <v>20.9</v>
          </cell>
          <cell r="R20">
            <v>20.9</v>
          </cell>
          <cell r="S20">
            <v>20.9</v>
          </cell>
          <cell r="T20">
            <v>20.9</v>
          </cell>
          <cell r="U20">
            <v>20.9</v>
          </cell>
          <cell r="V20">
            <v>20.9</v>
          </cell>
          <cell r="W20">
            <v>20.9</v>
          </cell>
          <cell r="X20">
            <v>20.9</v>
          </cell>
          <cell r="Y20">
            <v>20.9</v>
          </cell>
          <cell r="AD20">
            <v>20.9</v>
          </cell>
          <cell r="AE20">
            <v>20.9</v>
          </cell>
        </row>
        <row r="21">
          <cell r="B21">
            <v>15.84</v>
          </cell>
          <cell r="C21">
            <v>15.84</v>
          </cell>
          <cell r="D21">
            <v>15.84</v>
          </cell>
          <cell r="E21">
            <v>15.84</v>
          </cell>
          <cell r="F21">
            <v>15.84</v>
          </cell>
          <cell r="G21">
            <v>15.84</v>
          </cell>
          <cell r="H21">
            <v>15.84</v>
          </cell>
          <cell r="I21">
            <v>15.84</v>
          </cell>
          <cell r="J21">
            <v>15.84</v>
          </cell>
          <cell r="K21">
            <v>15.84</v>
          </cell>
          <cell r="L21">
            <v>15.84</v>
          </cell>
          <cell r="M21">
            <v>15.84</v>
          </cell>
          <cell r="N21">
            <v>15.84</v>
          </cell>
          <cell r="O21">
            <v>15.84</v>
          </cell>
          <cell r="P21">
            <v>15.84</v>
          </cell>
          <cell r="Q21">
            <v>15.84</v>
          </cell>
          <cell r="R21">
            <v>15.84</v>
          </cell>
          <cell r="S21">
            <v>15.84</v>
          </cell>
          <cell r="T21">
            <v>15.84</v>
          </cell>
          <cell r="U21">
            <v>15.84</v>
          </cell>
          <cell r="V21">
            <v>15.84</v>
          </cell>
          <cell r="W21">
            <v>15.84</v>
          </cell>
          <cell r="X21">
            <v>15.84</v>
          </cell>
          <cell r="Y21">
            <v>15.84</v>
          </cell>
          <cell r="AD21">
            <v>15.84</v>
          </cell>
          <cell r="AE21">
            <v>15.84</v>
          </cell>
        </row>
        <row r="22">
          <cell r="B22">
            <v>12.02</v>
          </cell>
          <cell r="C22">
            <v>12.02</v>
          </cell>
          <cell r="D22">
            <v>12.02</v>
          </cell>
          <cell r="E22">
            <v>12.02</v>
          </cell>
          <cell r="F22">
            <v>12.02</v>
          </cell>
          <cell r="G22">
            <v>12.02</v>
          </cell>
          <cell r="H22">
            <v>12.02</v>
          </cell>
          <cell r="I22">
            <v>12.02</v>
          </cell>
          <cell r="J22">
            <v>12.02</v>
          </cell>
          <cell r="K22">
            <v>12.02</v>
          </cell>
          <cell r="L22">
            <v>12.02</v>
          </cell>
          <cell r="M22">
            <v>12.02</v>
          </cell>
          <cell r="N22">
            <v>12.02</v>
          </cell>
          <cell r="O22">
            <v>12.02</v>
          </cell>
          <cell r="P22">
            <v>12.02</v>
          </cell>
          <cell r="Q22">
            <v>12.01</v>
          </cell>
          <cell r="R22">
            <v>12.01</v>
          </cell>
          <cell r="S22">
            <v>12.01</v>
          </cell>
          <cell r="T22">
            <v>12.01</v>
          </cell>
          <cell r="U22">
            <v>12.01</v>
          </cell>
          <cell r="V22">
            <v>12.01</v>
          </cell>
          <cell r="W22">
            <v>12.01</v>
          </cell>
          <cell r="X22">
            <v>12</v>
          </cell>
          <cell r="Y22">
            <v>12</v>
          </cell>
          <cell r="AD22" t="str">
            <v>s</v>
          </cell>
          <cell r="AE22">
            <v>12</v>
          </cell>
        </row>
        <row r="23">
          <cell r="B23">
            <v>11.89</v>
          </cell>
          <cell r="C23">
            <v>11.88</v>
          </cell>
          <cell r="D23">
            <v>11.86</v>
          </cell>
          <cell r="E23">
            <v>11.85</v>
          </cell>
          <cell r="F23">
            <v>11.82</v>
          </cell>
          <cell r="G23">
            <v>11.81</v>
          </cell>
          <cell r="H23">
            <v>11.81</v>
          </cell>
          <cell r="I23">
            <v>11.82</v>
          </cell>
          <cell r="J23">
            <v>11.83</v>
          </cell>
          <cell r="K23">
            <v>11.85</v>
          </cell>
          <cell r="L23">
            <v>11.85</v>
          </cell>
          <cell r="M23">
            <v>11.86</v>
          </cell>
          <cell r="N23">
            <v>11.87</v>
          </cell>
          <cell r="O23">
            <v>11.87</v>
          </cell>
          <cell r="P23">
            <v>11.87</v>
          </cell>
          <cell r="Q23">
            <v>11.87</v>
          </cell>
          <cell r="R23">
            <v>11.86</v>
          </cell>
          <cell r="S23">
            <v>11.85</v>
          </cell>
          <cell r="T23">
            <v>11.85</v>
          </cell>
          <cell r="U23">
            <v>11.84</v>
          </cell>
          <cell r="V23">
            <v>15.85</v>
          </cell>
          <cell r="W23">
            <v>11.85</v>
          </cell>
          <cell r="X23">
            <v>11.85</v>
          </cell>
          <cell r="Y23">
            <v>11.86</v>
          </cell>
          <cell r="AD23">
            <v>15.85</v>
          </cell>
          <cell r="AE23">
            <v>11.81</v>
          </cell>
        </row>
        <row r="24">
          <cell r="B24">
            <v>11.27</v>
          </cell>
          <cell r="C24">
            <v>11.3</v>
          </cell>
          <cell r="D24">
            <v>11.29</v>
          </cell>
          <cell r="E24">
            <v>11.3</v>
          </cell>
          <cell r="F24">
            <v>11.31</v>
          </cell>
          <cell r="G24">
            <v>11.33</v>
          </cell>
          <cell r="H24">
            <v>11.27</v>
          </cell>
          <cell r="I24">
            <v>11.28</v>
          </cell>
          <cell r="J24">
            <v>11.31</v>
          </cell>
          <cell r="K24">
            <v>11.29</v>
          </cell>
          <cell r="L24">
            <v>11.27</v>
          </cell>
          <cell r="M24">
            <v>11.28</v>
          </cell>
          <cell r="N24">
            <v>11.31</v>
          </cell>
          <cell r="O24">
            <v>11.27</v>
          </cell>
          <cell r="P24">
            <v>11.29</v>
          </cell>
          <cell r="Q24">
            <v>11.29</v>
          </cell>
          <cell r="R24">
            <v>11.26</v>
          </cell>
          <cell r="S24">
            <v>11.25</v>
          </cell>
          <cell r="T24">
            <v>11.25</v>
          </cell>
          <cell r="U24">
            <v>11.28</v>
          </cell>
          <cell r="V24">
            <v>11.27</v>
          </cell>
          <cell r="W24">
            <v>11.26</v>
          </cell>
          <cell r="X24">
            <v>11.27</v>
          </cell>
          <cell r="Y24">
            <v>11.27</v>
          </cell>
          <cell r="AD24">
            <v>11.33</v>
          </cell>
          <cell r="AE24">
            <v>11.25</v>
          </cell>
        </row>
        <row r="25">
          <cell r="B25">
            <v>11.04</v>
          </cell>
          <cell r="C25">
            <v>11.04</v>
          </cell>
          <cell r="D25">
            <v>11.05</v>
          </cell>
          <cell r="E25">
            <v>11.07</v>
          </cell>
          <cell r="F25">
            <v>11.1</v>
          </cell>
          <cell r="G25">
            <v>11.14</v>
          </cell>
          <cell r="H25">
            <v>11.15</v>
          </cell>
          <cell r="I25">
            <v>11.16</v>
          </cell>
          <cell r="J25">
            <v>11.15</v>
          </cell>
          <cell r="K25">
            <v>11.15</v>
          </cell>
          <cell r="L25">
            <v>11.14</v>
          </cell>
          <cell r="M25">
            <v>11.14</v>
          </cell>
          <cell r="N25">
            <v>11.16</v>
          </cell>
          <cell r="O25">
            <v>11.2</v>
          </cell>
          <cell r="P25">
            <v>11.3</v>
          </cell>
          <cell r="Q25">
            <v>11.3</v>
          </cell>
          <cell r="R25">
            <v>11.33</v>
          </cell>
          <cell r="S25">
            <v>11.33</v>
          </cell>
          <cell r="T25">
            <v>11.33</v>
          </cell>
          <cell r="U25">
            <v>11.3</v>
          </cell>
          <cell r="V25">
            <v>11.24</v>
          </cell>
          <cell r="W25">
            <v>11.17</v>
          </cell>
          <cell r="X25">
            <v>11.12</v>
          </cell>
          <cell r="Y25">
            <v>11.07</v>
          </cell>
          <cell r="AD25">
            <v>11.33</v>
          </cell>
          <cell r="AE25">
            <v>11.04</v>
          </cell>
        </row>
        <row r="26">
          <cell r="B26">
            <v>10.87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</v>
          </cell>
          <cell r="Y26" t="str">
            <v>*</v>
          </cell>
          <cell r="AD26">
            <v>10.87</v>
          </cell>
          <cell r="AE26">
            <v>10.87</v>
          </cell>
        </row>
        <row r="27">
          <cell r="B27">
            <v>10.51</v>
          </cell>
          <cell r="C27">
            <v>10.51</v>
          </cell>
          <cell r="D27">
            <v>10.51</v>
          </cell>
          <cell r="E27">
            <v>10.6</v>
          </cell>
          <cell r="F27">
            <v>10.69</v>
          </cell>
          <cell r="G27">
            <v>10.76</v>
          </cell>
          <cell r="H27">
            <v>10.79</v>
          </cell>
          <cell r="I27">
            <v>10.77</v>
          </cell>
          <cell r="J27">
            <v>10.75</v>
          </cell>
          <cell r="K27">
            <v>10.72</v>
          </cell>
          <cell r="L27">
            <v>10.73</v>
          </cell>
          <cell r="M27">
            <v>10.78</v>
          </cell>
          <cell r="N27">
            <v>10.86</v>
          </cell>
          <cell r="O27">
            <v>10.99</v>
          </cell>
          <cell r="P27">
            <v>11.21</v>
          </cell>
          <cell r="Q27">
            <v>11.21</v>
          </cell>
          <cell r="R27">
            <v>11.28</v>
          </cell>
          <cell r="S27">
            <v>11.26</v>
          </cell>
          <cell r="T27">
            <v>11.26</v>
          </cell>
          <cell r="U27">
            <v>11.15</v>
          </cell>
          <cell r="V27">
            <v>10.98</v>
          </cell>
          <cell r="W27">
            <v>10.81</v>
          </cell>
          <cell r="X27">
            <v>10.66</v>
          </cell>
          <cell r="Y27">
            <v>10.56</v>
          </cell>
          <cell r="AD27">
            <v>11.28</v>
          </cell>
          <cell r="AE27">
            <v>10.51</v>
          </cell>
        </row>
        <row r="28">
          <cell r="B28">
            <v>10.71</v>
          </cell>
          <cell r="C28">
            <v>10.71</v>
          </cell>
          <cell r="D28">
            <v>10.71</v>
          </cell>
          <cell r="E28">
            <v>10.71</v>
          </cell>
          <cell r="F28">
            <v>10.76</v>
          </cell>
          <cell r="G28">
            <v>10.85</v>
          </cell>
          <cell r="H28">
            <v>10.86</v>
          </cell>
          <cell r="I28">
            <v>10.88</v>
          </cell>
          <cell r="J28">
            <v>10.83</v>
          </cell>
          <cell r="K28">
            <v>10.8</v>
          </cell>
          <cell r="L28">
            <v>10.81</v>
          </cell>
          <cell r="M28">
            <v>10.86</v>
          </cell>
          <cell r="N28">
            <v>10.96</v>
          </cell>
          <cell r="O28">
            <v>11.08</v>
          </cell>
          <cell r="P28">
            <v>11.3</v>
          </cell>
          <cell r="Q28">
            <v>11.3</v>
          </cell>
          <cell r="R28">
            <v>11.36</v>
          </cell>
          <cell r="S28">
            <v>11.34</v>
          </cell>
          <cell r="T28">
            <v>11.34</v>
          </cell>
          <cell r="U28">
            <v>11.22</v>
          </cell>
          <cell r="V28">
            <v>11.05</v>
          </cell>
          <cell r="W28">
            <v>10.87</v>
          </cell>
          <cell r="X28">
            <v>10.73</v>
          </cell>
          <cell r="Y28">
            <v>10.71</v>
          </cell>
          <cell r="AD28">
            <v>11.36</v>
          </cell>
          <cell r="AE28">
            <v>10.71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11.54</v>
          </cell>
          <cell r="C30">
            <v>11.53</v>
          </cell>
          <cell r="D30">
            <v>11.54</v>
          </cell>
          <cell r="E30">
            <v>11.53</v>
          </cell>
          <cell r="F30">
            <v>11.55</v>
          </cell>
          <cell r="G30">
            <v>11.54</v>
          </cell>
          <cell r="H30">
            <v>11.54</v>
          </cell>
          <cell r="I30">
            <v>11.54</v>
          </cell>
          <cell r="J30">
            <v>11.55</v>
          </cell>
          <cell r="K30">
            <v>11.56</v>
          </cell>
          <cell r="L30">
            <v>11.53</v>
          </cell>
          <cell r="M30">
            <v>11.53</v>
          </cell>
          <cell r="N30">
            <v>11.53</v>
          </cell>
          <cell r="O30">
            <v>11.53</v>
          </cell>
          <cell r="P30">
            <v>11.52</v>
          </cell>
          <cell r="Q30">
            <v>11.52</v>
          </cell>
          <cell r="R30">
            <v>11.52</v>
          </cell>
          <cell r="S30">
            <v>11.52</v>
          </cell>
          <cell r="T30">
            <v>11.51</v>
          </cell>
          <cell r="U30">
            <v>11.52</v>
          </cell>
          <cell r="V30">
            <v>11.51</v>
          </cell>
          <cell r="W30">
            <v>11.51</v>
          </cell>
          <cell r="X30">
            <v>11.52</v>
          </cell>
          <cell r="Y30">
            <v>11.51</v>
          </cell>
          <cell r="AD30">
            <v>11.56</v>
          </cell>
          <cell r="AE30">
            <v>11.51</v>
          </cell>
        </row>
      </sheetData>
      <sheetData sheetId="2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20.9</v>
          </cell>
          <cell r="C20">
            <v>20.9</v>
          </cell>
          <cell r="D20">
            <v>20.9</v>
          </cell>
          <cell r="E20">
            <v>20.9</v>
          </cell>
          <cell r="F20">
            <v>20.9</v>
          </cell>
          <cell r="G20">
            <v>20.9</v>
          </cell>
          <cell r="H20">
            <v>20.9</v>
          </cell>
          <cell r="I20">
            <v>20.9</v>
          </cell>
          <cell r="J20">
            <v>20.9</v>
          </cell>
          <cell r="K20">
            <v>20.9</v>
          </cell>
          <cell r="L20">
            <v>20.9</v>
          </cell>
          <cell r="M20">
            <v>20.9</v>
          </cell>
          <cell r="N20">
            <v>20.9</v>
          </cell>
          <cell r="O20">
            <v>20.9</v>
          </cell>
          <cell r="P20">
            <v>20.9</v>
          </cell>
          <cell r="Q20">
            <v>20.9</v>
          </cell>
          <cell r="R20">
            <v>20.9</v>
          </cell>
          <cell r="S20">
            <v>20.9</v>
          </cell>
          <cell r="T20">
            <v>20.9</v>
          </cell>
          <cell r="U20">
            <v>20.9</v>
          </cell>
          <cell r="V20">
            <v>20.9</v>
          </cell>
          <cell r="W20">
            <v>20.9</v>
          </cell>
          <cell r="X20">
            <v>20.9</v>
          </cell>
          <cell r="Y20">
            <v>20.9</v>
          </cell>
          <cell r="AD20">
            <v>20.9</v>
          </cell>
          <cell r="AE20">
            <v>20.9</v>
          </cell>
        </row>
        <row r="21">
          <cell r="B21">
            <v>15.84</v>
          </cell>
          <cell r="C21">
            <v>15.84</v>
          </cell>
          <cell r="D21">
            <v>15.84</v>
          </cell>
          <cell r="E21">
            <v>15.84</v>
          </cell>
          <cell r="F21">
            <v>15.84</v>
          </cell>
          <cell r="G21">
            <v>15.84</v>
          </cell>
          <cell r="H21">
            <v>15.84</v>
          </cell>
          <cell r="I21">
            <v>15.84</v>
          </cell>
          <cell r="J21">
            <v>15.84</v>
          </cell>
          <cell r="K21">
            <v>15.84</v>
          </cell>
          <cell r="L21">
            <v>15.84</v>
          </cell>
          <cell r="M21">
            <v>15.84</v>
          </cell>
          <cell r="N21">
            <v>15.84</v>
          </cell>
          <cell r="O21">
            <v>15.84</v>
          </cell>
          <cell r="P21">
            <v>15.84</v>
          </cell>
          <cell r="Q21">
            <v>15.84</v>
          </cell>
          <cell r="R21">
            <v>15.84</v>
          </cell>
          <cell r="S21">
            <v>15.84</v>
          </cell>
          <cell r="T21">
            <v>15.84</v>
          </cell>
          <cell r="U21">
            <v>15.84</v>
          </cell>
          <cell r="V21">
            <v>15.84</v>
          </cell>
          <cell r="W21">
            <v>15.84</v>
          </cell>
          <cell r="X21">
            <v>15.84</v>
          </cell>
          <cell r="Y21">
            <v>15.84</v>
          </cell>
          <cell r="AD21">
            <v>15.84</v>
          </cell>
          <cell r="AE21">
            <v>15.84</v>
          </cell>
        </row>
        <row r="22">
          <cell r="B22">
            <v>12</v>
          </cell>
          <cell r="C22">
            <v>12</v>
          </cell>
          <cell r="D22">
            <v>12</v>
          </cell>
          <cell r="E22">
            <v>12</v>
          </cell>
          <cell r="F22">
            <v>12</v>
          </cell>
          <cell r="G22">
            <v>12</v>
          </cell>
          <cell r="H22">
            <v>12</v>
          </cell>
          <cell r="I22">
            <v>12</v>
          </cell>
          <cell r="J22">
            <v>12</v>
          </cell>
          <cell r="K22">
            <v>12</v>
          </cell>
          <cell r="L22">
            <v>12</v>
          </cell>
          <cell r="M22">
            <v>12</v>
          </cell>
          <cell r="N22">
            <v>12</v>
          </cell>
          <cell r="O22">
            <v>12</v>
          </cell>
          <cell r="P22">
            <v>12</v>
          </cell>
          <cell r="Q22">
            <v>12</v>
          </cell>
          <cell r="R22">
            <v>12</v>
          </cell>
          <cell r="S22">
            <v>12</v>
          </cell>
          <cell r="T22">
            <v>12</v>
          </cell>
          <cell r="U22">
            <v>12</v>
          </cell>
          <cell r="V22">
            <v>12</v>
          </cell>
          <cell r="W22">
            <v>12</v>
          </cell>
          <cell r="X22">
            <v>12</v>
          </cell>
          <cell r="Y22">
            <v>12</v>
          </cell>
          <cell r="AD22">
            <v>12</v>
          </cell>
          <cell r="AE22">
            <v>12</v>
          </cell>
        </row>
        <row r="23">
          <cell r="B23">
            <v>11.86</v>
          </cell>
          <cell r="C23">
            <v>11.85</v>
          </cell>
          <cell r="D23">
            <v>11.85</v>
          </cell>
          <cell r="E23">
            <v>11.83</v>
          </cell>
          <cell r="F23">
            <v>11.82</v>
          </cell>
          <cell r="G23">
            <v>11.81</v>
          </cell>
          <cell r="H23">
            <v>11.81</v>
          </cell>
          <cell r="I23">
            <v>11.82</v>
          </cell>
          <cell r="J23">
            <v>11.83</v>
          </cell>
          <cell r="K23">
            <v>11.85</v>
          </cell>
          <cell r="L23">
            <v>11.85</v>
          </cell>
          <cell r="M23">
            <v>11.86</v>
          </cell>
          <cell r="N23">
            <v>11.87</v>
          </cell>
          <cell r="O23">
            <v>11.87</v>
          </cell>
          <cell r="P23">
            <v>11.87</v>
          </cell>
          <cell r="Q23">
            <v>11.87</v>
          </cell>
          <cell r="R23">
            <v>11.87</v>
          </cell>
          <cell r="S23">
            <v>11.87</v>
          </cell>
          <cell r="T23">
            <v>11.87</v>
          </cell>
          <cell r="U23">
            <v>11.87</v>
          </cell>
          <cell r="V23">
            <v>11.87</v>
          </cell>
          <cell r="W23">
            <v>11.88</v>
          </cell>
          <cell r="X23">
            <v>11.89</v>
          </cell>
          <cell r="Y23">
            <v>11.89</v>
          </cell>
          <cell r="AD23">
            <v>11.89</v>
          </cell>
          <cell r="AE23">
            <v>11.81</v>
          </cell>
        </row>
        <row r="24">
          <cell r="B24">
            <v>11.25</v>
          </cell>
          <cell r="C24">
            <v>11.29</v>
          </cell>
          <cell r="D24">
            <v>11.29</v>
          </cell>
          <cell r="E24">
            <v>11.23</v>
          </cell>
          <cell r="F24">
            <v>11.28</v>
          </cell>
          <cell r="G24">
            <v>11.3</v>
          </cell>
          <cell r="H24">
            <v>11.26</v>
          </cell>
          <cell r="I24">
            <v>11.3</v>
          </cell>
          <cell r="J24">
            <v>11.25</v>
          </cell>
          <cell r="K24">
            <v>11.29</v>
          </cell>
          <cell r="L24">
            <v>11.27</v>
          </cell>
          <cell r="M24">
            <v>11.34</v>
          </cell>
          <cell r="N24">
            <v>11.27</v>
          </cell>
          <cell r="O24">
            <v>11.22</v>
          </cell>
          <cell r="P24">
            <v>11.27</v>
          </cell>
          <cell r="Q24">
            <v>11.26</v>
          </cell>
          <cell r="R24">
            <v>11.26</v>
          </cell>
          <cell r="S24">
            <v>11.26</v>
          </cell>
          <cell r="T24">
            <v>11.25</v>
          </cell>
          <cell r="U24">
            <v>11.25</v>
          </cell>
          <cell r="V24">
            <v>11.26</v>
          </cell>
          <cell r="W24">
            <v>11.26</v>
          </cell>
          <cell r="X24">
            <v>11.23</v>
          </cell>
          <cell r="Y24">
            <v>11.26</v>
          </cell>
          <cell r="AD24">
            <v>11.34</v>
          </cell>
          <cell r="AE24">
            <v>11.22</v>
          </cell>
        </row>
        <row r="25">
          <cell r="B25">
            <v>11.05</v>
          </cell>
          <cell r="C25">
            <v>11.04</v>
          </cell>
          <cell r="D25">
            <v>11.05</v>
          </cell>
          <cell r="E25">
            <v>11.07</v>
          </cell>
          <cell r="F25">
            <v>11.11</v>
          </cell>
          <cell r="G25">
            <v>11.14</v>
          </cell>
          <cell r="H25">
            <v>11.18</v>
          </cell>
          <cell r="I25">
            <v>11.19</v>
          </cell>
          <cell r="J25">
            <v>11.17</v>
          </cell>
          <cell r="K25">
            <v>11.15</v>
          </cell>
          <cell r="L25">
            <v>11.14</v>
          </cell>
          <cell r="M25">
            <v>11.17</v>
          </cell>
          <cell r="N25">
            <v>11.14</v>
          </cell>
          <cell r="O25">
            <v>11.14</v>
          </cell>
          <cell r="P25">
            <v>11.18</v>
          </cell>
          <cell r="Q25">
            <v>11.21</v>
          </cell>
          <cell r="R25">
            <v>11.24</v>
          </cell>
          <cell r="S25">
            <v>11.26</v>
          </cell>
          <cell r="T25">
            <v>11.25</v>
          </cell>
          <cell r="U25">
            <v>11.25</v>
          </cell>
          <cell r="V25">
            <v>11.21</v>
          </cell>
          <cell r="W25">
            <v>11.18</v>
          </cell>
          <cell r="X25">
            <v>11.13</v>
          </cell>
          <cell r="Y25">
            <v>11.09</v>
          </cell>
          <cell r="AD25">
            <v>11.26</v>
          </cell>
          <cell r="AE25">
            <v>11.04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10.52</v>
          </cell>
          <cell r="C27">
            <v>10.51</v>
          </cell>
          <cell r="D27">
            <v>10.54</v>
          </cell>
          <cell r="E27">
            <v>10.62</v>
          </cell>
          <cell r="F27">
            <v>10.72</v>
          </cell>
          <cell r="G27">
            <v>10.8</v>
          </cell>
          <cell r="H27">
            <v>10.86</v>
          </cell>
          <cell r="I27">
            <v>10.87</v>
          </cell>
          <cell r="J27">
            <v>10.86</v>
          </cell>
          <cell r="K27">
            <v>10.72</v>
          </cell>
          <cell r="L27">
            <v>10.73</v>
          </cell>
          <cell r="M27">
            <v>10.78</v>
          </cell>
          <cell r="N27">
            <v>10.8</v>
          </cell>
          <cell r="O27">
            <v>10.85</v>
          </cell>
          <cell r="P27">
            <v>10.9</v>
          </cell>
          <cell r="Q27">
            <v>11.05</v>
          </cell>
          <cell r="R27">
            <v>11.1</v>
          </cell>
          <cell r="S27">
            <v>11.12</v>
          </cell>
          <cell r="T27">
            <v>11.13</v>
          </cell>
          <cell r="U27">
            <v>10.88</v>
          </cell>
          <cell r="V27">
            <v>11</v>
          </cell>
          <cell r="W27">
            <v>10.89</v>
          </cell>
          <cell r="X27">
            <v>10.74</v>
          </cell>
          <cell r="Y27">
            <v>10.64</v>
          </cell>
          <cell r="AD27">
            <v>11.13</v>
          </cell>
          <cell r="AE27">
            <v>10.51</v>
          </cell>
        </row>
        <row r="28">
          <cell r="B28">
            <v>10.71</v>
          </cell>
          <cell r="C28">
            <v>10.71</v>
          </cell>
          <cell r="D28">
            <v>10.71</v>
          </cell>
          <cell r="E28">
            <v>10.71</v>
          </cell>
          <cell r="F28">
            <v>10.81</v>
          </cell>
          <cell r="G28">
            <v>10.89</v>
          </cell>
          <cell r="H28">
            <v>10.95</v>
          </cell>
          <cell r="I28">
            <v>10.95</v>
          </cell>
          <cell r="J28">
            <v>10.93</v>
          </cell>
          <cell r="K28">
            <v>10.8</v>
          </cell>
          <cell r="L28">
            <v>10.81</v>
          </cell>
          <cell r="M28">
            <v>10.86</v>
          </cell>
          <cell r="N28">
            <v>10.87</v>
          </cell>
          <cell r="O28">
            <v>10.94</v>
          </cell>
          <cell r="P28">
            <v>11.02</v>
          </cell>
          <cell r="Q28">
            <v>11.12</v>
          </cell>
          <cell r="R28">
            <v>11.18</v>
          </cell>
          <cell r="S28">
            <v>11.2</v>
          </cell>
          <cell r="T28">
            <v>11.21</v>
          </cell>
          <cell r="U28">
            <v>10.16</v>
          </cell>
          <cell r="V28">
            <v>11.07</v>
          </cell>
          <cell r="W28">
            <v>10.96</v>
          </cell>
          <cell r="X28">
            <v>10.81</v>
          </cell>
          <cell r="Y28">
            <v>10.72</v>
          </cell>
          <cell r="AD28">
            <v>11.21</v>
          </cell>
          <cell r="AE28">
            <v>10.16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11.51</v>
          </cell>
          <cell r="C30">
            <v>11.52</v>
          </cell>
          <cell r="D30">
            <v>11.51</v>
          </cell>
          <cell r="E30">
            <v>11.51</v>
          </cell>
          <cell r="F30">
            <v>11.52</v>
          </cell>
          <cell r="G30">
            <v>11.53</v>
          </cell>
          <cell r="H30">
            <v>11.56</v>
          </cell>
          <cell r="I30">
            <v>11.53</v>
          </cell>
          <cell r="J30">
            <v>11.51</v>
          </cell>
          <cell r="K30">
            <v>11.56</v>
          </cell>
          <cell r="L30">
            <v>11.53</v>
          </cell>
          <cell r="M30">
            <v>11.56</v>
          </cell>
          <cell r="N30">
            <v>11.51</v>
          </cell>
          <cell r="O30">
            <v>11.49</v>
          </cell>
          <cell r="P30">
            <v>11.51</v>
          </cell>
          <cell r="Q30">
            <v>11.51</v>
          </cell>
          <cell r="R30">
            <v>11.49</v>
          </cell>
          <cell r="S30">
            <v>11.52</v>
          </cell>
          <cell r="T30">
            <v>11.5</v>
          </cell>
          <cell r="U30">
            <v>11.5</v>
          </cell>
          <cell r="V30">
            <v>11.49</v>
          </cell>
          <cell r="W30">
            <v>11.5</v>
          </cell>
          <cell r="X30" t="str">
            <v>11..49</v>
          </cell>
          <cell r="Y30">
            <v>11.5</v>
          </cell>
          <cell r="AD30">
            <v>11.56</v>
          </cell>
          <cell r="AE30">
            <v>11.49</v>
          </cell>
        </row>
      </sheetData>
      <sheetData sheetId="2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20.9</v>
          </cell>
          <cell r="C20">
            <v>20.9</v>
          </cell>
          <cell r="D20">
            <v>20.9</v>
          </cell>
          <cell r="E20">
            <v>20.9</v>
          </cell>
          <cell r="F20">
            <v>20.9</v>
          </cell>
          <cell r="G20">
            <v>20.9</v>
          </cell>
          <cell r="H20">
            <v>20.9</v>
          </cell>
          <cell r="I20">
            <v>20.9</v>
          </cell>
          <cell r="J20">
            <v>20.9</v>
          </cell>
          <cell r="K20">
            <v>20.9</v>
          </cell>
          <cell r="L20">
            <v>20.9</v>
          </cell>
          <cell r="M20">
            <v>20.9</v>
          </cell>
          <cell r="N20">
            <v>20.9</v>
          </cell>
          <cell r="O20">
            <v>20.9</v>
          </cell>
          <cell r="P20">
            <v>20.9</v>
          </cell>
          <cell r="Q20">
            <v>20.9</v>
          </cell>
          <cell r="R20">
            <v>20.9</v>
          </cell>
          <cell r="S20">
            <v>20.9</v>
          </cell>
          <cell r="T20">
            <v>20.89</v>
          </cell>
          <cell r="U20">
            <v>20.89</v>
          </cell>
          <cell r="V20">
            <v>20.89</v>
          </cell>
          <cell r="W20">
            <v>20.89</v>
          </cell>
          <cell r="X20">
            <v>20.89</v>
          </cell>
          <cell r="Y20">
            <v>20.89</v>
          </cell>
          <cell r="AD20">
            <v>20.9</v>
          </cell>
          <cell r="AE20">
            <v>20.89</v>
          </cell>
        </row>
        <row r="21">
          <cell r="B21">
            <v>15.84</v>
          </cell>
          <cell r="C21">
            <v>15.84</v>
          </cell>
          <cell r="D21">
            <v>15.84</v>
          </cell>
          <cell r="E21">
            <v>15.84</v>
          </cell>
          <cell r="F21">
            <v>15.84</v>
          </cell>
          <cell r="G21">
            <v>15.84</v>
          </cell>
          <cell r="H21">
            <v>15.84</v>
          </cell>
          <cell r="I21">
            <v>15.84</v>
          </cell>
          <cell r="J21">
            <v>15.84</v>
          </cell>
          <cell r="K21">
            <v>15.84</v>
          </cell>
          <cell r="L21">
            <v>15.84</v>
          </cell>
          <cell r="M21">
            <v>15.84</v>
          </cell>
          <cell r="N21">
            <v>15.84</v>
          </cell>
          <cell r="O21">
            <v>15.84</v>
          </cell>
          <cell r="P21">
            <v>15.84</v>
          </cell>
          <cell r="Q21">
            <v>15.84</v>
          </cell>
          <cell r="R21">
            <v>15.84</v>
          </cell>
          <cell r="S21">
            <v>15.84</v>
          </cell>
          <cell r="T21">
            <v>15.84</v>
          </cell>
          <cell r="U21">
            <v>15.84</v>
          </cell>
          <cell r="V21">
            <v>15.84</v>
          </cell>
          <cell r="W21">
            <v>15.84</v>
          </cell>
          <cell r="X21">
            <v>15.84</v>
          </cell>
          <cell r="Y21">
            <v>15.84</v>
          </cell>
          <cell r="AD21">
            <v>15.84</v>
          </cell>
          <cell r="AE21">
            <v>15.84</v>
          </cell>
        </row>
        <row r="22">
          <cell r="B22">
            <v>12</v>
          </cell>
          <cell r="C22">
            <v>12</v>
          </cell>
          <cell r="D22">
            <v>12</v>
          </cell>
          <cell r="E22">
            <v>12</v>
          </cell>
          <cell r="F22">
            <v>12</v>
          </cell>
          <cell r="G22">
            <v>12</v>
          </cell>
          <cell r="H22">
            <v>12</v>
          </cell>
          <cell r="I22">
            <v>12</v>
          </cell>
          <cell r="J22">
            <v>12</v>
          </cell>
          <cell r="K22">
            <v>12</v>
          </cell>
          <cell r="L22">
            <v>12</v>
          </cell>
          <cell r="M22">
            <v>12</v>
          </cell>
          <cell r="N22">
            <v>12</v>
          </cell>
          <cell r="O22">
            <v>12</v>
          </cell>
          <cell r="P22">
            <v>12</v>
          </cell>
          <cell r="Q22">
            <v>12</v>
          </cell>
          <cell r="R22">
            <v>12</v>
          </cell>
          <cell r="S22">
            <v>12</v>
          </cell>
          <cell r="T22">
            <v>12</v>
          </cell>
          <cell r="U22">
            <v>12</v>
          </cell>
          <cell r="V22">
            <v>12</v>
          </cell>
          <cell r="W22">
            <v>12</v>
          </cell>
          <cell r="X22">
            <v>12</v>
          </cell>
          <cell r="Y22">
            <v>12</v>
          </cell>
          <cell r="AD22">
            <v>12</v>
          </cell>
          <cell r="AE22">
            <v>12</v>
          </cell>
        </row>
        <row r="23">
          <cell r="B23">
            <v>11.9</v>
          </cell>
          <cell r="C23">
            <v>11.9</v>
          </cell>
          <cell r="D23">
            <v>11.9</v>
          </cell>
          <cell r="E23">
            <v>11.87</v>
          </cell>
          <cell r="F23">
            <v>11.85</v>
          </cell>
          <cell r="G23">
            <v>11.85</v>
          </cell>
          <cell r="H23">
            <v>11.84</v>
          </cell>
          <cell r="I23">
            <v>11.84</v>
          </cell>
          <cell r="J23">
            <v>11.85</v>
          </cell>
          <cell r="K23">
            <v>11.87</v>
          </cell>
          <cell r="L23">
            <v>11.87</v>
          </cell>
          <cell r="M23">
            <v>11.88</v>
          </cell>
          <cell r="N23">
            <v>11.88</v>
          </cell>
          <cell r="O23">
            <v>11.88</v>
          </cell>
          <cell r="P23">
            <v>11.88</v>
          </cell>
          <cell r="Q23">
            <v>11.88</v>
          </cell>
          <cell r="R23">
            <v>11.88</v>
          </cell>
          <cell r="S23">
            <v>11.87</v>
          </cell>
          <cell r="T23">
            <v>11.87</v>
          </cell>
          <cell r="U23">
            <v>11.87</v>
          </cell>
          <cell r="V23">
            <v>11.87</v>
          </cell>
          <cell r="W23">
            <v>11.88</v>
          </cell>
          <cell r="X23">
            <v>11.89</v>
          </cell>
          <cell r="Y23">
            <v>11.9</v>
          </cell>
          <cell r="AD23">
            <v>11.9</v>
          </cell>
          <cell r="AE23">
            <v>11.84</v>
          </cell>
        </row>
        <row r="24">
          <cell r="B24">
            <v>11.25</v>
          </cell>
          <cell r="C24">
            <v>11.24</v>
          </cell>
          <cell r="D24">
            <v>11.27</v>
          </cell>
          <cell r="E24">
            <v>11.23</v>
          </cell>
          <cell r="F24">
            <v>11.24</v>
          </cell>
          <cell r="G24">
            <v>11.26</v>
          </cell>
          <cell r="H24">
            <v>11.27</v>
          </cell>
          <cell r="I24">
            <v>11.26</v>
          </cell>
          <cell r="J24">
            <v>11.22</v>
          </cell>
          <cell r="K24">
            <v>11.23</v>
          </cell>
          <cell r="L24">
            <v>11.22</v>
          </cell>
          <cell r="M24">
            <v>11.22</v>
          </cell>
          <cell r="N24">
            <v>11.23</v>
          </cell>
          <cell r="O24">
            <v>11.23</v>
          </cell>
          <cell r="P24">
            <v>11.2</v>
          </cell>
          <cell r="Q24">
            <v>11.21</v>
          </cell>
          <cell r="R24">
            <v>11.23</v>
          </cell>
          <cell r="S24">
            <v>11.23</v>
          </cell>
          <cell r="T24">
            <v>11.23</v>
          </cell>
          <cell r="U24">
            <v>11.18</v>
          </cell>
          <cell r="V24">
            <v>11.19</v>
          </cell>
          <cell r="W24">
            <v>11.21</v>
          </cell>
          <cell r="X24">
            <v>11.2</v>
          </cell>
          <cell r="Y24">
            <v>11.2</v>
          </cell>
          <cell r="AD24">
            <v>11.27</v>
          </cell>
          <cell r="AE24">
            <v>11.18</v>
          </cell>
        </row>
        <row r="25">
          <cell r="B25">
            <v>11.06</v>
          </cell>
          <cell r="C25">
            <v>11.04</v>
          </cell>
          <cell r="D25">
            <v>11.04</v>
          </cell>
          <cell r="E25">
            <v>11.05</v>
          </cell>
          <cell r="F25">
            <v>11.09</v>
          </cell>
          <cell r="G25">
            <v>11.12</v>
          </cell>
          <cell r="H25">
            <v>11.12</v>
          </cell>
          <cell r="I25">
            <v>11.16</v>
          </cell>
          <cell r="J25">
            <v>11.17</v>
          </cell>
          <cell r="K25">
            <v>11.16</v>
          </cell>
          <cell r="L25">
            <v>11.15</v>
          </cell>
          <cell r="M25">
            <v>11.13</v>
          </cell>
          <cell r="N25">
            <v>11.11</v>
          </cell>
          <cell r="O25">
            <v>11.1</v>
          </cell>
          <cell r="P25">
            <v>11.09</v>
          </cell>
          <cell r="Q25">
            <v>11.1</v>
          </cell>
          <cell r="R25">
            <v>11.13</v>
          </cell>
          <cell r="S25">
            <v>11.15</v>
          </cell>
          <cell r="T25">
            <v>11.16</v>
          </cell>
          <cell r="U25">
            <v>11.15</v>
          </cell>
          <cell r="V25">
            <v>11.15</v>
          </cell>
          <cell r="W25">
            <v>11.14</v>
          </cell>
          <cell r="X25">
            <v>11.1</v>
          </cell>
          <cell r="Y25">
            <v>11.08</v>
          </cell>
          <cell r="AD25">
            <v>11.17</v>
          </cell>
          <cell r="AE25">
            <v>11.04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***</v>
          </cell>
          <cell r="K26" t="str">
            <v>***</v>
          </cell>
          <cell r="L26" t="str">
            <v>***</v>
          </cell>
          <cell r="M26" t="str">
            <v>***</v>
          </cell>
          <cell r="N26" t="str">
            <v>***</v>
          </cell>
          <cell r="O26" t="str">
            <v>***</v>
          </cell>
          <cell r="P26" t="str">
            <v>***</v>
          </cell>
          <cell r="Q26" t="str">
            <v>***</v>
          </cell>
          <cell r="R26" t="str">
            <v>***</v>
          </cell>
          <cell r="S26" t="str">
            <v>***</v>
          </cell>
          <cell r="T26" t="str">
            <v>****</v>
          </cell>
          <cell r="U26" t="str">
            <v>****</v>
          </cell>
          <cell r="V26" t="str">
            <v>****</v>
          </cell>
          <cell r="W26" t="str">
            <v>*****.</v>
          </cell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10.57</v>
          </cell>
          <cell r="C27">
            <v>10.54</v>
          </cell>
          <cell r="D27">
            <v>10.57</v>
          </cell>
          <cell r="E27">
            <v>10.62</v>
          </cell>
          <cell r="F27">
            <v>10.71</v>
          </cell>
          <cell r="G27">
            <v>10.83</v>
          </cell>
          <cell r="H27">
            <v>10.88</v>
          </cell>
          <cell r="I27">
            <v>10.93</v>
          </cell>
          <cell r="J27">
            <v>10.92</v>
          </cell>
          <cell r="K27">
            <v>10.9</v>
          </cell>
          <cell r="L27">
            <v>10.85</v>
          </cell>
          <cell r="M27">
            <v>10.81</v>
          </cell>
          <cell r="N27">
            <v>10.77</v>
          </cell>
          <cell r="O27">
            <v>10.75</v>
          </cell>
          <cell r="P27">
            <v>10.76</v>
          </cell>
          <cell r="Q27">
            <v>10.83</v>
          </cell>
          <cell r="R27">
            <v>10.89</v>
          </cell>
          <cell r="S27">
            <v>10.93</v>
          </cell>
          <cell r="T27">
            <v>10.94</v>
          </cell>
          <cell r="U27">
            <v>10.94</v>
          </cell>
          <cell r="V27">
            <v>10.93</v>
          </cell>
          <cell r="W27">
            <v>10.87</v>
          </cell>
          <cell r="X27">
            <v>10.79</v>
          </cell>
          <cell r="Y27">
            <v>10.7</v>
          </cell>
          <cell r="AD27">
            <v>10.94</v>
          </cell>
          <cell r="AE27">
            <v>10.54</v>
          </cell>
        </row>
        <row r="28">
          <cell r="B28">
            <v>10.71</v>
          </cell>
          <cell r="C28">
            <v>10.71</v>
          </cell>
          <cell r="D28">
            <v>10.71</v>
          </cell>
          <cell r="E28">
            <v>10.71</v>
          </cell>
          <cell r="F28">
            <v>10.7</v>
          </cell>
          <cell r="G28">
            <v>10.9</v>
          </cell>
          <cell r="H28">
            <v>10.97</v>
          </cell>
          <cell r="I28">
            <v>11.01</v>
          </cell>
          <cell r="J28">
            <v>11</v>
          </cell>
          <cell r="K28">
            <v>10.98</v>
          </cell>
          <cell r="L28">
            <v>10.92</v>
          </cell>
          <cell r="M28">
            <v>10.89</v>
          </cell>
          <cell r="N28">
            <v>10.84</v>
          </cell>
          <cell r="O28">
            <v>10.83</v>
          </cell>
          <cell r="P28">
            <v>10.84</v>
          </cell>
          <cell r="Q28">
            <v>10.91</v>
          </cell>
          <cell r="R28">
            <v>10.97</v>
          </cell>
          <cell r="S28">
            <v>11.01</v>
          </cell>
          <cell r="T28">
            <v>11.02</v>
          </cell>
          <cell r="U28">
            <v>11.02</v>
          </cell>
          <cell r="V28">
            <v>11.01</v>
          </cell>
          <cell r="W28">
            <v>10.95</v>
          </cell>
          <cell r="X28">
            <v>10.87</v>
          </cell>
          <cell r="Y28">
            <v>10.78</v>
          </cell>
          <cell r="AD28">
            <v>11.02</v>
          </cell>
          <cell r="AE28">
            <v>10.7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*****</v>
          </cell>
          <cell r="U29" t="str">
            <v>*****</v>
          </cell>
          <cell r="V29" t="str">
            <v>*****</v>
          </cell>
          <cell r="W29" t="str">
            <v>****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11.44</v>
          </cell>
          <cell r="C30">
            <v>11.49</v>
          </cell>
          <cell r="D30" t="str">
            <v>*</v>
          </cell>
          <cell r="E30">
            <v>11.51</v>
          </cell>
          <cell r="F30">
            <v>11.51</v>
          </cell>
          <cell r="G30">
            <v>11.48</v>
          </cell>
          <cell r="H30">
            <v>11.48</v>
          </cell>
          <cell r="I30">
            <v>11.52</v>
          </cell>
          <cell r="J30">
            <v>11.51</v>
          </cell>
          <cell r="K30">
            <v>11.46</v>
          </cell>
          <cell r="L30">
            <v>11.5</v>
          </cell>
          <cell r="M30" t="str">
            <v>11.48/</v>
          </cell>
          <cell r="N30">
            <v>11.46</v>
          </cell>
          <cell r="O30">
            <v>11.47</v>
          </cell>
          <cell r="P30">
            <v>11.47</v>
          </cell>
          <cell r="Q30">
            <v>11.45</v>
          </cell>
          <cell r="R30">
            <v>11.47</v>
          </cell>
          <cell r="S30">
            <v>11.47</v>
          </cell>
          <cell r="T30">
            <v>11.17</v>
          </cell>
          <cell r="U30">
            <v>11.45</v>
          </cell>
          <cell r="V30">
            <v>11.44</v>
          </cell>
          <cell r="W30">
            <v>11.44</v>
          </cell>
          <cell r="X30">
            <v>11.46</v>
          </cell>
          <cell r="Y30">
            <v>11.46</v>
          </cell>
          <cell r="AD30">
            <v>11.52</v>
          </cell>
          <cell r="AE30">
            <v>11.17</v>
          </cell>
        </row>
      </sheetData>
      <sheetData sheetId="2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20.89</v>
          </cell>
          <cell r="C20">
            <v>20.89</v>
          </cell>
          <cell r="D20">
            <v>20.89</v>
          </cell>
          <cell r="E20">
            <v>20.89</v>
          </cell>
          <cell r="F20">
            <v>20.89</v>
          </cell>
          <cell r="G20">
            <v>20.89</v>
          </cell>
          <cell r="H20">
            <v>20.89</v>
          </cell>
          <cell r="I20">
            <v>20.89</v>
          </cell>
          <cell r="J20">
            <v>20.89</v>
          </cell>
          <cell r="K20">
            <v>20.89</v>
          </cell>
          <cell r="L20">
            <v>20.89</v>
          </cell>
          <cell r="M20">
            <v>20.89</v>
          </cell>
          <cell r="N20">
            <v>20.89</v>
          </cell>
          <cell r="O20">
            <v>20.89</v>
          </cell>
          <cell r="P20">
            <v>20.89</v>
          </cell>
          <cell r="Q20">
            <v>20.89</v>
          </cell>
          <cell r="R20">
            <v>20.89</v>
          </cell>
          <cell r="S20">
            <v>20.89</v>
          </cell>
          <cell r="T20">
            <v>20.89</v>
          </cell>
          <cell r="U20">
            <v>20.89</v>
          </cell>
          <cell r="V20">
            <v>20.89</v>
          </cell>
          <cell r="W20">
            <v>20.89</v>
          </cell>
          <cell r="X20">
            <v>20.89</v>
          </cell>
          <cell r="Y20">
            <v>20.89</v>
          </cell>
          <cell r="AD20">
            <v>20.89</v>
          </cell>
          <cell r="AE20">
            <v>20.89</v>
          </cell>
        </row>
        <row r="21">
          <cell r="B21">
            <v>15.84</v>
          </cell>
          <cell r="C21">
            <v>15.84</v>
          </cell>
          <cell r="D21">
            <v>15.84</v>
          </cell>
          <cell r="E21">
            <v>15.84</v>
          </cell>
          <cell r="F21">
            <v>15.84</v>
          </cell>
          <cell r="G21">
            <v>15.84</v>
          </cell>
          <cell r="H21">
            <v>15.84</v>
          </cell>
          <cell r="I21">
            <v>15.84</v>
          </cell>
          <cell r="J21">
            <v>15.84</v>
          </cell>
          <cell r="K21">
            <v>15.84</v>
          </cell>
          <cell r="L21">
            <v>15.84</v>
          </cell>
          <cell r="M21">
            <v>15.84</v>
          </cell>
          <cell r="N21">
            <v>15.84</v>
          </cell>
          <cell r="O21">
            <v>15.84</v>
          </cell>
          <cell r="P21">
            <v>15.84</v>
          </cell>
          <cell r="Q21">
            <v>15.84</v>
          </cell>
          <cell r="R21">
            <v>15.84</v>
          </cell>
          <cell r="S21">
            <v>15.84</v>
          </cell>
          <cell r="T21">
            <v>15.84</v>
          </cell>
          <cell r="U21">
            <v>15.84</v>
          </cell>
          <cell r="V21">
            <v>15.84</v>
          </cell>
          <cell r="W21">
            <v>15.84</v>
          </cell>
          <cell r="X21">
            <v>15.84</v>
          </cell>
          <cell r="Y21">
            <v>15.84</v>
          </cell>
          <cell r="AD21">
            <v>15.84</v>
          </cell>
          <cell r="AE21">
            <v>15.84</v>
          </cell>
        </row>
        <row r="22">
          <cell r="B22">
            <v>12</v>
          </cell>
          <cell r="C22">
            <v>12</v>
          </cell>
          <cell r="D22">
            <v>12</v>
          </cell>
          <cell r="E22">
            <v>12</v>
          </cell>
          <cell r="F22">
            <v>12</v>
          </cell>
          <cell r="G22">
            <v>12</v>
          </cell>
          <cell r="H22">
            <v>12</v>
          </cell>
          <cell r="I22">
            <v>12</v>
          </cell>
          <cell r="J22">
            <v>12</v>
          </cell>
          <cell r="K22">
            <v>12</v>
          </cell>
          <cell r="L22">
            <v>12</v>
          </cell>
          <cell r="M22">
            <v>12</v>
          </cell>
          <cell r="N22">
            <v>12</v>
          </cell>
          <cell r="O22">
            <v>12</v>
          </cell>
          <cell r="P22">
            <v>12</v>
          </cell>
          <cell r="Q22">
            <v>12</v>
          </cell>
          <cell r="R22">
            <v>12</v>
          </cell>
          <cell r="S22">
            <v>12</v>
          </cell>
          <cell r="T22">
            <v>12</v>
          </cell>
          <cell r="U22">
            <v>12</v>
          </cell>
          <cell r="V22">
            <v>12</v>
          </cell>
          <cell r="W22">
            <v>12</v>
          </cell>
          <cell r="X22">
            <v>12</v>
          </cell>
          <cell r="Y22">
            <v>12</v>
          </cell>
          <cell r="AD22">
            <v>12</v>
          </cell>
          <cell r="AE22">
            <v>12</v>
          </cell>
        </row>
        <row r="23">
          <cell r="B23">
            <v>11.91</v>
          </cell>
          <cell r="C23">
            <v>11.9</v>
          </cell>
          <cell r="D23">
            <v>11.9</v>
          </cell>
          <cell r="E23">
            <v>11.89</v>
          </cell>
          <cell r="F23">
            <v>11.88</v>
          </cell>
          <cell r="G23">
            <v>11.87</v>
          </cell>
          <cell r="H23">
            <v>11.85</v>
          </cell>
          <cell r="I23">
            <v>11.84</v>
          </cell>
          <cell r="J23">
            <v>11.85</v>
          </cell>
          <cell r="K23">
            <v>11.86</v>
          </cell>
          <cell r="L23">
            <v>11.89</v>
          </cell>
          <cell r="M23">
            <v>11.89</v>
          </cell>
          <cell r="N23">
            <v>11.89</v>
          </cell>
          <cell r="O23">
            <v>11.9</v>
          </cell>
          <cell r="P23">
            <v>11.9</v>
          </cell>
          <cell r="Q23">
            <v>11.9</v>
          </cell>
          <cell r="R23">
            <v>11.89</v>
          </cell>
          <cell r="S23">
            <v>11.89</v>
          </cell>
          <cell r="T23">
            <v>11.88</v>
          </cell>
          <cell r="U23">
            <v>11.88</v>
          </cell>
          <cell r="V23">
            <v>11.88</v>
          </cell>
          <cell r="W23">
            <v>11.89</v>
          </cell>
          <cell r="X23">
            <v>11.9</v>
          </cell>
          <cell r="Y23">
            <v>11.91</v>
          </cell>
          <cell r="AD23">
            <v>11.91</v>
          </cell>
          <cell r="AE23">
            <v>11.84</v>
          </cell>
        </row>
        <row r="24">
          <cell r="B24">
            <v>11.21</v>
          </cell>
          <cell r="C24">
            <v>11.22</v>
          </cell>
          <cell r="D24">
            <v>11.21</v>
          </cell>
          <cell r="E24">
            <v>11.17</v>
          </cell>
          <cell r="F24">
            <v>11.22</v>
          </cell>
          <cell r="G24">
            <v>11.19</v>
          </cell>
          <cell r="H24">
            <v>11.21</v>
          </cell>
          <cell r="I24">
            <v>11.26</v>
          </cell>
          <cell r="J24">
            <v>11.17</v>
          </cell>
          <cell r="K24">
            <v>11.16</v>
          </cell>
          <cell r="L24">
            <v>11.21</v>
          </cell>
          <cell r="M24">
            <v>11.22</v>
          </cell>
          <cell r="N24">
            <v>11.2</v>
          </cell>
          <cell r="O24">
            <v>11.25</v>
          </cell>
          <cell r="P24">
            <v>11.22</v>
          </cell>
          <cell r="Q24">
            <v>11.18</v>
          </cell>
          <cell r="R24">
            <v>11.21</v>
          </cell>
          <cell r="S24">
            <v>11.21</v>
          </cell>
          <cell r="T24">
            <v>11.18</v>
          </cell>
          <cell r="U24">
            <v>11.2</v>
          </cell>
          <cell r="V24">
            <v>11.19</v>
          </cell>
          <cell r="W24">
            <v>11.19</v>
          </cell>
          <cell r="X24">
            <v>11.2</v>
          </cell>
          <cell r="Y24">
            <v>11.22</v>
          </cell>
          <cell r="AD24">
            <v>11.26</v>
          </cell>
          <cell r="AE24">
            <v>11.16</v>
          </cell>
        </row>
        <row r="25">
          <cell r="B25">
            <v>11.05</v>
          </cell>
          <cell r="C25">
            <v>11.04</v>
          </cell>
          <cell r="D25">
            <v>11.03</v>
          </cell>
          <cell r="E25">
            <v>11.03</v>
          </cell>
          <cell r="F25">
            <v>11.07</v>
          </cell>
          <cell r="G25">
            <v>11.08</v>
          </cell>
          <cell r="H25">
            <v>11.12</v>
          </cell>
          <cell r="I25">
            <v>11.15</v>
          </cell>
          <cell r="J25">
            <v>11.17</v>
          </cell>
          <cell r="K25">
            <v>11.17</v>
          </cell>
          <cell r="L25">
            <v>11.17</v>
          </cell>
          <cell r="M25">
            <v>11.14</v>
          </cell>
          <cell r="N25">
            <v>11.11</v>
          </cell>
          <cell r="O25">
            <v>11.1</v>
          </cell>
          <cell r="P25">
            <v>11.07</v>
          </cell>
          <cell r="Q25">
            <v>11.05</v>
          </cell>
          <cell r="R25">
            <v>11.05</v>
          </cell>
          <cell r="S25">
            <v>11.06</v>
          </cell>
          <cell r="T25">
            <v>11.06</v>
          </cell>
          <cell r="U25">
            <v>11.07</v>
          </cell>
          <cell r="V25">
            <v>11.07</v>
          </cell>
          <cell r="W25">
            <v>11.07</v>
          </cell>
          <cell r="X25">
            <v>11.07</v>
          </cell>
          <cell r="Y25">
            <v>11.07</v>
          </cell>
          <cell r="AD25">
            <v>11.17</v>
          </cell>
          <cell r="AE25">
            <v>11.03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10.63</v>
          </cell>
          <cell r="C27">
            <v>10.6</v>
          </cell>
          <cell r="D27">
            <v>10.6</v>
          </cell>
          <cell r="E27">
            <v>10.65</v>
          </cell>
          <cell r="F27">
            <v>10.72</v>
          </cell>
          <cell r="G27">
            <v>10.81</v>
          </cell>
          <cell r="H27">
            <v>10.9</v>
          </cell>
          <cell r="I27">
            <v>10.96</v>
          </cell>
          <cell r="J27">
            <v>11</v>
          </cell>
          <cell r="K27">
            <v>10.99</v>
          </cell>
          <cell r="L27">
            <v>10.94</v>
          </cell>
          <cell r="M27">
            <v>10.88</v>
          </cell>
          <cell r="N27">
            <v>10.8</v>
          </cell>
          <cell r="O27">
            <v>10.74</v>
          </cell>
          <cell r="P27">
            <v>10.7</v>
          </cell>
          <cell r="Q27">
            <v>10.68</v>
          </cell>
          <cell r="R27">
            <v>10.68</v>
          </cell>
          <cell r="S27">
            <v>10.7</v>
          </cell>
          <cell r="T27">
            <v>10.72</v>
          </cell>
          <cell r="U27">
            <v>10.75</v>
          </cell>
          <cell r="V27">
            <v>10.75</v>
          </cell>
          <cell r="W27">
            <v>10.74</v>
          </cell>
          <cell r="X27">
            <v>10.71</v>
          </cell>
          <cell r="Y27">
            <v>10.67</v>
          </cell>
          <cell r="AD27">
            <v>11</v>
          </cell>
          <cell r="AE27">
            <v>10.6</v>
          </cell>
        </row>
        <row r="28">
          <cell r="B28">
            <v>10.71</v>
          </cell>
          <cell r="C28">
            <v>10.71</v>
          </cell>
          <cell r="D28">
            <v>10.71</v>
          </cell>
          <cell r="E28">
            <v>10.74</v>
          </cell>
          <cell r="F28">
            <v>10.82</v>
          </cell>
          <cell r="G28">
            <v>10.9</v>
          </cell>
          <cell r="H28">
            <v>10.98</v>
          </cell>
          <cell r="I28">
            <v>11.05</v>
          </cell>
          <cell r="J28">
            <v>11.08</v>
          </cell>
          <cell r="K28">
            <v>11.08</v>
          </cell>
          <cell r="L28">
            <v>11.03</v>
          </cell>
          <cell r="M28">
            <v>10.96</v>
          </cell>
          <cell r="N28">
            <v>10.87</v>
          </cell>
          <cell r="O28">
            <v>10.81</v>
          </cell>
          <cell r="P28">
            <v>10.78</v>
          </cell>
          <cell r="Q28">
            <v>10.75</v>
          </cell>
          <cell r="R28">
            <v>10.76</v>
          </cell>
          <cell r="S28">
            <v>10.78</v>
          </cell>
          <cell r="T28">
            <v>10.8</v>
          </cell>
          <cell r="U28">
            <v>10.83</v>
          </cell>
          <cell r="V28">
            <v>10.83</v>
          </cell>
          <cell r="W28">
            <v>10.82</v>
          </cell>
          <cell r="X28">
            <v>10.79</v>
          </cell>
          <cell r="Y28">
            <v>10.75</v>
          </cell>
          <cell r="AD28">
            <v>11.08</v>
          </cell>
          <cell r="AE28">
            <v>10.71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11.45</v>
          </cell>
          <cell r="C30">
            <v>11.47</v>
          </cell>
          <cell r="D30">
            <v>11.44</v>
          </cell>
          <cell r="E30">
            <v>11.45</v>
          </cell>
          <cell r="F30">
            <v>11.47</v>
          </cell>
          <cell r="G30">
            <v>11.44</v>
          </cell>
          <cell r="H30">
            <v>11.44</v>
          </cell>
          <cell r="I30">
            <v>11.46</v>
          </cell>
          <cell r="J30">
            <v>11.46</v>
          </cell>
          <cell r="K30">
            <v>11.43</v>
          </cell>
          <cell r="L30">
            <v>11.45</v>
          </cell>
          <cell r="M30">
            <v>11.45</v>
          </cell>
          <cell r="N30">
            <v>11.45</v>
          </cell>
          <cell r="O30">
            <v>11.44</v>
          </cell>
          <cell r="P30">
            <v>11.45</v>
          </cell>
          <cell r="Q30">
            <v>11.44</v>
          </cell>
          <cell r="R30">
            <v>11.44</v>
          </cell>
          <cell r="S30">
            <v>11.45</v>
          </cell>
          <cell r="T30">
            <v>11.44</v>
          </cell>
          <cell r="U30">
            <v>11.44</v>
          </cell>
          <cell r="V30">
            <v>11.44</v>
          </cell>
          <cell r="W30">
            <v>11.44</v>
          </cell>
          <cell r="X30">
            <v>11.45</v>
          </cell>
          <cell r="Y30">
            <v>11.46</v>
          </cell>
          <cell r="AD30">
            <v>11.47</v>
          </cell>
          <cell r="AE30">
            <v>11.43</v>
          </cell>
        </row>
      </sheetData>
      <sheetData sheetId="2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20.89</v>
          </cell>
          <cell r="C20">
            <v>20.89</v>
          </cell>
          <cell r="D20">
            <v>20.89</v>
          </cell>
          <cell r="E20">
            <v>20.89</v>
          </cell>
          <cell r="F20">
            <v>20.89</v>
          </cell>
          <cell r="G20">
            <v>20.89</v>
          </cell>
          <cell r="H20">
            <v>20.89</v>
          </cell>
          <cell r="I20">
            <v>20.89</v>
          </cell>
          <cell r="J20">
            <v>20.89</v>
          </cell>
          <cell r="K20">
            <v>20.89</v>
          </cell>
          <cell r="L20">
            <v>20.89</v>
          </cell>
          <cell r="M20">
            <v>20.89</v>
          </cell>
          <cell r="N20">
            <v>20.89</v>
          </cell>
          <cell r="O20">
            <v>20.89</v>
          </cell>
          <cell r="P20">
            <v>20.89</v>
          </cell>
          <cell r="Q20">
            <v>20.89</v>
          </cell>
          <cell r="R20">
            <v>20.89</v>
          </cell>
          <cell r="S20">
            <v>20.89</v>
          </cell>
          <cell r="T20">
            <v>20.89</v>
          </cell>
          <cell r="U20">
            <v>20.89</v>
          </cell>
          <cell r="V20">
            <v>20.89</v>
          </cell>
          <cell r="W20">
            <v>20.89</v>
          </cell>
          <cell r="X20">
            <v>20.89</v>
          </cell>
          <cell r="Y20">
            <v>20.89</v>
          </cell>
          <cell r="AD20">
            <v>20.89</v>
          </cell>
          <cell r="AE20">
            <v>20.89</v>
          </cell>
        </row>
        <row r="21">
          <cell r="B21">
            <v>15.84</v>
          </cell>
          <cell r="C21">
            <v>15.84</v>
          </cell>
          <cell r="D21">
            <v>15.84</v>
          </cell>
          <cell r="E21">
            <v>15.84</v>
          </cell>
          <cell r="F21">
            <v>15.84</v>
          </cell>
          <cell r="G21">
            <v>15.84</v>
          </cell>
          <cell r="H21">
            <v>15.84</v>
          </cell>
          <cell r="I21">
            <v>15.84</v>
          </cell>
          <cell r="J21">
            <v>15.84</v>
          </cell>
          <cell r="K21">
            <v>15.84</v>
          </cell>
          <cell r="L21">
            <v>15.84</v>
          </cell>
          <cell r="M21">
            <v>15.84</v>
          </cell>
          <cell r="N21">
            <v>15.84</v>
          </cell>
          <cell r="O21">
            <v>15.84</v>
          </cell>
          <cell r="P21">
            <v>15.84</v>
          </cell>
          <cell r="Q21">
            <v>15.84</v>
          </cell>
          <cell r="R21">
            <v>15.84</v>
          </cell>
          <cell r="S21">
            <v>15.84</v>
          </cell>
          <cell r="T21">
            <v>15.84</v>
          </cell>
          <cell r="U21">
            <v>15.84</v>
          </cell>
          <cell r="V21">
            <v>15.84</v>
          </cell>
          <cell r="W21">
            <v>15.84</v>
          </cell>
          <cell r="X21">
            <v>15.84</v>
          </cell>
          <cell r="Y21">
            <v>15.84</v>
          </cell>
          <cell r="AD21">
            <v>15.84</v>
          </cell>
          <cell r="AE21">
            <v>15.84</v>
          </cell>
        </row>
        <row r="22">
          <cell r="B22">
            <v>12</v>
          </cell>
          <cell r="C22">
            <v>12</v>
          </cell>
          <cell r="D22">
            <v>12</v>
          </cell>
          <cell r="E22">
            <v>12</v>
          </cell>
          <cell r="F22">
            <v>12</v>
          </cell>
          <cell r="G22">
            <v>12</v>
          </cell>
          <cell r="H22">
            <v>12</v>
          </cell>
          <cell r="I22">
            <v>12</v>
          </cell>
          <cell r="J22">
            <v>12</v>
          </cell>
          <cell r="K22">
            <v>12</v>
          </cell>
          <cell r="L22">
            <v>12</v>
          </cell>
          <cell r="M22">
            <v>12</v>
          </cell>
          <cell r="N22">
            <v>12</v>
          </cell>
          <cell r="O22">
            <v>12</v>
          </cell>
          <cell r="P22">
            <v>12</v>
          </cell>
          <cell r="Q22">
            <v>12</v>
          </cell>
          <cell r="R22">
            <v>12</v>
          </cell>
          <cell r="S22">
            <v>12</v>
          </cell>
          <cell r="T22">
            <v>12</v>
          </cell>
          <cell r="U22">
            <v>12</v>
          </cell>
          <cell r="V22">
            <v>12</v>
          </cell>
          <cell r="W22">
            <v>12</v>
          </cell>
          <cell r="X22">
            <v>12</v>
          </cell>
          <cell r="Y22">
            <v>12</v>
          </cell>
          <cell r="AD22">
            <v>12</v>
          </cell>
          <cell r="AE22">
            <v>12</v>
          </cell>
        </row>
        <row r="23">
          <cell r="B23">
            <v>11.91</v>
          </cell>
          <cell r="C23">
            <v>11.9</v>
          </cell>
          <cell r="D23">
            <v>11.89</v>
          </cell>
          <cell r="E23">
            <v>11.87</v>
          </cell>
          <cell r="F23">
            <v>11.85</v>
          </cell>
          <cell r="G23">
            <v>11.84</v>
          </cell>
          <cell r="H23">
            <v>11.83</v>
          </cell>
          <cell r="I23">
            <v>11.84</v>
          </cell>
          <cell r="J23">
            <v>11.86</v>
          </cell>
          <cell r="K23">
            <v>11.87</v>
          </cell>
          <cell r="L23">
            <v>11.88</v>
          </cell>
          <cell r="M23">
            <v>11.89</v>
          </cell>
          <cell r="N23">
            <v>11.9</v>
          </cell>
          <cell r="O23">
            <v>11.9</v>
          </cell>
          <cell r="P23">
            <v>11.9</v>
          </cell>
          <cell r="Q23">
            <v>11.9</v>
          </cell>
          <cell r="R23">
            <v>11.9</v>
          </cell>
          <cell r="S23">
            <v>11.9</v>
          </cell>
          <cell r="T23">
            <v>11.89</v>
          </cell>
          <cell r="U23">
            <v>11.89</v>
          </cell>
          <cell r="V23">
            <v>11.9</v>
          </cell>
          <cell r="W23">
            <v>11.9</v>
          </cell>
          <cell r="X23">
            <v>11.91</v>
          </cell>
          <cell r="Y23">
            <v>11.92</v>
          </cell>
          <cell r="AD23">
            <v>11.92</v>
          </cell>
          <cell r="AE23">
            <v>11.83</v>
          </cell>
        </row>
        <row r="24">
          <cell r="B24">
            <v>11.18</v>
          </cell>
          <cell r="C24">
            <v>11.17</v>
          </cell>
          <cell r="D24">
            <v>11.19</v>
          </cell>
          <cell r="E24">
            <v>11.2</v>
          </cell>
          <cell r="F24">
            <v>11.24</v>
          </cell>
          <cell r="G24">
            <v>11.2</v>
          </cell>
          <cell r="H24">
            <v>11.19</v>
          </cell>
          <cell r="I24">
            <v>11.2</v>
          </cell>
          <cell r="J24">
            <v>1.19</v>
          </cell>
          <cell r="K24">
            <v>11.13</v>
          </cell>
          <cell r="L24">
            <v>11.19</v>
          </cell>
          <cell r="M24">
            <v>11.2</v>
          </cell>
          <cell r="N24">
            <v>11.25</v>
          </cell>
          <cell r="O24">
            <v>11.24</v>
          </cell>
          <cell r="P24">
            <v>11.19</v>
          </cell>
          <cell r="Q24">
            <v>11.22</v>
          </cell>
          <cell r="R24">
            <v>11.2</v>
          </cell>
          <cell r="S24">
            <v>11.17</v>
          </cell>
          <cell r="T24">
            <v>11.21</v>
          </cell>
          <cell r="U24">
            <v>11.19</v>
          </cell>
          <cell r="V24">
            <v>11.23</v>
          </cell>
          <cell r="W24">
            <v>11.16</v>
          </cell>
          <cell r="X24">
            <v>11.17</v>
          </cell>
          <cell r="Y24">
            <v>11.21</v>
          </cell>
          <cell r="AD24">
            <v>11.25</v>
          </cell>
          <cell r="AE24">
            <v>1.19</v>
          </cell>
        </row>
        <row r="25">
          <cell r="B25">
            <v>11.04</v>
          </cell>
          <cell r="C25">
            <v>11.02</v>
          </cell>
          <cell r="D25">
            <v>11.01</v>
          </cell>
          <cell r="E25">
            <v>11.03</v>
          </cell>
          <cell r="F25">
            <v>11.07</v>
          </cell>
          <cell r="G25" t="str">
            <v>*</v>
          </cell>
          <cell r="H25" t="str">
            <v>*</v>
          </cell>
          <cell r="I25" t="str">
            <v>*</v>
          </cell>
          <cell r="J25" t="str">
            <v>*</v>
          </cell>
          <cell r="K25" t="str">
            <v>*</v>
          </cell>
          <cell r="L25" t="str">
            <v>*</v>
          </cell>
          <cell r="M25" t="str">
            <v>*</v>
          </cell>
          <cell r="N25" t="str">
            <v>*</v>
          </cell>
          <cell r="O25" t="str">
            <v>*</v>
          </cell>
          <cell r="P25" t="str">
            <v>*</v>
          </cell>
          <cell r="Q25" t="str">
            <v>*</v>
          </cell>
          <cell r="R25" t="str">
            <v>*</v>
          </cell>
          <cell r="S25" t="str">
            <v>*</v>
          </cell>
          <cell r="T25" t="str">
            <v>*</v>
          </cell>
          <cell r="U25" t="str">
            <v>*</v>
          </cell>
          <cell r="V25" t="str">
            <v>*</v>
          </cell>
          <cell r="W25" t="str">
            <v>*</v>
          </cell>
          <cell r="X25" t="str">
            <v>*</v>
          </cell>
          <cell r="Y25" t="str">
            <v>*</v>
          </cell>
          <cell r="AD25">
            <v>11.07</v>
          </cell>
          <cell r="AE25">
            <v>11.01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10.63</v>
          </cell>
          <cell r="C27">
            <v>10.67</v>
          </cell>
          <cell r="D27">
            <v>10.61</v>
          </cell>
          <cell r="E27">
            <v>10.65</v>
          </cell>
          <cell r="F27">
            <v>10.74</v>
          </cell>
          <cell r="G27">
            <v>10.83</v>
          </cell>
          <cell r="H27">
            <v>10.9</v>
          </cell>
          <cell r="I27">
            <v>10.97</v>
          </cell>
          <cell r="J27">
            <v>1.1299999999999999</v>
          </cell>
          <cell r="K27">
            <v>11.05</v>
          </cell>
          <cell r="L27">
            <v>11.06</v>
          </cell>
          <cell r="M27">
            <v>11.02</v>
          </cell>
          <cell r="N27">
            <v>10.95</v>
          </cell>
          <cell r="O27">
            <v>10.85</v>
          </cell>
          <cell r="P27">
            <v>10.75</v>
          </cell>
          <cell r="Q27">
            <v>10.68</v>
          </cell>
          <cell r="R27">
            <v>10.62</v>
          </cell>
          <cell r="S27">
            <v>10.6</v>
          </cell>
          <cell r="T27">
            <v>10.61</v>
          </cell>
          <cell r="U27">
            <v>10.61</v>
          </cell>
          <cell r="V27">
            <v>10.63</v>
          </cell>
          <cell r="W27">
            <v>10.65</v>
          </cell>
          <cell r="X27">
            <v>10.67</v>
          </cell>
          <cell r="Y27">
            <v>10.68</v>
          </cell>
          <cell r="AD27">
            <v>11.06</v>
          </cell>
          <cell r="AE27">
            <v>1.1299999999999999</v>
          </cell>
        </row>
        <row r="28">
          <cell r="B28">
            <v>10.71</v>
          </cell>
          <cell r="C28">
            <v>10.71</v>
          </cell>
          <cell r="D28">
            <v>10.71</v>
          </cell>
          <cell r="E28">
            <v>10.73</v>
          </cell>
          <cell r="F28">
            <v>10.83</v>
          </cell>
          <cell r="G28">
            <v>10.9</v>
          </cell>
          <cell r="H28">
            <v>11</v>
          </cell>
          <cell r="I28">
            <v>11.06</v>
          </cell>
          <cell r="J28">
            <v>11.11</v>
          </cell>
          <cell r="K28">
            <v>11.13</v>
          </cell>
          <cell r="L28">
            <v>11.14</v>
          </cell>
          <cell r="M28">
            <v>11.1</v>
          </cell>
          <cell r="N28">
            <v>11.02</v>
          </cell>
          <cell r="O28">
            <v>10.92</v>
          </cell>
          <cell r="P28">
            <v>10.82</v>
          </cell>
          <cell r="Q28">
            <v>10.74</v>
          </cell>
          <cell r="R28">
            <v>10.72</v>
          </cell>
          <cell r="S28">
            <v>10.71</v>
          </cell>
          <cell r="T28">
            <v>10.71</v>
          </cell>
          <cell r="U28">
            <v>10.71</v>
          </cell>
          <cell r="V28">
            <v>10.72</v>
          </cell>
          <cell r="W28">
            <v>10.73</v>
          </cell>
          <cell r="X28">
            <v>10.74</v>
          </cell>
          <cell r="Y28">
            <v>10.76</v>
          </cell>
          <cell r="AD28">
            <v>11.14</v>
          </cell>
          <cell r="AE28">
            <v>10.71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11.44</v>
          </cell>
          <cell r="C30">
            <v>11.42</v>
          </cell>
          <cell r="D30">
            <v>11.43</v>
          </cell>
          <cell r="E30">
            <v>11.44</v>
          </cell>
          <cell r="F30">
            <v>11.46</v>
          </cell>
          <cell r="G30">
            <v>11.48</v>
          </cell>
          <cell r="H30">
            <v>11.43</v>
          </cell>
          <cell r="I30">
            <v>11.47</v>
          </cell>
          <cell r="J30">
            <v>11.46</v>
          </cell>
          <cell r="K30">
            <v>11.43</v>
          </cell>
          <cell r="L30">
            <v>11.41</v>
          </cell>
          <cell r="M30">
            <v>11.45</v>
          </cell>
          <cell r="N30">
            <v>11.46</v>
          </cell>
          <cell r="O30">
            <v>11.47</v>
          </cell>
          <cell r="P30">
            <v>11.46</v>
          </cell>
          <cell r="Q30">
            <v>11.44</v>
          </cell>
          <cell r="R30">
            <v>11.44</v>
          </cell>
          <cell r="S30">
            <v>11.44</v>
          </cell>
          <cell r="T30">
            <v>11.42</v>
          </cell>
          <cell r="U30">
            <v>11.45</v>
          </cell>
          <cell r="V30">
            <v>11.44</v>
          </cell>
          <cell r="W30">
            <v>11.42</v>
          </cell>
          <cell r="X30">
            <v>11.42</v>
          </cell>
          <cell r="Y30">
            <v>11.43</v>
          </cell>
          <cell r="AD30">
            <v>11.48</v>
          </cell>
          <cell r="AE30">
            <v>11.41</v>
          </cell>
        </row>
      </sheetData>
      <sheetData sheetId="2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20.89</v>
          </cell>
          <cell r="C20">
            <v>20.89</v>
          </cell>
          <cell r="D20">
            <v>20.89</v>
          </cell>
          <cell r="E20">
            <v>20.89</v>
          </cell>
          <cell r="F20">
            <v>20.89</v>
          </cell>
          <cell r="G20">
            <v>20.89</v>
          </cell>
          <cell r="H20">
            <v>20.89</v>
          </cell>
          <cell r="I20">
            <v>20.89</v>
          </cell>
          <cell r="J20">
            <v>20.89</v>
          </cell>
          <cell r="K20">
            <v>20.89</v>
          </cell>
          <cell r="L20">
            <v>20.89</v>
          </cell>
          <cell r="M20">
            <v>20.89</v>
          </cell>
          <cell r="N20">
            <v>20.89</v>
          </cell>
          <cell r="O20">
            <v>20.89</v>
          </cell>
          <cell r="P20">
            <v>20.89</v>
          </cell>
          <cell r="Q20">
            <v>20.89</v>
          </cell>
          <cell r="R20">
            <v>20.89</v>
          </cell>
          <cell r="S20">
            <v>20.89</v>
          </cell>
          <cell r="T20">
            <v>20.89</v>
          </cell>
          <cell r="U20">
            <v>20.89</v>
          </cell>
          <cell r="V20">
            <v>20.89</v>
          </cell>
          <cell r="W20">
            <v>20.89</v>
          </cell>
          <cell r="X20">
            <v>20.89</v>
          </cell>
          <cell r="Y20">
            <v>20.89</v>
          </cell>
          <cell r="AD20">
            <v>20.89</v>
          </cell>
          <cell r="AE20">
            <v>20.89</v>
          </cell>
        </row>
        <row r="21">
          <cell r="B21">
            <v>15.84</v>
          </cell>
          <cell r="C21">
            <v>15.84</v>
          </cell>
          <cell r="D21">
            <v>15.84</v>
          </cell>
          <cell r="E21">
            <v>15.84</v>
          </cell>
          <cell r="F21">
            <v>15.84</v>
          </cell>
          <cell r="G21">
            <v>15.84</v>
          </cell>
          <cell r="H21">
            <v>15.84</v>
          </cell>
          <cell r="I21">
            <v>15.84</v>
          </cell>
          <cell r="J21">
            <v>15.84</v>
          </cell>
          <cell r="K21">
            <v>15.84</v>
          </cell>
          <cell r="L21">
            <v>15.84</v>
          </cell>
          <cell r="M21">
            <v>15.84</v>
          </cell>
          <cell r="N21">
            <v>15.84</v>
          </cell>
          <cell r="O21">
            <v>15.84</v>
          </cell>
          <cell r="P21">
            <v>15.84</v>
          </cell>
          <cell r="Q21">
            <v>15.84</v>
          </cell>
          <cell r="R21">
            <v>15.84</v>
          </cell>
          <cell r="S21">
            <v>15.84</v>
          </cell>
          <cell r="T21">
            <v>15.84</v>
          </cell>
          <cell r="U21">
            <v>15.84</v>
          </cell>
          <cell r="V21">
            <v>15.84</v>
          </cell>
          <cell r="W21">
            <v>15.84</v>
          </cell>
          <cell r="X21">
            <v>15.84</v>
          </cell>
          <cell r="Y21">
            <v>15.84</v>
          </cell>
          <cell r="AD21">
            <v>15.84</v>
          </cell>
          <cell r="AE21">
            <v>15.84</v>
          </cell>
        </row>
        <row r="22">
          <cell r="B22">
            <v>12</v>
          </cell>
          <cell r="C22">
            <v>12</v>
          </cell>
          <cell r="D22">
            <v>12</v>
          </cell>
          <cell r="E22">
            <v>12</v>
          </cell>
          <cell r="F22">
            <v>12</v>
          </cell>
          <cell r="G22">
            <v>12</v>
          </cell>
          <cell r="H22">
            <v>12</v>
          </cell>
          <cell r="I22">
            <v>12</v>
          </cell>
          <cell r="J22">
            <v>12</v>
          </cell>
          <cell r="K22">
            <v>12</v>
          </cell>
          <cell r="L22">
            <v>12</v>
          </cell>
          <cell r="M22">
            <v>12</v>
          </cell>
          <cell r="N22">
            <v>12</v>
          </cell>
          <cell r="O22">
            <v>12</v>
          </cell>
          <cell r="P22">
            <v>12</v>
          </cell>
          <cell r="Q22">
            <v>12</v>
          </cell>
          <cell r="R22">
            <v>12</v>
          </cell>
          <cell r="S22">
            <v>12</v>
          </cell>
          <cell r="T22">
            <v>12</v>
          </cell>
          <cell r="U22">
            <v>12</v>
          </cell>
          <cell r="V22">
            <v>12</v>
          </cell>
          <cell r="W22">
            <v>12</v>
          </cell>
          <cell r="X22">
            <v>12</v>
          </cell>
          <cell r="Y22">
            <v>12</v>
          </cell>
          <cell r="AD22">
            <v>12</v>
          </cell>
          <cell r="AE22">
            <v>12</v>
          </cell>
        </row>
        <row r="23">
          <cell r="B23">
            <v>11.92</v>
          </cell>
          <cell r="C23">
            <v>11.91</v>
          </cell>
          <cell r="D23">
            <v>11.88</v>
          </cell>
          <cell r="E23">
            <v>11.87</v>
          </cell>
          <cell r="F23">
            <v>11.86</v>
          </cell>
          <cell r="G23">
            <v>11.85</v>
          </cell>
          <cell r="H23">
            <v>11.82</v>
          </cell>
          <cell r="I23">
            <v>11.84</v>
          </cell>
          <cell r="J23">
            <v>11.85</v>
          </cell>
          <cell r="K23">
            <v>11.86</v>
          </cell>
          <cell r="L23">
            <v>11.87</v>
          </cell>
          <cell r="M23">
            <v>11.87</v>
          </cell>
          <cell r="N23">
            <v>11.87</v>
          </cell>
          <cell r="O23">
            <v>11.87</v>
          </cell>
          <cell r="P23">
            <v>11.87</v>
          </cell>
          <cell r="Q23">
            <v>11.87</v>
          </cell>
          <cell r="R23">
            <v>11.87</v>
          </cell>
          <cell r="S23">
            <v>11.87</v>
          </cell>
          <cell r="T23">
            <v>11.87</v>
          </cell>
          <cell r="U23">
            <v>11.87</v>
          </cell>
          <cell r="V23">
            <v>11.87</v>
          </cell>
          <cell r="W23">
            <v>11.87</v>
          </cell>
          <cell r="X23">
            <v>11.88</v>
          </cell>
          <cell r="Y23">
            <v>11.88</v>
          </cell>
          <cell r="AD23">
            <v>11.92</v>
          </cell>
          <cell r="AE23">
            <v>11.82</v>
          </cell>
        </row>
        <row r="24">
          <cell r="B24">
            <v>11.16</v>
          </cell>
          <cell r="C24">
            <v>11.19</v>
          </cell>
          <cell r="D24">
            <v>11.21</v>
          </cell>
          <cell r="E24">
            <v>11.19</v>
          </cell>
          <cell r="F24">
            <v>11.21</v>
          </cell>
          <cell r="G24">
            <v>11.29</v>
          </cell>
          <cell r="H24">
            <v>11.18</v>
          </cell>
          <cell r="I24">
            <v>11.16</v>
          </cell>
          <cell r="J24">
            <v>11.19</v>
          </cell>
          <cell r="K24">
            <v>11.2</v>
          </cell>
          <cell r="L24">
            <v>11.19</v>
          </cell>
          <cell r="M24">
            <v>11.2</v>
          </cell>
          <cell r="N24">
            <v>11.17</v>
          </cell>
          <cell r="O24">
            <v>11.19</v>
          </cell>
          <cell r="P24">
            <v>11.19</v>
          </cell>
          <cell r="Q24">
            <v>11.19</v>
          </cell>
          <cell r="R24">
            <v>11.19</v>
          </cell>
          <cell r="S24">
            <v>11.18</v>
          </cell>
          <cell r="T24">
            <v>11.18</v>
          </cell>
          <cell r="U24">
            <v>11.19</v>
          </cell>
          <cell r="V24">
            <v>11.14</v>
          </cell>
          <cell r="W24">
            <v>11.17</v>
          </cell>
          <cell r="X24">
            <v>11.17</v>
          </cell>
          <cell r="Y24">
            <v>11.15</v>
          </cell>
          <cell r="AD24">
            <v>11.29</v>
          </cell>
          <cell r="AE24">
            <v>11.14</v>
          </cell>
        </row>
        <row r="25">
          <cell r="B25" t="str">
            <v>*</v>
          </cell>
          <cell r="C25" t="str">
            <v>*</v>
          </cell>
          <cell r="D25">
            <v>11.04</v>
          </cell>
          <cell r="E25">
            <v>11.05</v>
          </cell>
          <cell r="F25">
            <v>11.08</v>
          </cell>
          <cell r="G25">
            <v>11.1</v>
          </cell>
          <cell r="H25">
            <v>11.13</v>
          </cell>
          <cell r="I25">
            <v>11.16</v>
          </cell>
          <cell r="J25">
            <v>11.2</v>
          </cell>
          <cell r="K25">
            <v>11.23</v>
          </cell>
          <cell r="L25">
            <v>11.23</v>
          </cell>
          <cell r="M25">
            <v>11.22</v>
          </cell>
          <cell r="N25">
            <v>11.2</v>
          </cell>
          <cell r="O25">
            <v>11.16</v>
          </cell>
          <cell r="P25">
            <v>11.12</v>
          </cell>
          <cell r="Q25">
            <v>11.08</v>
          </cell>
          <cell r="R25">
            <v>11.04</v>
          </cell>
          <cell r="S25">
            <v>11</v>
          </cell>
          <cell r="T25">
            <v>10.98</v>
          </cell>
          <cell r="U25">
            <v>10.97</v>
          </cell>
          <cell r="V25">
            <v>10.97</v>
          </cell>
          <cell r="W25">
            <v>10.97</v>
          </cell>
          <cell r="X25">
            <v>10.98</v>
          </cell>
          <cell r="Y25">
            <v>10.99</v>
          </cell>
          <cell r="AD25">
            <v>11.23</v>
          </cell>
          <cell r="AE25">
            <v>10.97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>
            <v>10.039999999999999</v>
          </cell>
          <cell r="G26">
            <v>10.01</v>
          </cell>
          <cell r="H26">
            <v>10.01</v>
          </cell>
          <cell r="I26">
            <v>10.02</v>
          </cell>
          <cell r="J26">
            <v>10.02</v>
          </cell>
          <cell r="K26">
            <v>10.02</v>
          </cell>
          <cell r="L26">
            <v>10.02</v>
          </cell>
          <cell r="M26">
            <v>10.02</v>
          </cell>
          <cell r="N26">
            <v>10.02</v>
          </cell>
          <cell r="O26">
            <v>10.02</v>
          </cell>
          <cell r="P26">
            <v>10.01</v>
          </cell>
          <cell r="Q26">
            <v>10.01</v>
          </cell>
          <cell r="R26">
            <v>10.01</v>
          </cell>
          <cell r="S26">
            <v>10.01</v>
          </cell>
          <cell r="T26">
            <v>10.01</v>
          </cell>
          <cell r="U26">
            <v>10.01</v>
          </cell>
          <cell r="V26">
            <v>10.01</v>
          </cell>
          <cell r="W26">
            <v>10.01</v>
          </cell>
          <cell r="X26">
            <v>10.01</v>
          </cell>
          <cell r="Y26">
            <v>10.01</v>
          </cell>
          <cell r="AD26">
            <v>10.039999999999999</v>
          </cell>
          <cell r="AE26">
            <v>10.01</v>
          </cell>
        </row>
        <row r="27">
          <cell r="B27">
            <v>10.67</v>
          </cell>
          <cell r="C27">
            <v>10.68</v>
          </cell>
          <cell r="D27">
            <v>10.66</v>
          </cell>
          <cell r="E27">
            <v>10.67</v>
          </cell>
          <cell r="F27">
            <v>10.74</v>
          </cell>
          <cell r="G27">
            <v>10.84</v>
          </cell>
          <cell r="H27">
            <v>10.94</v>
          </cell>
          <cell r="I27">
            <v>11.03</v>
          </cell>
          <cell r="J27">
            <v>11.09</v>
          </cell>
          <cell r="K27">
            <v>11.13</v>
          </cell>
          <cell r="L27">
            <v>11.13</v>
          </cell>
          <cell r="M27">
            <v>11.11</v>
          </cell>
          <cell r="N27" t="str">
            <v>*</v>
          </cell>
          <cell r="O27">
            <v>10.95</v>
          </cell>
          <cell r="P27">
            <v>10.83</v>
          </cell>
          <cell r="Q27">
            <v>10.7</v>
          </cell>
          <cell r="R27">
            <v>10.6</v>
          </cell>
          <cell r="S27">
            <v>10.52</v>
          </cell>
          <cell r="T27">
            <v>10.51</v>
          </cell>
          <cell r="U27">
            <v>10.51</v>
          </cell>
          <cell r="V27">
            <v>10.51</v>
          </cell>
          <cell r="W27">
            <v>10.53</v>
          </cell>
          <cell r="X27">
            <v>10.55</v>
          </cell>
          <cell r="Y27">
            <v>10.6</v>
          </cell>
          <cell r="AD27">
            <v>11.13</v>
          </cell>
          <cell r="AE27">
            <v>10.51</v>
          </cell>
        </row>
        <row r="28">
          <cell r="B28">
            <v>10.75</v>
          </cell>
          <cell r="C28">
            <v>10.73</v>
          </cell>
          <cell r="D28">
            <v>10.73</v>
          </cell>
          <cell r="E28">
            <v>10.76</v>
          </cell>
          <cell r="F28">
            <v>10.83</v>
          </cell>
          <cell r="G28">
            <v>10.93</v>
          </cell>
          <cell r="H28">
            <v>11.02</v>
          </cell>
          <cell r="I28">
            <v>11.12</v>
          </cell>
          <cell r="J28">
            <v>11.17</v>
          </cell>
          <cell r="K28">
            <v>11.22</v>
          </cell>
          <cell r="L28">
            <v>11.22</v>
          </cell>
          <cell r="M28">
            <v>11.19</v>
          </cell>
          <cell r="N28" t="str">
            <v>*</v>
          </cell>
          <cell r="O28">
            <v>11.02</v>
          </cell>
          <cell r="P28">
            <v>10.89</v>
          </cell>
          <cell r="Q28">
            <v>10.77</v>
          </cell>
          <cell r="R28">
            <v>10.71</v>
          </cell>
          <cell r="S28">
            <v>10.71</v>
          </cell>
          <cell r="T28">
            <v>10.71</v>
          </cell>
          <cell r="U28">
            <v>10.71</v>
          </cell>
          <cell r="V28" t="str">
            <v>*</v>
          </cell>
          <cell r="W28">
            <v>10.7</v>
          </cell>
          <cell r="X28">
            <v>10.7</v>
          </cell>
          <cell r="Y28">
            <v>10.7</v>
          </cell>
          <cell r="AD28">
            <v>11.22</v>
          </cell>
          <cell r="AE28">
            <v>10.7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11.42</v>
          </cell>
          <cell r="C30">
            <v>11.41</v>
          </cell>
          <cell r="D30">
            <v>11.44</v>
          </cell>
          <cell r="E30">
            <v>11.45</v>
          </cell>
          <cell r="F30">
            <v>11.44</v>
          </cell>
          <cell r="G30">
            <v>11.43</v>
          </cell>
          <cell r="H30">
            <v>11.44</v>
          </cell>
          <cell r="I30">
            <v>11.42</v>
          </cell>
          <cell r="J30">
            <v>11.42</v>
          </cell>
          <cell r="K30">
            <v>11.44</v>
          </cell>
          <cell r="L30">
            <v>11.44</v>
          </cell>
          <cell r="M30">
            <v>11.43</v>
          </cell>
          <cell r="N30">
            <v>11.43</v>
          </cell>
          <cell r="O30">
            <v>11.43</v>
          </cell>
          <cell r="P30">
            <v>11.43</v>
          </cell>
          <cell r="Q30">
            <v>11.44</v>
          </cell>
          <cell r="R30">
            <v>11.44</v>
          </cell>
          <cell r="S30">
            <v>11.44</v>
          </cell>
          <cell r="T30">
            <v>11.43</v>
          </cell>
          <cell r="U30">
            <v>11.43</v>
          </cell>
          <cell r="V30">
            <v>11.41</v>
          </cell>
          <cell r="W30">
            <v>11.4</v>
          </cell>
          <cell r="X30">
            <v>11.41</v>
          </cell>
          <cell r="Y30">
            <v>11.41</v>
          </cell>
          <cell r="AD30">
            <v>11.45</v>
          </cell>
          <cell r="AE30">
            <v>11.4</v>
          </cell>
        </row>
      </sheetData>
      <sheetData sheetId="3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20.89</v>
          </cell>
          <cell r="C20">
            <v>20.89</v>
          </cell>
          <cell r="D20">
            <v>20.89</v>
          </cell>
          <cell r="E20">
            <v>20.89</v>
          </cell>
          <cell r="F20">
            <v>20.89</v>
          </cell>
          <cell r="G20">
            <v>20.89</v>
          </cell>
          <cell r="H20">
            <v>20.89</v>
          </cell>
          <cell r="I20">
            <v>20.89</v>
          </cell>
          <cell r="J20">
            <v>20.89</v>
          </cell>
          <cell r="K20">
            <v>20.89</v>
          </cell>
          <cell r="L20">
            <v>20.89</v>
          </cell>
          <cell r="M20">
            <v>20.89</v>
          </cell>
          <cell r="N20">
            <v>20.89</v>
          </cell>
          <cell r="O20">
            <v>20.89</v>
          </cell>
          <cell r="P20">
            <v>20.89</v>
          </cell>
          <cell r="Q20">
            <v>20.89</v>
          </cell>
          <cell r="R20">
            <v>20.89</v>
          </cell>
          <cell r="S20">
            <v>20.89</v>
          </cell>
          <cell r="T20">
            <v>20.89</v>
          </cell>
          <cell r="U20">
            <v>20.89</v>
          </cell>
          <cell r="V20">
            <v>20.89</v>
          </cell>
          <cell r="W20">
            <v>20.89</v>
          </cell>
          <cell r="X20">
            <v>20.89</v>
          </cell>
          <cell r="Y20">
            <v>20.89</v>
          </cell>
          <cell r="AD20">
            <v>20.89</v>
          </cell>
          <cell r="AE20">
            <v>20.89</v>
          </cell>
        </row>
        <row r="21">
          <cell r="B21">
            <v>15.84</v>
          </cell>
          <cell r="C21">
            <v>15.84</v>
          </cell>
          <cell r="D21">
            <v>15.84</v>
          </cell>
          <cell r="E21">
            <v>15.84</v>
          </cell>
          <cell r="F21">
            <v>15.84</v>
          </cell>
          <cell r="G21">
            <v>15.84</v>
          </cell>
          <cell r="H21">
            <v>15.84</v>
          </cell>
          <cell r="I21">
            <v>15.84</v>
          </cell>
          <cell r="J21">
            <v>15.84</v>
          </cell>
          <cell r="K21">
            <v>15.84</v>
          </cell>
          <cell r="L21">
            <v>15.84</v>
          </cell>
          <cell r="M21">
            <v>15.84</v>
          </cell>
          <cell r="N21">
            <v>15.84</v>
          </cell>
          <cell r="O21">
            <v>15.84</v>
          </cell>
          <cell r="P21">
            <v>15.84</v>
          </cell>
          <cell r="Q21">
            <v>15.84</v>
          </cell>
          <cell r="R21">
            <v>15.84</v>
          </cell>
          <cell r="S21">
            <v>15.84</v>
          </cell>
          <cell r="T21">
            <v>15.84</v>
          </cell>
          <cell r="U21">
            <v>15.84</v>
          </cell>
          <cell r="V21">
            <v>15.84</v>
          </cell>
          <cell r="W21">
            <v>15.84</v>
          </cell>
          <cell r="X21">
            <v>15.84</v>
          </cell>
          <cell r="Y21">
            <v>15.84</v>
          </cell>
          <cell r="AD21">
            <v>15.84</v>
          </cell>
          <cell r="AE21">
            <v>15.84</v>
          </cell>
        </row>
        <row r="22">
          <cell r="B22">
            <v>12</v>
          </cell>
          <cell r="C22">
            <v>12</v>
          </cell>
          <cell r="D22">
            <v>12</v>
          </cell>
          <cell r="E22">
            <v>12</v>
          </cell>
          <cell r="F22">
            <v>12</v>
          </cell>
          <cell r="G22">
            <v>12</v>
          </cell>
          <cell r="H22">
            <v>12</v>
          </cell>
          <cell r="I22">
            <v>12</v>
          </cell>
          <cell r="J22">
            <v>12</v>
          </cell>
          <cell r="K22">
            <v>12</v>
          </cell>
          <cell r="L22">
            <v>12</v>
          </cell>
          <cell r="M22">
            <v>12</v>
          </cell>
          <cell r="N22">
            <v>12</v>
          </cell>
          <cell r="O22">
            <v>12</v>
          </cell>
          <cell r="P22">
            <v>12</v>
          </cell>
          <cell r="Q22">
            <v>12</v>
          </cell>
          <cell r="R22">
            <v>12</v>
          </cell>
          <cell r="S22">
            <v>12</v>
          </cell>
          <cell r="T22">
            <v>12</v>
          </cell>
          <cell r="U22">
            <v>12</v>
          </cell>
          <cell r="V22">
            <v>12</v>
          </cell>
          <cell r="W22">
            <v>12</v>
          </cell>
          <cell r="X22">
            <v>12</v>
          </cell>
          <cell r="Y22">
            <v>12</v>
          </cell>
          <cell r="AD22">
            <v>12</v>
          </cell>
          <cell r="AE22">
            <v>12</v>
          </cell>
        </row>
        <row r="23">
          <cell r="B23">
            <v>11.88</v>
          </cell>
          <cell r="C23">
            <v>11.87</v>
          </cell>
          <cell r="D23">
            <v>11.84</v>
          </cell>
          <cell r="E23">
            <v>11.84</v>
          </cell>
          <cell r="F23">
            <v>11.83</v>
          </cell>
          <cell r="G23">
            <v>11.81</v>
          </cell>
          <cell r="H23">
            <v>11.8</v>
          </cell>
          <cell r="I23">
            <v>11.8</v>
          </cell>
          <cell r="J23">
            <v>11.81</v>
          </cell>
          <cell r="K23">
            <v>11.82</v>
          </cell>
          <cell r="L23">
            <v>11.84</v>
          </cell>
          <cell r="M23">
            <v>11.85</v>
          </cell>
          <cell r="N23">
            <v>11.86</v>
          </cell>
          <cell r="O23">
            <v>11.86</v>
          </cell>
          <cell r="P23">
            <v>11.87</v>
          </cell>
          <cell r="Q23">
            <v>11.87</v>
          </cell>
          <cell r="R23">
            <v>11.86</v>
          </cell>
          <cell r="S23">
            <v>11.85</v>
          </cell>
          <cell r="T23">
            <v>11.85</v>
          </cell>
          <cell r="U23">
            <v>11.85</v>
          </cell>
          <cell r="V23">
            <v>11.85</v>
          </cell>
          <cell r="W23">
            <v>11.85</v>
          </cell>
          <cell r="X23">
            <v>11.86</v>
          </cell>
          <cell r="Y23">
            <v>11.86</v>
          </cell>
          <cell r="AD23">
            <v>11.88</v>
          </cell>
          <cell r="AE23">
            <v>11.8</v>
          </cell>
        </row>
        <row r="24">
          <cell r="B24">
            <v>11.15</v>
          </cell>
          <cell r="C24">
            <v>11.16</v>
          </cell>
          <cell r="D24">
            <v>11.17</v>
          </cell>
          <cell r="E24">
            <v>11.17</v>
          </cell>
          <cell r="F24">
            <v>11.21</v>
          </cell>
          <cell r="G24">
            <v>11.21</v>
          </cell>
          <cell r="H24">
            <v>11.16</v>
          </cell>
          <cell r="I24">
            <v>11.15</v>
          </cell>
          <cell r="J24">
            <v>11.19</v>
          </cell>
          <cell r="K24">
            <v>11.18</v>
          </cell>
          <cell r="L24">
            <v>11.18</v>
          </cell>
          <cell r="M24">
            <v>11.19</v>
          </cell>
          <cell r="N24">
            <v>11.19</v>
          </cell>
          <cell r="O24">
            <v>11.18</v>
          </cell>
          <cell r="P24">
            <v>11.17</v>
          </cell>
          <cell r="Q24">
            <v>11.17</v>
          </cell>
          <cell r="R24">
            <v>11.17</v>
          </cell>
          <cell r="S24">
            <v>11.17</v>
          </cell>
          <cell r="T24">
            <v>11.17</v>
          </cell>
          <cell r="U24">
            <v>11.16</v>
          </cell>
          <cell r="V24">
            <v>11.17</v>
          </cell>
          <cell r="W24">
            <v>11.18</v>
          </cell>
          <cell r="X24">
            <v>11.17</v>
          </cell>
          <cell r="Y24">
            <v>11.14</v>
          </cell>
          <cell r="AD24">
            <v>11.21</v>
          </cell>
          <cell r="AE24">
            <v>11.14</v>
          </cell>
        </row>
        <row r="25">
          <cell r="B25">
            <v>11.01</v>
          </cell>
          <cell r="C25">
            <v>11.03</v>
          </cell>
          <cell r="D25">
            <v>11.04</v>
          </cell>
          <cell r="E25">
            <v>11.05</v>
          </cell>
          <cell r="F25">
            <v>11.07</v>
          </cell>
          <cell r="G25">
            <v>11.11</v>
          </cell>
          <cell r="H25">
            <v>11.13</v>
          </cell>
          <cell r="I25">
            <v>11.17</v>
          </cell>
          <cell r="J25">
            <v>11.21</v>
          </cell>
          <cell r="K25">
            <v>11.24</v>
          </cell>
          <cell r="L25">
            <v>11.26</v>
          </cell>
          <cell r="M25">
            <v>11.26</v>
          </cell>
          <cell r="N25">
            <v>11.25</v>
          </cell>
          <cell r="O25">
            <v>11.22</v>
          </cell>
          <cell r="P25">
            <v>11.17</v>
          </cell>
          <cell r="Q25">
            <v>11.11</v>
          </cell>
          <cell r="R25">
            <v>11.06</v>
          </cell>
          <cell r="S25">
            <v>11</v>
          </cell>
          <cell r="T25">
            <v>10.97</v>
          </cell>
          <cell r="U25">
            <v>10.95</v>
          </cell>
          <cell r="V25">
            <v>10.94</v>
          </cell>
          <cell r="W25">
            <v>10.94</v>
          </cell>
          <cell r="X25">
            <v>10.95</v>
          </cell>
          <cell r="Y25">
            <v>10.96</v>
          </cell>
          <cell r="AD25">
            <v>11.26</v>
          </cell>
          <cell r="AE25">
            <v>10.94</v>
          </cell>
        </row>
        <row r="26">
          <cell r="B26">
            <v>10.02</v>
          </cell>
          <cell r="C26">
            <v>10.01</v>
          </cell>
          <cell r="D26">
            <v>10.02</v>
          </cell>
          <cell r="E26">
            <v>10.02</v>
          </cell>
          <cell r="F26">
            <v>10.02</v>
          </cell>
          <cell r="G26">
            <v>10.01</v>
          </cell>
          <cell r="H26">
            <v>10.01</v>
          </cell>
          <cell r="I26">
            <v>10.01</v>
          </cell>
          <cell r="J26">
            <v>10.01</v>
          </cell>
          <cell r="K26">
            <v>10.01</v>
          </cell>
          <cell r="L26">
            <v>10.01</v>
          </cell>
          <cell r="M26">
            <v>10.01</v>
          </cell>
          <cell r="N26">
            <v>10.01</v>
          </cell>
          <cell r="O26">
            <v>10.01</v>
          </cell>
          <cell r="P26">
            <v>10.01</v>
          </cell>
          <cell r="Q26">
            <v>10.01</v>
          </cell>
          <cell r="R26">
            <v>10.01</v>
          </cell>
          <cell r="S26">
            <v>10.01</v>
          </cell>
          <cell r="T26">
            <v>10.01</v>
          </cell>
          <cell r="U26">
            <v>10.01</v>
          </cell>
          <cell r="V26">
            <v>10.01</v>
          </cell>
          <cell r="W26">
            <v>10.01</v>
          </cell>
          <cell r="X26">
            <v>10.01</v>
          </cell>
          <cell r="Y26">
            <v>10.01</v>
          </cell>
          <cell r="AD26">
            <v>10.02</v>
          </cell>
          <cell r="AE26">
            <v>10.01</v>
          </cell>
        </row>
        <row r="27">
          <cell r="B27">
            <v>10.64</v>
          </cell>
          <cell r="C27">
            <v>10.69</v>
          </cell>
          <cell r="D27">
            <v>10.7</v>
          </cell>
          <cell r="E27">
            <v>10.72</v>
          </cell>
          <cell r="F27">
            <v>10.77</v>
          </cell>
          <cell r="G27">
            <v>10.87</v>
          </cell>
          <cell r="H27">
            <v>10.97</v>
          </cell>
          <cell r="I27">
            <v>11.06</v>
          </cell>
          <cell r="J27">
            <v>11.14</v>
          </cell>
          <cell r="K27">
            <v>11.2</v>
          </cell>
          <cell r="L27">
            <v>11.23</v>
          </cell>
          <cell r="M27">
            <v>11.24</v>
          </cell>
          <cell r="N27">
            <v>11.2</v>
          </cell>
          <cell r="O27">
            <v>11.1</v>
          </cell>
          <cell r="P27">
            <v>10.96</v>
          </cell>
          <cell r="Q27">
            <v>10.82</v>
          </cell>
          <cell r="R27">
            <v>10.68</v>
          </cell>
          <cell r="S27">
            <v>10.56</v>
          </cell>
          <cell r="T27">
            <v>10.52</v>
          </cell>
          <cell r="U27">
            <v>10.51</v>
          </cell>
          <cell r="V27">
            <v>10.51</v>
          </cell>
          <cell r="W27">
            <v>10.51</v>
          </cell>
          <cell r="X27">
            <v>10.51</v>
          </cell>
          <cell r="Y27">
            <v>10.52</v>
          </cell>
          <cell r="AD27">
            <v>11.24</v>
          </cell>
          <cell r="AE27">
            <v>10.51</v>
          </cell>
        </row>
        <row r="28">
          <cell r="B28">
            <v>10.74</v>
          </cell>
          <cell r="C28">
            <v>10.77</v>
          </cell>
          <cell r="D28">
            <v>10.78</v>
          </cell>
          <cell r="E28">
            <v>10.81</v>
          </cell>
          <cell r="F28">
            <v>10.85</v>
          </cell>
          <cell r="G28">
            <v>10.95</v>
          </cell>
          <cell r="H28">
            <v>11.05</v>
          </cell>
          <cell r="I28" t="str">
            <v>*</v>
          </cell>
          <cell r="J28">
            <v>11.23</v>
          </cell>
          <cell r="K28">
            <v>11.28</v>
          </cell>
          <cell r="L28">
            <v>11.31</v>
          </cell>
          <cell r="M28">
            <v>11.32</v>
          </cell>
          <cell r="N28">
            <v>11.27</v>
          </cell>
          <cell r="O28">
            <v>11.17</v>
          </cell>
          <cell r="P28">
            <v>11.03</v>
          </cell>
          <cell r="Q28">
            <v>10.88</v>
          </cell>
          <cell r="R28">
            <v>10.74</v>
          </cell>
          <cell r="S28">
            <v>10.71</v>
          </cell>
          <cell r="T28">
            <v>10.71</v>
          </cell>
          <cell r="U28">
            <v>10.71</v>
          </cell>
          <cell r="V28">
            <v>10.7</v>
          </cell>
          <cell r="W28">
            <v>10.7</v>
          </cell>
          <cell r="X28">
            <v>10.7</v>
          </cell>
          <cell r="Y28">
            <v>10.7</v>
          </cell>
          <cell r="AD28">
            <v>11.32</v>
          </cell>
          <cell r="AE28">
            <v>10.7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11.41</v>
          </cell>
          <cell r="C30">
            <v>11.41</v>
          </cell>
          <cell r="D30">
            <v>11.41</v>
          </cell>
          <cell r="E30">
            <v>11.43</v>
          </cell>
          <cell r="F30">
            <v>11.43</v>
          </cell>
          <cell r="G30">
            <v>11.45</v>
          </cell>
          <cell r="H30">
            <v>11.43</v>
          </cell>
          <cell r="I30">
            <v>11.42</v>
          </cell>
          <cell r="J30">
            <v>11.42</v>
          </cell>
          <cell r="K30">
            <v>11.42</v>
          </cell>
          <cell r="L30">
            <v>11.42</v>
          </cell>
          <cell r="M30">
            <v>11.42</v>
          </cell>
          <cell r="N30">
            <v>11.42</v>
          </cell>
          <cell r="O30">
            <v>11.42</v>
          </cell>
          <cell r="P30">
            <v>11.42</v>
          </cell>
          <cell r="Q30">
            <v>11.42</v>
          </cell>
          <cell r="R30">
            <v>11.42</v>
          </cell>
          <cell r="S30">
            <v>11.41</v>
          </cell>
          <cell r="T30">
            <v>11.41</v>
          </cell>
          <cell r="U30">
            <v>11.41</v>
          </cell>
          <cell r="V30">
            <v>11.41</v>
          </cell>
          <cell r="W30">
            <v>11.4</v>
          </cell>
          <cell r="X30">
            <v>11.4</v>
          </cell>
          <cell r="Y30">
            <v>11.41</v>
          </cell>
          <cell r="AD30">
            <v>11.45</v>
          </cell>
          <cell r="AE30">
            <v>11.4</v>
          </cell>
        </row>
      </sheetData>
      <sheetData sheetId="31"/>
      <sheetData sheetId="32"/>
      <sheetData sheetId="33"/>
      <sheetData sheetId="34"/>
      <sheetData sheetId="35"/>
      <sheetData sheetId="36">
        <row r="6">
          <cell r="AB6">
            <v>21.79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D7075-C6AC-408F-B503-510AE65433CF}">
  <dimension ref="A1:AP39"/>
  <sheetViews>
    <sheetView tabSelected="1" view="pageBreakPreview" zoomScaleNormal="85" zoomScaleSheetLayoutView="100" workbookViewId="0">
      <pane xSplit="1" ySplit="5" topLeftCell="B6" activePane="bottomRight" state="frozen"/>
      <selection activeCell="A6" sqref="A6"/>
      <selection pane="topRight" activeCell="A6" sqref="A6"/>
      <selection pane="bottomLeft" activeCell="A6" sqref="A6"/>
      <selection pane="bottomRight" activeCell="P27" sqref="P27"/>
    </sheetView>
  </sheetViews>
  <sheetFormatPr defaultRowHeight="12.75" x14ac:dyDescent="0.2"/>
  <cols>
    <col min="1" max="1" width="6.28515625" style="4" customWidth="1"/>
    <col min="2" max="25" width="5.85546875" style="4" customWidth="1"/>
    <col min="26" max="26" width="7.28515625" style="4" customWidth="1"/>
    <col min="27" max="27" width="6.5703125" style="4" customWidth="1"/>
    <col min="28" max="254" width="9.140625" style="4"/>
    <col min="255" max="255" width="6.28515625" style="4" customWidth="1"/>
    <col min="256" max="279" width="5.85546875" style="4" customWidth="1"/>
    <col min="280" max="280" width="7.28515625" style="4" customWidth="1"/>
    <col min="281" max="510" width="9.140625" style="4"/>
    <col min="511" max="511" width="6.28515625" style="4" customWidth="1"/>
    <col min="512" max="535" width="5.85546875" style="4" customWidth="1"/>
    <col min="536" max="536" width="7.28515625" style="4" customWidth="1"/>
    <col min="537" max="766" width="9.140625" style="4"/>
    <col min="767" max="767" width="6.28515625" style="4" customWidth="1"/>
    <col min="768" max="791" width="5.85546875" style="4" customWidth="1"/>
    <col min="792" max="792" width="7.28515625" style="4" customWidth="1"/>
    <col min="793" max="1022" width="9.140625" style="4"/>
    <col min="1023" max="1023" width="6.28515625" style="4" customWidth="1"/>
    <col min="1024" max="1047" width="5.85546875" style="4" customWidth="1"/>
    <col min="1048" max="1048" width="7.28515625" style="4" customWidth="1"/>
    <col min="1049" max="1278" width="9.140625" style="4"/>
    <col min="1279" max="1279" width="6.28515625" style="4" customWidth="1"/>
    <col min="1280" max="1303" width="5.85546875" style="4" customWidth="1"/>
    <col min="1304" max="1304" width="7.28515625" style="4" customWidth="1"/>
    <col min="1305" max="1534" width="9.140625" style="4"/>
    <col min="1535" max="1535" width="6.28515625" style="4" customWidth="1"/>
    <col min="1536" max="1559" width="5.85546875" style="4" customWidth="1"/>
    <col min="1560" max="1560" width="7.28515625" style="4" customWidth="1"/>
    <col min="1561" max="1790" width="9.140625" style="4"/>
    <col min="1791" max="1791" width="6.28515625" style="4" customWidth="1"/>
    <col min="1792" max="1815" width="5.85546875" style="4" customWidth="1"/>
    <col min="1816" max="1816" width="7.28515625" style="4" customWidth="1"/>
    <col min="1817" max="2046" width="9.140625" style="4"/>
    <col min="2047" max="2047" width="6.28515625" style="4" customWidth="1"/>
    <col min="2048" max="2071" width="5.85546875" style="4" customWidth="1"/>
    <col min="2072" max="2072" width="7.28515625" style="4" customWidth="1"/>
    <col min="2073" max="2302" width="9.140625" style="4"/>
    <col min="2303" max="2303" width="6.28515625" style="4" customWidth="1"/>
    <col min="2304" max="2327" width="5.85546875" style="4" customWidth="1"/>
    <col min="2328" max="2328" width="7.28515625" style="4" customWidth="1"/>
    <col min="2329" max="2558" width="9.140625" style="4"/>
    <col min="2559" max="2559" width="6.28515625" style="4" customWidth="1"/>
    <col min="2560" max="2583" width="5.85546875" style="4" customWidth="1"/>
    <col min="2584" max="2584" width="7.28515625" style="4" customWidth="1"/>
    <col min="2585" max="2814" width="9.140625" style="4"/>
    <col min="2815" max="2815" width="6.28515625" style="4" customWidth="1"/>
    <col min="2816" max="2839" width="5.85546875" style="4" customWidth="1"/>
    <col min="2840" max="2840" width="7.28515625" style="4" customWidth="1"/>
    <col min="2841" max="3070" width="9.140625" style="4"/>
    <col min="3071" max="3071" width="6.28515625" style="4" customWidth="1"/>
    <col min="3072" max="3095" width="5.85546875" style="4" customWidth="1"/>
    <col min="3096" max="3096" width="7.28515625" style="4" customWidth="1"/>
    <col min="3097" max="3326" width="9.140625" style="4"/>
    <col min="3327" max="3327" width="6.28515625" style="4" customWidth="1"/>
    <col min="3328" max="3351" width="5.85546875" style="4" customWidth="1"/>
    <col min="3352" max="3352" width="7.28515625" style="4" customWidth="1"/>
    <col min="3353" max="3582" width="9.140625" style="4"/>
    <col min="3583" max="3583" width="6.28515625" style="4" customWidth="1"/>
    <col min="3584" max="3607" width="5.85546875" style="4" customWidth="1"/>
    <col min="3608" max="3608" width="7.28515625" style="4" customWidth="1"/>
    <col min="3609" max="3838" width="9.140625" style="4"/>
    <col min="3839" max="3839" width="6.28515625" style="4" customWidth="1"/>
    <col min="3840" max="3863" width="5.85546875" style="4" customWidth="1"/>
    <col min="3864" max="3864" width="7.28515625" style="4" customWidth="1"/>
    <col min="3865" max="4094" width="9.140625" style="4"/>
    <col min="4095" max="4095" width="6.28515625" style="4" customWidth="1"/>
    <col min="4096" max="4119" width="5.85546875" style="4" customWidth="1"/>
    <col min="4120" max="4120" width="7.28515625" style="4" customWidth="1"/>
    <col min="4121" max="4350" width="9.140625" style="4"/>
    <col min="4351" max="4351" width="6.28515625" style="4" customWidth="1"/>
    <col min="4352" max="4375" width="5.85546875" style="4" customWidth="1"/>
    <col min="4376" max="4376" width="7.28515625" style="4" customWidth="1"/>
    <col min="4377" max="4606" width="9.140625" style="4"/>
    <col min="4607" max="4607" width="6.28515625" style="4" customWidth="1"/>
    <col min="4608" max="4631" width="5.85546875" style="4" customWidth="1"/>
    <col min="4632" max="4632" width="7.28515625" style="4" customWidth="1"/>
    <col min="4633" max="4862" width="9.140625" style="4"/>
    <col min="4863" max="4863" width="6.28515625" style="4" customWidth="1"/>
    <col min="4864" max="4887" width="5.85546875" style="4" customWidth="1"/>
    <col min="4888" max="4888" width="7.28515625" style="4" customWidth="1"/>
    <col min="4889" max="5118" width="9.140625" style="4"/>
    <col min="5119" max="5119" width="6.28515625" style="4" customWidth="1"/>
    <col min="5120" max="5143" width="5.85546875" style="4" customWidth="1"/>
    <col min="5144" max="5144" width="7.28515625" style="4" customWidth="1"/>
    <col min="5145" max="5374" width="9.140625" style="4"/>
    <col min="5375" max="5375" width="6.28515625" style="4" customWidth="1"/>
    <col min="5376" max="5399" width="5.85546875" style="4" customWidth="1"/>
    <col min="5400" max="5400" width="7.28515625" style="4" customWidth="1"/>
    <col min="5401" max="5630" width="9.140625" style="4"/>
    <col min="5631" max="5631" width="6.28515625" style="4" customWidth="1"/>
    <col min="5632" max="5655" width="5.85546875" style="4" customWidth="1"/>
    <col min="5656" max="5656" width="7.28515625" style="4" customWidth="1"/>
    <col min="5657" max="5886" width="9.140625" style="4"/>
    <col min="5887" max="5887" width="6.28515625" style="4" customWidth="1"/>
    <col min="5888" max="5911" width="5.85546875" style="4" customWidth="1"/>
    <col min="5912" max="5912" width="7.28515625" style="4" customWidth="1"/>
    <col min="5913" max="6142" width="9.140625" style="4"/>
    <col min="6143" max="6143" width="6.28515625" style="4" customWidth="1"/>
    <col min="6144" max="6167" width="5.85546875" style="4" customWidth="1"/>
    <col min="6168" max="6168" width="7.28515625" style="4" customWidth="1"/>
    <col min="6169" max="6398" width="9.140625" style="4"/>
    <col min="6399" max="6399" width="6.28515625" style="4" customWidth="1"/>
    <col min="6400" max="6423" width="5.85546875" style="4" customWidth="1"/>
    <col min="6424" max="6424" width="7.28515625" style="4" customWidth="1"/>
    <col min="6425" max="6654" width="9.140625" style="4"/>
    <col min="6655" max="6655" width="6.28515625" style="4" customWidth="1"/>
    <col min="6656" max="6679" width="5.85546875" style="4" customWidth="1"/>
    <col min="6680" max="6680" width="7.28515625" style="4" customWidth="1"/>
    <col min="6681" max="6910" width="9.140625" style="4"/>
    <col min="6911" max="6911" width="6.28515625" style="4" customWidth="1"/>
    <col min="6912" max="6935" width="5.85546875" style="4" customWidth="1"/>
    <col min="6936" max="6936" width="7.28515625" style="4" customWidth="1"/>
    <col min="6937" max="7166" width="9.140625" style="4"/>
    <col min="7167" max="7167" width="6.28515625" style="4" customWidth="1"/>
    <col min="7168" max="7191" width="5.85546875" style="4" customWidth="1"/>
    <col min="7192" max="7192" width="7.28515625" style="4" customWidth="1"/>
    <col min="7193" max="7422" width="9.140625" style="4"/>
    <col min="7423" max="7423" width="6.28515625" style="4" customWidth="1"/>
    <col min="7424" max="7447" width="5.85546875" style="4" customWidth="1"/>
    <col min="7448" max="7448" width="7.28515625" style="4" customWidth="1"/>
    <col min="7449" max="7678" width="9.140625" style="4"/>
    <col min="7679" max="7679" width="6.28515625" style="4" customWidth="1"/>
    <col min="7680" max="7703" width="5.85546875" style="4" customWidth="1"/>
    <col min="7704" max="7704" width="7.28515625" style="4" customWidth="1"/>
    <col min="7705" max="7934" width="9.140625" style="4"/>
    <col min="7935" max="7935" width="6.28515625" style="4" customWidth="1"/>
    <col min="7936" max="7959" width="5.85546875" style="4" customWidth="1"/>
    <col min="7960" max="7960" width="7.28515625" style="4" customWidth="1"/>
    <col min="7961" max="8190" width="9.140625" style="4"/>
    <col min="8191" max="8191" width="6.28515625" style="4" customWidth="1"/>
    <col min="8192" max="8215" width="5.85546875" style="4" customWidth="1"/>
    <col min="8216" max="8216" width="7.28515625" style="4" customWidth="1"/>
    <col min="8217" max="8446" width="9.140625" style="4"/>
    <col min="8447" max="8447" width="6.28515625" style="4" customWidth="1"/>
    <col min="8448" max="8471" width="5.85546875" style="4" customWidth="1"/>
    <col min="8472" max="8472" width="7.28515625" style="4" customWidth="1"/>
    <col min="8473" max="8702" width="9.140625" style="4"/>
    <col min="8703" max="8703" width="6.28515625" style="4" customWidth="1"/>
    <col min="8704" max="8727" width="5.85546875" style="4" customWidth="1"/>
    <col min="8728" max="8728" width="7.28515625" style="4" customWidth="1"/>
    <col min="8729" max="8958" width="9.140625" style="4"/>
    <col min="8959" max="8959" width="6.28515625" style="4" customWidth="1"/>
    <col min="8960" max="8983" width="5.85546875" style="4" customWidth="1"/>
    <col min="8984" max="8984" width="7.28515625" style="4" customWidth="1"/>
    <col min="8985" max="9214" width="9.140625" style="4"/>
    <col min="9215" max="9215" width="6.28515625" style="4" customWidth="1"/>
    <col min="9216" max="9239" width="5.85546875" style="4" customWidth="1"/>
    <col min="9240" max="9240" width="7.28515625" style="4" customWidth="1"/>
    <col min="9241" max="9470" width="9.140625" style="4"/>
    <col min="9471" max="9471" width="6.28515625" style="4" customWidth="1"/>
    <col min="9472" max="9495" width="5.85546875" style="4" customWidth="1"/>
    <col min="9496" max="9496" width="7.28515625" style="4" customWidth="1"/>
    <col min="9497" max="9726" width="9.140625" style="4"/>
    <col min="9727" max="9727" width="6.28515625" style="4" customWidth="1"/>
    <col min="9728" max="9751" width="5.85546875" style="4" customWidth="1"/>
    <col min="9752" max="9752" width="7.28515625" style="4" customWidth="1"/>
    <col min="9753" max="9982" width="9.140625" style="4"/>
    <col min="9983" max="9983" width="6.28515625" style="4" customWidth="1"/>
    <col min="9984" max="10007" width="5.85546875" style="4" customWidth="1"/>
    <col min="10008" max="10008" width="7.28515625" style="4" customWidth="1"/>
    <col min="10009" max="10238" width="9.140625" style="4"/>
    <col min="10239" max="10239" width="6.28515625" style="4" customWidth="1"/>
    <col min="10240" max="10263" width="5.85546875" style="4" customWidth="1"/>
    <col min="10264" max="10264" width="7.28515625" style="4" customWidth="1"/>
    <col min="10265" max="10494" width="9.140625" style="4"/>
    <col min="10495" max="10495" width="6.28515625" style="4" customWidth="1"/>
    <col min="10496" max="10519" width="5.85546875" style="4" customWidth="1"/>
    <col min="10520" max="10520" width="7.28515625" style="4" customWidth="1"/>
    <col min="10521" max="10750" width="9.140625" style="4"/>
    <col min="10751" max="10751" width="6.28515625" style="4" customWidth="1"/>
    <col min="10752" max="10775" width="5.85546875" style="4" customWidth="1"/>
    <col min="10776" max="10776" width="7.28515625" style="4" customWidth="1"/>
    <col min="10777" max="11006" width="9.140625" style="4"/>
    <col min="11007" max="11007" width="6.28515625" style="4" customWidth="1"/>
    <col min="11008" max="11031" width="5.85546875" style="4" customWidth="1"/>
    <col min="11032" max="11032" width="7.28515625" style="4" customWidth="1"/>
    <col min="11033" max="11262" width="9.140625" style="4"/>
    <col min="11263" max="11263" width="6.28515625" style="4" customWidth="1"/>
    <col min="11264" max="11287" width="5.85546875" style="4" customWidth="1"/>
    <col min="11288" max="11288" width="7.28515625" style="4" customWidth="1"/>
    <col min="11289" max="11518" width="9.140625" style="4"/>
    <col min="11519" max="11519" width="6.28515625" style="4" customWidth="1"/>
    <col min="11520" max="11543" width="5.85546875" style="4" customWidth="1"/>
    <col min="11544" max="11544" width="7.28515625" style="4" customWidth="1"/>
    <col min="11545" max="11774" width="9.140625" style="4"/>
    <col min="11775" max="11775" width="6.28515625" style="4" customWidth="1"/>
    <col min="11776" max="11799" width="5.85546875" style="4" customWidth="1"/>
    <col min="11800" max="11800" width="7.28515625" style="4" customWidth="1"/>
    <col min="11801" max="12030" width="9.140625" style="4"/>
    <col min="12031" max="12031" width="6.28515625" style="4" customWidth="1"/>
    <col min="12032" max="12055" width="5.85546875" style="4" customWidth="1"/>
    <col min="12056" max="12056" width="7.28515625" style="4" customWidth="1"/>
    <col min="12057" max="12286" width="9.140625" style="4"/>
    <col min="12287" max="12287" width="6.28515625" style="4" customWidth="1"/>
    <col min="12288" max="12311" width="5.85546875" style="4" customWidth="1"/>
    <col min="12312" max="12312" width="7.28515625" style="4" customWidth="1"/>
    <col min="12313" max="12542" width="9.140625" style="4"/>
    <col min="12543" max="12543" width="6.28515625" style="4" customWidth="1"/>
    <col min="12544" max="12567" width="5.85546875" style="4" customWidth="1"/>
    <col min="12568" max="12568" width="7.28515625" style="4" customWidth="1"/>
    <col min="12569" max="12798" width="9.140625" style="4"/>
    <col min="12799" max="12799" width="6.28515625" style="4" customWidth="1"/>
    <col min="12800" max="12823" width="5.85546875" style="4" customWidth="1"/>
    <col min="12824" max="12824" width="7.28515625" style="4" customWidth="1"/>
    <col min="12825" max="13054" width="9.140625" style="4"/>
    <col min="13055" max="13055" width="6.28515625" style="4" customWidth="1"/>
    <col min="13056" max="13079" width="5.85546875" style="4" customWidth="1"/>
    <col min="13080" max="13080" width="7.28515625" style="4" customWidth="1"/>
    <col min="13081" max="13310" width="9.140625" style="4"/>
    <col min="13311" max="13311" width="6.28515625" style="4" customWidth="1"/>
    <col min="13312" max="13335" width="5.85546875" style="4" customWidth="1"/>
    <col min="13336" max="13336" width="7.28515625" style="4" customWidth="1"/>
    <col min="13337" max="13566" width="9.140625" style="4"/>
    <col min="13567" max="13567" width="6.28515625" style="4" customWidth="1"/>
    <col min="13568" max="13591" width="5.85546875" style="4" customWidth="1"/>
    <col min="13592" max="13592" width="7.28515625" style="4" customWidth="1"/>
    <col min="13593" max="13822" width="9.140625" style="4"/>
    <col min="13823" max="13823" width="6.28515625" style="4" customWidth="1"/>
    <col min="13824" max="13847" width="5.85546875" style="4" customWidth="1"/>
    <col min="13848" max="13848" width="7.28515625" style="4" customWidth="1"/>
    <col min="13849" max="14078" width="9.140625" style="4"/>
    <col min="14079" max="14079" width="6.28515625" style="4" customWidth="1"/>
    <col min="14080" max="14103" width="5.85546875" style="4" customWidth="1"/>
    <col min="14104" max="14104" width="7.28515625" style="4" customWidth="1"/>
    <col min="14105" max="14334" width="9.140625" style="4"/>
    <col min="14335" max="14335" width="6.28515625" style="4" customWidth="1"/>
    <col min="14336" max="14359" width="5.85546875" style="4" customWidth="1"/>
    <col min="14360" max="14360" width="7.28515625" style="4" customWidth="1"/>
    <col min="14361" max="14590" width="9.140625" style="4"/>
    <col min="14591" max="14591" width="6.28515625" style="4" customWidth="1"/>
    <col min="14592" max="14615" width="5.85546875" style="4" customWidth="1"/>
    <col min="14616" max="14616" width="7.28515625" style="4" customWidth="1"/>
    <col min="14617" max="14846" width="9.140625" style="4"/>
    <col min="14847" max="14847" width="6.28515625" style="4" customWidth="1"/>
    <col min="14848" max="14871" width="5.85546875" style="4" customWidth="1"/>
    <col min="14872" max="14872" width="7.28515625" style="4" customWidth="1"/>
    <col min="14873" max="15102" width="9.140625" style="4"/>
    <col min="15103" max="15103" width="6.28515625" style="4" customWidth="1"/>
    <col min="15104" max="15127" width="5.85546875" style="4" customWidth="1"/>
    <col min="15128" max="15128" width="7.28515625" style="4" customWidth="1"/>
    <col min="15129" max="15358" width="9.140625" style="4"/>
    <col min="15359" max="15359" width="6.28515625" style="4" customWidth="1"/>
    <col min="15360" max="15383" width="5.85546875" style="4" customWidth="1"/>
    <col min="15384" max="15384" width="7.28515625" style="4" customWidth="1"/>
    <col min="15385" max="15614" width="9.140625" style="4"/>
    <col min="15615" max="15615" width="6.28515625" style="4" customWidth="1"/>
    <col min="15616" max="15639" width="5.85546875" style="4" customWidth="1"/>
    <col min="15640" max="15640" width="7.28515625" style="4" customWidth="1"/>
    <col min="15641" max="15870" width="9.140625" style="4"/>
    <col min="15871" max="15871" width="6.28515625" style="4" customWidth="1"/>
    <col min="15872" max="15895" width="5.85546875" style="4" customWidth="1"/>
    <col min="15896" max="15896" width="7.28515625" style="4" customWidth="1"/>
    <col min="15897" max="16126" width="9.140625" style="4"/>
    <col min="16127" max="16127" width="6.28515625" style="4" customWidth="1"/>
    <col min="16128" max="16151" width="5.85546875" style="4" customWidth="1"/>
    <col min="16152" max="16152" width="7.28515625" style="4" customWidth="1"/>
    <col min="16153" max="16384" width="9.140625" style="4"/>
  </cols>
  <sheetData>
    <row r="1" spans="1:42" ht="23.25" x14ac:dyDescent="0.2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1"/>
      <c r="AB1" s="2"/>
      <c r="AC1" s="3"/>
      <c r="AE1" s="34" t="s">
        <v>1</v>
      </c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</row>
    <row r="2" spans="1:42" ht="23.25" x14ac:dyDescent="0.2">
      <c r="AA2" s="35" t="s">
        <v>2</v>
      </c>
      <c r="AB2" s="36"/>
      <c r="AC2" s="37"/>
      <c r="AE2" s="34" t="s">
        <v>3</v>
      </c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</row>
    <row r="3" spans="1:42" ht="23.25" x14ac:dyDescent="0.2">
      <c r="A3" s="5" t="s">
        <v>4</v>
      </c>
      <c r="D3" s="6" t="s">
        <v>5</v>
      </c>
      <c r="Q3" s="5" t="s">
        <v>6</v>
      </c>
      <c r="S3" s="6" t="s">
        <v>2</v>
      </c>
      <c r="W3" s="5" t="s">
        <v>7</v>
      </c>
      <c r="Y3" s="38">
        <v>2019</v>
      </c>
      <c r="Z3" s="39"/>
      <c r="AA3" s="7"/>
      <c r="AB3" s="8"/>
      <c r="AC3" s="9"/>
      <c r="AE3" s="34" t="s">
        <v>8</v>
      </c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</row>
    <row r="4" spans="1:42" ht="5.25" customHeight="1" x14ac:dyDescent="0.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10"/>
      <c r="AB4" s="10"/>
      <c r="AC4" s="10"/>
    </row>
    <row r="5" spans="1:42" x14ac:dyDescent="0.2">
      <c r="A5" s="11"/>
      <c r="B5" s="12">
        <v>0.375</v>
      </c>
      <c r="C5" s="12">
        <v>0.41666666666666669</v>
      </c>
      <c r="D5" s="12">
        <v>0.45833333333333298</v>
      </c>
      <c r="E5" s="12">
        <v>0.5</v>
      </c>
      <c r="F5" s="12">
        <v>0.54166666666666696</v>
      </c>
      <c r="G5" s="12">
        <v>0.58333333333333304</v>
      </c>
      <c r="H5" s="12">
        <v>0.625</v>
      </c>
      <c r="I5" s="12">
        <v>0.66666666666666696</v>
      </c>
      <c r="J5" s="12">
        <v>0.70833333333333304</v>
      </c>
      <c r="K5" s="12">
        <v>0.75</v>
      </c>
      <c r="L5" s="12">
        <v>0.79166666666666696</v>
      </c>
      <c r="M5" s="12">
        <v>0.83333333333333337</v>
      </c>
      <c r="N5" s="12">
        <v>0.875</v>
      </c>
      <c r="O5" s="12">
        <v>0.91666666666666663</v>
      </c>
      <c r="P5" s="12">
        <v>0.95833333333333337</v>
      </c>
      <c r="Q5" s="12">
        <v>0</v>
      </c>
      <c r="R5" s="12">
        <v>4.1666666666666699E-2</v>
      </c>
      <c r="S5" s="12">
        <v>8.3333333333333301E-2</v>
      </c>
      <c r="T5" s="12">
        <v>0.125</v>
      </c>
      <c r="U5" s="12">
        <v>0.16666666666666699</v>
      </c>
      <c r="V5" s="12">
        <v>0.20833333333333301</v>
      </c>
      <c r="W5" s="12">
        <v>0.25</v>
      </c>
      <c r="X5" s="12">
        <v>0.29166666666666702</v>
      </c>
      <c r="Y5" s="12">
        <v>0.33333333333333298</v>
      </c>
      <c r="Z5" s="13" t="s">
        <v>9</v>
      </c>
      <c r="AA5" s="14" t="s">
        <v>10</v>
      </c>
      <c r="AB5" s="15" t="s">
        <v>11</v>
      </c>
      <c r="AC5" s="15" t="s">
        <v>12</v>
      </c>
    </row>
    <row r="6" spans="1:42" ht="14.25" customHeight="1" x14ac:dyDescent="0.25">
      <c r="A6" s="16">
        <v>1</v>
      </c>
      <c r="B6" s="17">
        <f>HLOOKUP(B5,'[1]JAN 1'!B19:Y30,2,0)</f>
        <v>21.79</v>
      </c>
      <c r="C6" s="18">
        <f>HLOOKUP(C5,'[1]JAN 1'!C19:Z30,2,0)</f>
        <v>21.77</v>
      </c>
      <c r="D6" s="18">
        <f>HLOOKUP(D5,'[1]JAN 1'!D19:AA30,2,0)</f>
        <v>21.76</v>
      </c>
      <c r="E6" s="18">
        <f>HLOOKUP(E5,'[1]JAN 1'!E19:AB30,2,0)</f>
        <v>21.75</v>
      </c>
      <c r="F6" s="18">
        <f>HLOOKUP(F5,'[1]JAN 1'!F19:AC30,2,0)</f>
        <v>21.73</v>
      </c>
      <c r="G6" s="18">
        <f>HLOOKUP(G5,'[1]JAN 1'!G19:AD30,2,0)</f>
        <v>21.72</v>
      </c>
      <c r="H6" s="18">
        <f>HLOOKUP(H5,'[1]JAN 1'!H19:AE30,2,0)</f>
        <v>21.71</v>
      </c>
      <c r="I6" s="18">
        <f>HLOOKUP(I5,'[1]JAN 1'!I19:AF30,2,0)</f>
        <v>21.71</v>
      </c>
      <c r="J6" s="18">
        <f>HLOOKUP(J5,'[1]JAN 1'!J19:AG30,2,0)</f>
        <v>21.71</v>
      </c>
      <c r="K6" s="18">
        <f>HLOOKUP(K5,'[1]JAN 1'!K19:AH30,2,0)</f>
        <v>21.7</v>
      </c>
      <c r="L6" s="18">
        <f>HLOOKUP(L5,'[1]JAN 1'!L19:AI30,2,0)</f>
        <v>21.7</v>
      </c>
      <c r="M6" s="18">
        <f>HLOOKUP(M5,'[1]JAN 1'!M19:AJ30,2,0)</f>
        <v>21.7</v>
      </c>
      <c r="N6" s="18">
        <f>HLOOKUP(N5,'[1]JAN 1'!N19:AK30,2,0)</f>
        <v>21.7</v>
      </c>
      <c r="O6" s="19">
        <f>HLOOKUP(O5,'[1]JAN 1'!O19:AL30,2,0)</f>
        <v>21.7</v>
      </c>
      <c r="P6" s="18">
        <f>HLOOKUP(P5,'[1]JAN 1'!P19:AM30,2,0)</f>
        <v>21.69</v>
      </c>
      <c r="Q6" s="18">
        <f>HLOOKUP(Q5,'[1]JAN 1'!Q19:AN30,2,0)</f>
        <v>21.69</v>
      </c>
      <c r="R6" s="18">
        <f>HLOOKUP(R5,'[1]JAN 1'!R19:AO30,2,0)</f>
        <v>21.69</v>
      </c>
      <c r="S6" s="20">
        <f>HLOOKUP(S5,'[1]JAN 1'!S19:AP30,2,0)</f>
        <v>21.68</v>
      </c>
      <c r="T6" s="17">
        <f>HLOOKUP(T5,'[1]JAN 1'!T19:AQ30,2,0)</f>
        <v>21.68</v>
      </c>
      <c r="U6" s="18">
        <f>HLOOKUP(U5,'[1]JAN 1'!U19:AR30,2,0)</f>
        <v>21.67</v>
      </c>
      <c r="V6" s="18">
        <f>HLOOKUP(V5,'[1]JAN 1'!V19:AS30,2,0)</f>
        <v>21.67</v>
      </c>
      <c r="W6" s="18">
        <f>HLOOKUP(W5,'[1]JAN 1'!W19:AT30,2,0)</f>
        <v>21.67</v>
      </c>
      <c r="X6" s="18">
        <f>HLOOKUP(X5,'[1]JAN 1'!X19:AU30,2,0)</f>
        <v>21.66</v>
      </c>
      <c r="Y6" s="18">
        <f>HLOOKUP(Y5,'[1]JAN 1'!Y19:AV30,2,0)</f>
        <v>21.66</v>
      </c>
      <c r="Z6" s="21">
        <f t="shared" ref="Z6:Z36" si="0">AVERAGE(B6:Y6)</f>
        <v>21.704583333333336</v>
      </c>
      <c r="AA6" s="22">
        <v>1</v>
      </c>
      <c r="AB6" s="23">
        <f>MAX(B6:Y6)</f>
        <v>21.79</v>
      </c>
      <c r="AC6" s="23">
        <f>MIN(B6:Y6)</f>
        <v>21.66</v>
      </c>
    </row>
    <row r="7" spans="1:42" ht="14.25" customHeight="1" x14ac:dyDescent="0.25">
      <c r="A7" s="16">
        <v>2</v>
      </c>
      <c r="B7" s="19">
        <f>HLOOKUP(B5,'[1]JAN 2'!B19:Y30,2,0)</f>
        <v>21.66</v>
      </c>
      <c r="C7" s="19">
        <f>HLOOKUP(C5,'[1]JAN 2'!C19:Z30,2,0)</f>
        <v>21.66</v>
      </c>
      <c r="D7" s="19">
        <f>HLOOKUP(D5,'[1]JAN 2'!D19:AA30,2,0)</f>
        <v>21.65</v>
      </c>
      <c r="E7" s="19">
        <f>HLOOKUP(E5,'[1]JAN 2'!E19:AB30,2,0)</f>
        <v>21.65</v>
      </c>
      <c r="F7" s="19">
        <f>HLOOKUP(F5,'[1]JAN 2'!F19:AC30,2,0)</f>
        <v>21.64</v>
      </c>
      <c r="G7" s="19">
        <f>HLOOKUP(G5,'[1]JAN 2'!G19:AD30,2,0)</f>
        <v>21.64</v>
      </c>
      <c r="H7" s="19">
        <f>HLOOKUP(H5,'[1]JAN 2'!H19:AE30,2,0)</f>
        <v>21.64</v>
      </c>
      <c r="I7" s="19">
        <f>HLOOKUP(I5,'[1]JAN 2'!I19:AF30,2,0)</f>
        <v>21.63</v>
      </c>
      <c r="J7" s="19">
        <f>HLOOKUP(J5,'[1]JAN 2'!J19:AG30,2,0)</f>
        <v>21.63</v>
      </c>
      <c r="K7" s="19">
        <f>HLOOKUP(K5,'[1]JAN 2'!K19:AH30,2,0)</f>
        <v>21.62</v>
      </c>
      <c r="L7" s="19">
        <f>HLOOKUP(L5,'[1]JAN 2'!L19:AI30,2,0)</f>
        <v>21.62</v>
      </c>
      <c r="M7" s="19">
        <f>HLOOKUP(M5,'[1]JAN 2'!M19:AJ30,2,0)</f>
        <v>21.61</v>
      </c>
      <c r="N7" s="19">
        <f>HLOOKUP(N5,'[1]JAN 2'!N19:AK30,2,0)</f>
        <v>21.61</v>
      </c>
      <c r="O7" s="19">
        <f>HLOOKUP(O5,'[1]JAN 2'!O19:AL30,2,0)</f>
        <v>21.6</v>
      </c>
      <c r="P7" s="19">
        <f>HLOOKUP(P5,'[1]JAN 2'!P19:AM30,2,0)</f>
        <v>21.59</v>
      </c>
      <c r="Q7" s="19">
        <f>HLOOKUP(Q5,'[1]JAN 2'!Q19:AN30,2,0)</f>
        <v>21.59</v>
      </c>
      <c r="R7" s="19">
        <f>HLOOKUP(R5,'[1]JAN 2'!R19:AO30,2,0)</f>
        <v>21.58</v>
      </c>
      <c r="S7" s="19">
        <f>HLOOKUP(S5,'[1]JAN 2'!S19:AP30,2,0)</f>
        <v>21.58</v>
      </c>
      <c r="T7" s="19">
        <f>HLOOKUP(T5,'[1]JAN 2'!T19:AQ30,2,0)</f>
        <v>21.57</v>
      </c>
      <c r="U7" s="19">
        <f>HLOOKUP(U5,'[1]JAN 2'!U19:AR30,2,0)</f>
        <v>21.56</v>
      </c>
      <c r="V7" s="19">
        <f>HLOOKUP(V5,'[1]JAN 2'!V19:AS30,2,0)</f>
        <v>21.56</v>
      </c>
      <c r="W7" s="19">
        <f>HLOOKUP(W5,'[1]JAN 2'!W19:AT30,2,0)</f>
        <v>21.54</v>
      </c>
      <c r="X7" s="19">
        <f>HLOOKUP(X5,'[1]JAN 2'!X19:AU30,2,0)</f>
        <v>21.54</v>
      </c>
      <c r="Y7" s="19">
        <f>HLOOKUP(Y5,'[1]JAN 2'!Y19:AV30,2,0)</f>
        <v>21.54</v>
      </c>
      <c r="Z7" s="21">
        <f t="shared" si="0"/>
        <v>21.604583333333334</v>
      </c>
      <c r="AA7" s="22">
        <v>2</v>
      </c>
      <c r="AB7" s="23">
        <f t="shared" ref="AB7:AB36" si="1">MAX(B7:Y7)</f>
        <v>21.66</v>
      </c>
      <c r="AC7" s="23">
        <f t="shared" ref="AC7:AC36" si="2">MIN(B7:Y7)</f>
        <v>21.54</v>
      </c>
    </row>
    <row r="8" spans="1:42" ht="14.25" customHeight="1" x14ac:dyDescent="0.25">
      <c r="A8" s="16">
        <v>3</v>
      </c>
      <c r="B8" s="19">
        <f>HLOOKUP(B5,'[1]JAN 3'!B19:Y30,2,0)</f>
        <v>21.53</v>
      </c>
      <c r="C8" s="19">
        <f>HLOOKUP(C5,'[1]JAN 3'!C19:Z30,2,0)</f>
        <v>21.53</v>
      </c>
      <c r="D8" s="19">
        <f>HLOOKUP(D5,'[1]JAN 3'!D19:AA30,2,0)</f>
        <v>21.52</v>
      </c>
      <c r="E8" s="19">
        <f>HLOOKUP(E5,'[1]JAN 3'!E19:AB30,2,0)</f>
        <v>21.51</v>
      </c>
      <c r="F8" s="19">
        <f>HLOOKUP(F5,'[1]JAN 3'!F19:AC30,2,0)</f>
        <v>21.51</v>
      </c>
      <c r="G8" s="19">
        <f>HLOOKUP(G5,'[1]JAN 3'!G19:AD30,2,0)</f>
        <v>21.5</v>
      </c>
      <c r="H8" s="19">
        <f>HLOOKUP(H5,'[1]JAN 3'!H19:AE30,2,0)</f>
        <v>21.5</v>
      </c>
      <c r="I8" s="19">
        <f>HLOOKUP(I5,'[1]JAN 3'!I19:AF30,2,0)</f>
        <v>21.49</v>
      </c>
      <c r="J8" s="19">
        <f>HLOOKUP(J5,'[1]JAN 3'!J19:AG30,2,0)</f>
        <v>21.46</v>
      </c>
      <c r="K8" s="19">
        <f>HLOOKUP(K5,'[1]JAN 3'!K19:AH30,2,0)</f>
        <v>21.48</v>
      </c>
      <c r="L8" s="19">
        <f>HLOOKUP(L5,'[1]JAN 3'!L19:AI30,2,0)</f>
        <v>21.47</v>
      </c>
      <c r="M8" s="19">
        <f>HLOOKUP(M5,'[1]JAN 3'!M19:AJ30,2,0)</f>
        <v>21.47</v>
      </c>
      <c r="N8" s="19">
        <f>HLOOKUP(N5,'[1]JAN 3'!N19:AK30,2,0)</f>
        <v>21.46</v>
      </c>
      <c r="O8" s="19">
        <f>HLOOKUP(O5,'[1]JAN 3'!O19:AL30,2,0)</f>
        <v>21.46</v>
      </c>
      <c r="P8" s="19">
        <f>HLOOKUP(P5,'[1]JAN 3'!P19:AM30,2,0)</f>
        <v>21.45</v>
      </c>
      <c r="Q8" s="19">
        <f>HLOOKUP(Q5,'[1]JAN 3'!Q19:AN30,2,0)</f>
        <v>21.45</v>
      </c>
      <c r="R8" s="19">
        <f>HLOOKUP(R5,'[1]JAN 3'!R19:AO30,2,0)</f>
        <v>21.44</v>
      </c>
      <c r="S8" s="19">
        <f>HLOOKUP(S5,'[1]JAN 3'!S19:AP30,2,0)</f>
        <v>21.44</v>
      </c>
      <c r="T8" s="19">
        <f>HLOOKUP(T5,'[1]JAN 3'!T19:AQ30,2,0)</f>
        <v>21.43</v>
      </c>
      <c r="U8" s="19">
        <f>HLOOKUP(U5,'[1]JAN 3'!U19:AR30,2,0)</f>
        <v>21.43</v>
      </c>
      <c r="V8" s="19">
        <f>HLOOKUP(V5,'[1]JAN 3'!V19:AS30,2,0)</f>
        <v>21.42</v>
      </c>
      <c r="W8" s="19">
        <f>HLOOKUP(W5,'[1]JAN 3'!W19:AT30,2,0)</f>
        <v>21.42</v>
      </c>
      <c r="X8" s="19">
        <f>HLOOKUP(X5,'[1]JAN 3'!X19:AU30,2,0)</f>
        <v>21.41</v>
      </c>
      <c r="Y8" s="19">
        <f>HLOOKUP(Y5,'[1]JAN 3'!Y19:AV30,2,0)</f>
        <v>21.41</v>
      </c>
      <c r="Z8" s="24">
        <f t="shared" si="0"/>
        <v>21.466250000000002</v>
      </c>
      <c r="AA8" s="22">
        <v>3</v>
      </c>
      <c r="AB8" s="25">
        <f t="shared" si="1"/>
        <v>21.53</v>
      </c>
      <c r="AC8" s="25">
        <f t="shared" si="2"/>
        <v>21.41</v>
      </c>
    </row>
    <row r="9" spans="1:42" ht="14.25" customHeight="1" x14ac:dyDescent="0.25">
      <c r="A9" s="16">
        <v>4</v>
      </c>
      <c r="B9" s="19">
        <f>HLOOKUP(B5,'[1]JAN 4'!B19:Y30,2,0)</f>
        <v>21.4</v>
      </c>
      <c r="C9" s="19">
        <f>HLOOKUP(C5,'[1]JAN 4'!C19:Z30,2,0)</f>
        <v>21.4</v>
      </c>
      <c r="D9" s="19">
        <f>HLOOKUP(D5,'[1]JAN 4'!D19:AA30,2,0)</f>
        <v>21.4</v>
      </c>
      <c r="E9" s="19">
        <f>HLOOKUP(E5,'[1]JAN 4'!E19:AB30,2,0)</f>
        <v>21.39</v>
      </c>
      <c r="F9" s="19">
        <f>HLOOKUP(F5,'[1]JAN 4'!F19:AC30,2,0)</f>
        <v>21.39</v>
      </c>
      <c r="G9" s="19">
        <f>HLOOKUP(G5,'[1]JAN 4'!G19:AD30,2,0)</f>
        <v>21.39</v>
      </c>
      <c r="H9" s="19">
        <f>HLOOKUP(H5,'[1]JAN 4'!H19:AE30,2,0)</f>
        <v>21.38</v>
      </c>
      <c r="I9" s="19">
        <f>HLOOKUP(I5,'[1]JAN 4'!I19:AF30,2,0)</f>
        <v>21.38</v>
      </c>
      <c r="J9" s="19">
        <f>HLOOKUP(J5,'[1]JAN 4'!J19:AG30,2,0)</f>
        <v>21.37</v>
      </c>
      <c r="K9" s="19">
        <f>HLOOKUP(K5,'[1]JAN 4'!K19:AH30,2,0)</f>
        <v>21.37</v>
      </c>
      <c r="L9" s="19">
        <f>HLOOKUP(L5,'[1]JAN 4'!L19:AI30,2,0)</f>
        <v>21.37</v>
      </c>
      <c r="M9" s="19">
        <f>HLOOKUP(M5,'[1]JAN 4'!M19:AJ30,2,0)</f>
        <v>21.36</v>
      </c>
      <c r="N9" s="19">
        <f>HLOOKUP(N5,'[1]JAN 4'!N19:AK30,2,0)</f>
        <v>21.36</v>
      </c>
      <c r="O9" s="19">
        <f>HLOOKUP(O5,'[1]JAN 4'!O19:AL30,2,0)</f>
        <v>21.35</v>
      </c>
      <c r="P9" s="19">
        <f>HLOOKUP(P5,'[1]JAN 4'!P19:AM30,2,0)</f>
        <v>21.35</v>
      </c>
      <c r="Q9" s="19">
        <f>HLOOKUP(Q5,'[1]JAN 4'!Q19:AN30,2,0)</f>
        <v>21.35</v>
      </c>
      <c r="R9" s="19">
        <f>HLOOKUP(R5,'[1]JAN 4'!R19:AO30,2,0)</f>
        <v>21.34</v>
      </c>
      <c r="S9" s="19">
        <f>HLOOKUP(S5,'[1]JAN 4'!S19:AP30,2,0)</f>
        <v>21.34</v>
      </c>
      <c r="T9" s="19">
        <f>HLOOKUP(T5,'[1]JAN 4'!T19:AQ30,2,0)</f>
        <v>21.33</v>
      </c>
      <c r="U9" s="19">
        <f>HLOOKUP(U5,'[1]JAN 4'!U19:AR30,2,0)</f>
        <v>21.33</v>
      </c>
      <c r="V9" s="19">
        <f>HLOOKUP(V5,'[1]JAN 4'!V19:AS30,2,0)</f>
        <v>21.33</v>
      </c>
      <c r="W9" s="19">
        <f>HLOOKUP(W5,'[1]JAN 4'!W19:AT30,2,0)</f>
        <v>21.32</v>
      </c>
      <c r="X9" s="19">
        <f>HLOOKUP(X5,'[1]JAN 4'!X19:AU30,2,0)</f>
        <v>21.32</v>
      </c>
      <c r="Y9" s="19">
        <f>HLOOKUP(Y5,'[1]JAN 4'!Y19:AV30,2,0)</f>
        <v>21.31</v>
      </c>
      <c r="Z9" s="24">
        <f t="shared" si="0"/>
        <v>21.359583333333333</v>
      </c>
      <c r="AA9" s="22">
        <v>4</v>
      </c>
      <c r="AB9" s="23">
        <f t="shared" si="1"/>
        <v>21.4</v>
      </c>
      <c r="AC9" s="23">
        <f t="shared" si="2"/>
        <v>21.31</v>
      </c>
    </row>
    <row r="10" spans="1:42" ht="14.25" customHeight="1" x14ac:dyDescent="0.25">
      <c r="A10" s="16">
        <v>5</v>
      </c>
      <c r="B10" s="19">
        <f>HLOOKUP(B5,'[1]JAN 5'!B19:Y30,2,0)</f>
        <v>21.31</v>
      </c>
      <c r="C10" s="19">
        <f>HLOOKUP(C5,'[1]JAN 5'!C19:Z30,2,0)</f>
        <v>21.31</v>
      </c>
      <c r="D10" s="19">
        <f>HLOOKUP(D5,'[1]JAN 5'!D19:AA30,2,0)</f>
        <v>21.3</v>
      </c>
      <c r="E10" s="19">
        <f>HLOOKUP(E5,'[1]JAN 5'!E19:AB30,2,0)</f>
        <v>21.3</v>
      </c>
      <c r="F10" s="19">
        <f>HLOOKUP(F5,'[1]JAN 5'!F19:AC30,2,0)</f>
        <v>21.3</v>
      </c>
      <c r="G10" s="19">
        <f>HLOOKUP(G5,'[1]JAN 5'!G19:AD30,2,0)</f>
        <v>21.3</v>
      </c>
      <c r="H10" s="19">
        <f>HLOOKUP(H5,'[1]JAN 5'!H19:AE30,2,0)</f>
        <v>21.3</v>
      </c>
      <c r="I10" s="19">
        <f>HLOOKUP(I5,'[1]JAN 5'!I19:AF30,2,0)</f>
        <v>21.3</v>
      </c>
      <c r="J10" s="19">
        <f>HLOOKUP(J5,'[1]JAN 5'!J19:AG30,2,0)</f>
        <v>21.28</v>
      </c>
      <c r="K10" s="19">
        <f>HLOOKUP(K5,'[1]JAN 5'!K19:AH30,2,0)</f>
        <v>21.28</v>
      </c>
      <c r="L10" s="19">
        <f>HLOOKUP(L5,'[1]JAN 5'!L19:AI30,2,0)</f>
        <v>21.27</v>
      </c>
      <c r="M10" s="19">
        <f>HLOOKUP(M5,'[1]JAN 5'!M19:AJ30,2,0)</f>
        <v>21.27</v>
      </c>
      <c r="N10" s="19">
        <f>HLOOKUP(N5,'[1]JAN 5'!N19:AK30,2,0)</f>
        <v>21.27</v>
      </c>
      <c r="O10" s="19">
        <f>HLOOKUP(O5,'[1]JAN 5'!O19:AL30,2,0)</f>
        <v>21.26</v>
      </c>
      <c r="P10" s="19">
        <f>HLOOKUP(P5,'[1]JAN 5'!P19:AM30,2,0)</f>
        <v>21.26</v>
      </c>
      <c r="Q10" s="19">
        <f>HLOOKUP(Q5,'[1]JAN 5'!Q19:AN30,2,0)</f>
        <v>21.26</v>
      </c>
      <c r="R10" s="19">
        <f>HLOOKUP(R5,'[1]JAN 5'!R19:AO30,2,0)</f>
        <v>21.25</v>
      </c>
      <c r="S10" s="19">
        <f>HLOOKUP(S5,'[1]JAN 5'!S19:AP30,2,0)</f>
        <v>21.25</v>
      </c>
      <c r="T10" s="19">
        <f>HLOOKUP(T5,'[1]JAN 5'!T19:AQ30,2,0)</f>
        <v>21.24</v>
      </c>
      <c r="U10" s="19">
        <f>HLOOKUP(U5,'[1]JAN 5'!U19:AR30,2,0)</f>
        <v>21.24</v>
      </c>
      <c r="V10" s="19">
        <f>HLOOKUP(V5,'[1]JAN 5'!V19:AS30,2,0)</f>
        <v>21.24</v>
      </c>
      <c r="W10" s="19">
        <f>HLOOKUP(W5,'[1]JAN 5'!W19:AT30,2,0)</f>
        <v>21.23</v>
      </c>
      <c r="X10" s="19">
        <f>HLOOKUP(X5,'[1]JAN 5'!X19:AU30,2,0)</f>
        <v>21.23</v>
      </c>
      <c r="Y10" s="19">
        <f>HLOOKUP(Y5,'[1]JAN 5'!Y19:AV30,2,0)</f>
        <v>21.23</v>
      </c>
      <c r="Z10" s="24">
        <f t="shared" si="0"/>
        <v>21.270000000000003</v>
      </c>
      <c r="AA10" s="22">
        <v>5</v>
      </c>
      <c r="AB10" s="23">
        <f t="shared" si="1"/>
        <v>21.31</v>
      </c>
      <c r="AC10" s="23">
        <f t="shared" si="2"/>
        <v>21.23</v>
      </c>
    </row>
    <row r="11" spans="1:42" ht="14.25" customHeight="1" x14ac:dyDescent="0.25">
      <c r="A11" s="16">
        <v>6</v>
      </c>
      <c r="B11" s="19">
        <f>HLOOKUP(B5,'[1]JAN 6'!B19:Y30,2,0)</f>
        <v>21.22</v>
      </c>
      <c r="C11" s="19">
        <f>HLOOKUP(C5,'[1]JAN 6'!C19:Z30,2,0)</f>
        <v>21.22</v>
      </c>
      <c r="D11" s="19">
        <f>HLOOKUP(D5,'[1]JAN 6'!D19:AA30,2,0)</f>
        <v>21.22</v>
      </c>
      <c r="E11" s="19">
        <f>HLOOKUP(E5,'[1]JAN 6'!E19:AB30,2,0)</f>
        <v>21.21</v>
      </c>
      <c r="F11" s="19">
        <f>HLOOKUP(F5,'[1]JAN 6'!F19:AC30,2,0)</f>
        <v>21.21</v>
      </c>
      <c r="G11" s="19">
        <f>HLOOKUP(G5,'[1]JAN 6'!G19:AD30,2,0)</f>
        <v>21.21</v>
      </c>
      <c r="H11" s="19">
        <f>HLOOKUP(H5,'[1]JAN 6'!H19:AE30,2,0)</f>
        <v>21.21</v>
      </c>
      <c r="I11" s="19">
        <f>HLOOKUP(I5,'[1]JAN 6'!I19:AF30,2,0)</f>
        <v>21.2</v>
      </c>
      <c r="J11" s="19">
        <f>HLOOKUP(J5,'[1]JAN 6'!J19:AG30,2,0)</f>
        <v>21.2</v>
      </c>
      <c r="K11" s="19">
        <f>HLOOKUP(K5,'[1]JAN 6'!K19:AH30,2,0)</f>
        <v>21.2</v>
      </c>
      <c r="L11" s="19">
        <f>HLOOKUP(L5,'[1]JAN 6'!L19:AI30,2,0)</f>
        <v>21.2</v>
      </c>
      <c r="M11" s="19">
        <f>HLOOKUP(M5,'[1]JAN 6'!M19:AJ30,2,0)</f>
        <v>21.19</v>
      </c>
      <c r="N11" s="19">
        <f>HLOOKUP(N5,'[1]JAN 6'!N19:AK30,2,0)</f>
        <v>21.19</v>
      </c>
      <c r="O11" s="19">
        <f>HLOOKUP(O5,'[1]JAN 6'!O19:AL30,2,0)</f>
        <v>21.19</v>
      </c>
      <c r="P11" s="19">
        <f>HLOOKUP(P5,'[1]JAN 6'!P19:AM30,2,0)</f>
        <v>21.18</v>
      </c>
      <c r="Q11" s="19">
        <f>HLOOKUP(Q5,'[1]JAN 6'!Q19:AN30,2,0)</f>
        <v>21.18</v>
      </c>
      <c r="R11" s="19">
        <f>HLOOKUP(R5,'[1]JAN 6'!R19:AO30,2,0)</f>
        <v>21.18</v>
      </c>
      <c r="S11" s="19">
        <f>HLOOKUP(S5,'[1]JAN 6'!S19:AP30,2,0)</f>
        <v>21.18</v>
      </c>
      <c r="T11" s="19">
        <f>HLOOKUP(T5,'[1]JAN 6'!T19:AQ30,2,0)</f>
        <v>21.17</v>
      </c>
      <c r="U11" s="19">
        <f>HLOOKUP(U5,'[1]JAN 6'!U19:AR30,2,0)</f>
        <v>21.17</v>
      </c>
      <c r="V11" s="19">
        <f>HLOOKUP(V5,'[1]JAN 6'!V19:AS30,2,0)</f>
        <v>21.17</v>
      </c>
      <c r="W11" s="19">
        <f>HLOOKUP(W5,'[1]JAN 6'!W19:AT30,2,0)</f>
        <v>21.17</v>
      </c>
      <c r="X11" s="19">
        <f>HLOOKUP(X5,'[1]JAN 6'!X19:AU30,2,0)</f>
        <v>21.16</v>
      </c>
      <c r="Y11" s="19">
        <f>HLOOKUP(Y5,'[1]JAN 6'!Y19:AV30,2,0)</f>
        <v>21.16</v>
      </c>
      <c r="Z11" s="21">
        <f t="shared" si="0"/>
        <v>21.191250000000007</v>
      </c>
      <c r="AA11" s="22">
        <v>6</v>
      </c>
      <c r="AB11" s="23">
        <f>MAX(B11:Y11)</f>
        <v>21.22</v>
      </c>
      <c r="AC11" s="23">
        <f>MIN(B11:Y11)</f>
        <v>21.16</v>
      </c>
    </row>
    <row r="12" spans="1:42" ht="14.25" customHeight="1" x14ac:dyDescent="0.25">
      <c r="A12" s="16">
        <v>7</v>
      </c>
      <c r="B12" s="19">
        <f>HLOOKUP(B5,'[1]JAN 7'!B19:Y30,2,0)</f>
        <v>21.16</v>
      </c>
      <c r="C12" s="19">
        <f>HLOOKUP(C5,'[1]JAN 7'!C19:Z30,2,0)</f>
        <v>21.16</v>
      </c>
      <c r="D12" s="19">
        <f>HLOOKUP(D5,'[1]JAN 7'!D19:AA30,2,0)</f>
        <v>21.15</v>
      </c>
      <c r="E12" s="19">
        <f>HLOOKUP(E5,'[1]JAN 7'!E19:AB30,2,0)</f>
        <v>21.15</v>
      </c>
      <c r="F12" s="19">
        <f>HLOOKUP(F5,'[1]JAN 7'!F19:AC30,2,0)</f>
        <v>21.15</v>
      </c>
      <c r="G12" s="19">
        <f>HLOOKUP(G5,'[1]JAN 7'!G19:AD30,2,0)</f>
        <v>21.15</v>
      </c>
      <c r="H12" s="19">
        <f>HLOOKUP(H5,'[1]JAN 7'!H19:AE30,2,0)</f>
        <v>21.15</v>
      </c>
      <c r="I12" s="19">
        <f>HLOOKUP(I5,'[1]JAN 7'!I19:AF30,2,0)</f>
        <v>21.14</v>
      </c>
      <c r="J12" s="19">
        <f>HLOOKUP(J5,'[1]JAN 7'!J19:AG30,2,0)</f>
        <v>21.14</v>
      </c>
      <c r="K12" s="19">
        <f>HLOOKUP(K5,'[1]JAN 7'!K19:AH30,2,0)</f>
        <v>21.14</v>
      </c>
      <c r="L12" s="19">
        <f>HLOOKUP(L5,'[1]JAN 7'!L19:AI30,2,0)</f>
        <v>21.14</v>
      </c>
      <c r="M12" s="19">
        <f>HLOOKUP(M5,'[1]JAN 7'!M19:AJ30,2,0)</f>
        <v>21.13</v>
      </c>
      <c r="N12" s="19">
        <f>HLOOKUP(N5,'[1]JAN 7'!N19:AK30,2,0)</f>
        <v>21.13</v>
      </c>
      <c r="O12" s="19">
        <f>HLOOKUP(O5,'[1]JAN 7'!O19:AL30,2,0)</f>
        <v>21.13</v>
      </c>
      <c r="P12" s="19">
        <f>HLOOKUP(P5,'[1]JAN 7'!P19:AM30,2,0)</f>
        <v>21.13</v>
      </c>
      <c r="Q12" s="19">
        <f>HLOOKUP(Q5,'[1]JAN 7'!Q19:AN30,2,0)</f>
        <v>21.12</v>
      </c>
      <c r="R12" s="19">
        <f>HLOOKUP(R5,'[1]JAN 7'!R19:AO30,2,0)</f>
        <v>21.12</v>
      </c>
      <c r="S12" s="19">
        <f>HLOOKUP(S5,'[1]JAN 7'!S19:AP30,2,0)</f>
        <v>21.12</v>
      </c>
      <c r="T12" s="19">
        <f>HLOOKUP(T5,'[1]JAN 7'!T19:AQ30,2,0)</f>
        <v>21.12</v>
      </c>
      <c r="U12" s="19">
        <f>HLOOKUP(U5,'[1]JAN 7'!U19:AR30,2,0)</f>
        <v>21.12</v>
      </c>
      <c r="V12" s="19">
        <f>HLOOKUP(V5,'[1]JAN 7'!V19:AS30,2,0)</f>
        <v>21.11</v>
      </c>
      <c r="W12" s="19">
        <f>HLOOKUP(W5,'[1]JAN 7'!W19:AT30,2,0)</f>
        <v>21.11</v>
      </c>
      <c r="X12" s="19">
        <f>HLOOKUP(X5,'[1]JAN 7'!X19:AU30,2,0)</f>
        <v>21.11</v>
      </c>
      <c r="Y12" s="19">
        <f>HLOOKUP(Y5,'[1]JAN 7'!Y19:AV30,2,0)</f>
        <v>21.11</v>
      </c>
      <c r="Z12" s="21">
        <f t="shared" si="0"/>
        <v>21.13291666666667</v>
      </c>
      <c r="AA12" s="22">
        <v>7</v>
      </c>
      <c r="AB12" s="23">
        <f t="shared" si="1"/>
        <v>21.16</v>
      </c>
      <c r="AC12" s="23">
        <f t="shared" si="2"/>
        <v>21.11</v>
      </c>
    </row>
    <row r="13" spans="1:42" ht="14.25" customHeight="1" x14ac:dyDescent="0.25">
      <c r="A13" s="16">
        <v>8</v>
      </c>
      <c r="B13" s="19">
        <f>HLOOKUP(B5,'[1]JAN 8'!B19:Y30,2,0)</f>
        <v>21.11</v>
      </c>
      <c r="C13" s="19">
        <f>HLOOKUP(C5,'[1]JAN 8'!C19:Z30,2,0)</f>
        <v>21.1</v>
      </c>
      <c r="D13" s="19">
        <f>HLOOKUP(D5,'[1]JAN 8'!D19:AA30,2,0)</f>
        <v>21.1</v>
      </c>
      <c r="E13" s="19">
        <f>HLOOKUP(E5,'[1]JAN 8'!E19:AB30,2,0)</f>
        <v>21.1</v>
      </c>
      <c r="F13" s="19">
        <f>HLOOKUP(F5,'[1]JAN 8'!F19:AC30,2,0)</f>
        <v>21.1</v>
      </c>
      <c r="G13" s="19">
        <f>HLOOKUP(G5,'[1]JAN 8'!G19:AD30,2,0)</f>
        <v>21.1</v>
      </c>
      <c r="H13" s="19">
        <f>HLOOKUP(H5,'[1]JAN 8'!H19:AE30,2,0)</f>
        <v>21.09</v>
      </c>
      <c r="I13" s="19">
        <f>HLOOKUP(I5,'[1]JAN 8'!I19:AF30,2,0)</f>
        <v>21.09</v>
      </c>
      <c r="J13" s="19">
        <f>HLOOKUP(J5,'[1]JAN 8'!J19:AG30,2,0)</f>
        <v>21.09</v>
      </c>
      <c r="K13" s="19">
        <f>HLOOKUP(K5,'[1]JAN 8'!K19:AH30,2,0)</f>
        <v>21.09</v>
      </c>
      <c r="L13" s="19">
        <f>HLOOKUP(L5,'[1]JAN 8'!L19:AI30,2,0)</f>
        <v>21.09</v>
      </c>
      <c r="M13" s="19">
        <f>HLOOKUP(M5,'[1]JAN 8'!M19:AJ30,2,0)</f>
        <v>21.09</v>
      </c>
      <c r="N13" s="19">
        <f>HLOOKUP(N5,'[1]JAN 8'!N19:AK30,2,0)</f>
        <v>21.08</v>
      </c>
      <c r="O13" s="19">
        <f>HLOOKUP(O5,'[1]JAN 8'!O19:AL30,2,0)</f>
        <v>21.08</v>
      </c>
      <c r="P13" s="19">
        <f>HLOOKUP(P5,'[1]JAN 8'!P19:AM30,2,0)</f>
        <v>21.08</v>
      </c>
      <c r="Q13" s="19">
        <f>HLOOKUP(Q5,'[1]JAN 8'!Q19:AN30,2,0)</f>
        <v>21.08</v>
      </c>
      <c r="R13" s="19">
        <f>HLOOKUP(R5,'[1]JAN 8'!R19:AO30,2,0)</f>
        <v>21.08</v>
      </c>
      <c r="S13" s="19">
        <f>HLOOKUP(S5,'[1]JAN 8'!S19:AP30,2,0)</f>
        <v>21.08</v>
      </c>
      <c r="T13" s="19">
        <f>HLOOKUP(T5,'[1]JAN 8'!T19:AQ30,2,0)</f>
        <v>21.07</v>
      </c>
      <c r="U13" s="19">
        <f>HLOOKUP(U5,'[1]JAN 8'!U19:AR30,2,0)</f>
        <v>21.07</v>
      </c>
      <c r="V13" s="19">
        <f>HLOOKUP(V5,'[1]JAN 8'!V19:AS30,2,0)</f>
        <v>21.07</v>
      </c>
      <c r="W13" s="19">
        <f>HLOOKUP(W5,'[1]JAN 8'!W19:AT30,2,0)</f>
        <v>21.07</v>
      </c>
      <c r="X13" s="19">
        <f>HLOOKUP(X5,'[1]JAN 8'!X19:AU30,2,0)</f>
        <v>21.07</v>
      </c>
      <c r="Y13" s="19">
        <f>HLOOKUP(Y5,'[1]JAN 8'!Y19:AV30,2,0)</f>
        <v>21.07</v>
      </c>
      <c r="Z13" s="21">
        <f t="shared" si="0"/>
        <v>21.085416666666664</v>
      </c>
      <c r="AA13" s="22">
        <v>8</v>
      </c>
      <c r="AB13" s="23">
        <f t="shared" si="1"/>
        <v>21.11</v>
      </c>
      <c r="AC13" s="23">
        <f t="shared" si="2"/>
        <v>21.07</v>
      </c>
    </row>
    <row r="14" spans="1:42" ht="14.25" customHeight="1" x14ac:dyDescent="0.25">
      <c r="A14" s="16">
        <v>9</v>
      </c>
      <c r="B14" s="19">
        <f>HLOOKUP(B5,'[1]JAN 9'!B19:Y30,2,0)</f>
        <v>21.06</v>
      </c>
      <c r="C14" s="19">
        <f>HLOOKUP(C5,'[1]JAN 9'!C19:Z30,2,0)</f>
        <v>21.06</v>
      </c>
      <c r="D14" s="19">
        <f>HLOOKUP(D5,'[1]JAN 9'!D19:AA30,2,0)</f>
        <v>21.06</v>
      </c>
      <c r="E14" s="19">
        <f>HLOOKUP(E5,'[1]JAN 9'!E19:AB30,2,0)</f>
        <v>21.06</v>
      </c>
      <c r="F14" s="19">
        <f>HLOOKUP(F5,'[1]JAN 9'!F19:AC30,2,0)</f>
        <v>21.06</v>
      </c>
      <c r="G14" s="19">
        <f>HLOOKUP(G5,'[1]JAN 9'!G19:AD30,2,0)</f>
        <v>21.06</v>
      </c>
      <c r="H14" s="19">
        <f>HLOOKUP(H5,'[1]JAN 9'!H19:AE30,2,0)</f>
        <v>21.05</v>
      </c>
      <c r="I14" s="19">
        <f>HLOOKUP(I5,'[1]JAN 9'!I19:AF30,2,0)</f>
        <v>21.05</v>
      </c>
      <c r="J14" s="19">
        <f>HLOOKUP(J5,'[1]JAN 9'!J19:AG30,2,0)</f>
        <v>21.05</v>
      </c>
      <c r="K14" s="19">
        <f>HLOOKUP(K5,'[1]JAN 9'!K19:AH30,2,0)</f>
        <v>21.05</v>
      </c>
      <c r="L14" s="19">
        <f>HLOOKUP(L5,'[1]JAN 9'!L19:AI30,2,0)</f>
        <v>21.05</v>
      </c>
      <c r="M14" s="19">
        <f>HLOOKUP(M5,'[1]JAN 9'!M19:AJ30,2,0)</f>
        <v>21.05</v>
      </c>
      <c r="N14" s="19">
        <f>HLOOKUP(N5,'[1]JAN 9'!N19:AK30,2,0)</f>
        <v>21.05</v>
      </c>
      <c r="O14" s="19">
        <f>HLOOKUP(O5,'[1]JAN 9'!O19:AL30,2,0)</f>
        <v>21.05</v>
      </c>
      <c r="P14" s="19">
        <f>HLOOKUP(P5,'[1]JAN 9'!P19:AM30,2,0)</f>
        <v>21.04</v>
      </c>
      <c r="Q14" s="19">
        <f>HLOOKUP(Q5,'[1]JAN 9'!Q19:AN30,2,0)</f>
        <v>21.04</v>
      </c>
      <c r="R14" s="19">
        <f>HLOOKUP(R5,'[1]JAN 9'!R19:AO30,2,0)</f>
        <v>21.04</v>
      </c>
      <c r="S14" s="19">
        <f>HLOOKUP(S5,'[1]JAN 9'!S19:AP30,2,0)</f>
        <v>21.04</v>
      </c>
      <c r="T14" s="19">
        <f>HLOOKUP(T5,'[1]JAN 9'!T19:AQ30,2,0)</f>
        <v>21.04</v>
      </c>
      <c r="U14" s="19">
        <f>HLOOKUP(U5,'[1]JAN 9'!U19:AR30,2,0)</f>
        <v>21.04</v>
      </c>
      <c r="V14" s="19">
        <f>HLOOKUP(V5,'[1]JAN 9'!V19:AS30,2,0)</f>
        <v>21.04</v>
      </c>
      <c r="W14" s="19">
        <f>HLOOKUP(W5,'[1]JAN 9'!W19:AT30,2,0)</f>
        <v>21.03</v>
      </c>
      <c r="X14" s="19">
        <f>HLOOKUP(X5,'[1]JAN 9'!X19:AU30,2,0)</f>
        <v>21.03</v>
      </c>
      <c r="Y14" s="19">
        <f>HLOOKUP(Y5,'[1]JAN 9'!Y19:AV30,2,0)</f>
        <v>21.03</v>
      </c>
      <c r="Z14" s="21">
        <f t="shared" si="0"/>
        <v>21.047083333333337</v>
      </c>
      <c r="AA14" s="22">
        <v>9</v>
      </c>
      <c r="AB14" s="23">
        <f t="shared" si="1"/>
        <v>21.06</v>
      </c>
      <c r="AC14" s="23">
        <f t="shared" si="2"/>
        <v>21.03</v>
      </c>
    </row>
    <row r="15" spans="1:42" ht="14.25" customHeight="1" x14ac:dyDescent="0.25">
      <c r="A15" s="16">
        <v>10</v>
      </c>
      <c r="B15" s="19">
        <f>HLOOKUP(B5,'[1]JAN 10'!B19:Y30,2,0)</f>
        <v>21.03</v>
      </c>
      <c r="C15" s="19">
        <f>HLOOKUP(C5,'[1]JAN 10'!C19:Z30,2,0)</f>
        <v>21.03</v>
      </c>
      <c r="D15" s="19">
        <f>HLOOKUP(D5,'[1]JAN 10'!D19:AA30,2,0)</f>
        <v>21.03</v>
      </c>
      <c r="E15" s="19">
        <f>HLOOKUP(E5,'[1]JAN 10'!E19:AB30,2,0)</f>
        <v>21.03</v>
      </c>
      <c r="F15" s="19">
        <f>HLOOKUP(F5,'[1]JAN 10'!F19:AC30,2,0)</f>
        <v>21.03</v>
      </c>
      <c r="G15" s="19">
        <f>HLOOKUP(G5,'[1]JAN 10'!G19:AD30,2,0)</f>
        <v>21.03</v>
      </c>
      <c r="H15" s="19">
        <f>HLOOKUP(H5,'[1]JAN 10'!H19:AE30,2,0)</f>
        <v>21.03</v>
      </c>
      <c r="I15" s="19">
        <f>HLOOKUP(I5,'[1]JAN 10'!I19:AF30,2,0)</f>
        <v>21.02</v>
      </c>
      <c r="J15" s="19">
        <f>HLOOKUP(J5,'[1]JAN 10'!J19:AG30,2,0)</f>
        <v>21.02</v>
      </c>
      <c r="K15" s="19">
        <f>HLOOKUP(K5,'[1]JAN 10'!K19:AH30,2,0)</f>
        <v>21.02</v>
      </c>
      <c r="L15" s="19">
        <f>HLOOKUP(L5,'[1]JAN 10'!L19:AI30,2,0)</f>
        <v>21.02</v>
      </c>
      <c r="M15" s="19">
        <f>HLOOKUP(M5,'[1]JAN 10'!M19:AJ30,2,0)</f>
        <v>21.02</v>
      </c>
      <c r="N15" s="19">
        <f>HLOOKUP(N5,'[1]JAN 10'!N19:AK30,2,0)</f>
        <v>21.02</v>
      </c>
      <c r="O15" s="19">
        <f>HLOOKUP(O5,'[1]JAN 10'!O19:AL30,2,0)</f>
        <v>21.02</v>
      </c>
      <c r="P15" s="19">
        <f>HLOOKUP(P5,'[1]JAN 10'!P19:AM30,2,0)</f>
        <v>21.02</v>
      </c>
      <c r="Q15" s="19">
        <f>HLOOKUP(Q5,'[1]JAN 10'!Q19:AN30,2,0)</f>
        <v>21.02</v>
      </c>
      <c r="R15" s="19">
        <f>HLOOKUP(R5,'[1]JAN 10'!R19:AO30,2,0)</f>
        <v>21.02</v>
      </c>
      <c r="S15" s="19">
        <f>HLOOKUP(S5,'[1]JAN 10'!S19:AP30,2,0)</f>
        <v>21.01</v>
      </c>
      <c r="T15" s="19">
        <f>HLOOKUP(T5,'[1]JAN 10'!T19:AQ30,2,0)</f>
        <v>21.01</v>
      </c>
      <c r="U15" s="19">
        <f>HLOOKUP(U5,'[1]JAN 10'!U19:AR30,2,0)</f>
        <v>21.01</v>
      </c>
      <c r="V15" s="19">
        <f>HLOOKUP(V5,'[1]JAN 10'!V19:AS30,2,0)</f>
        <v>21.01</v>
      </c>
      <c r="W15" s="19">
        <f>HLOOKUP(W5,'[1]JAN 10'!W19:AT30,2,0)</f>
        <v>21.01</v>
      </c>
      <c r="X15" s="19">
        <f>HLOOKUP(X5,'[1]JAN 10'!X19:AU30,2,0)</f>
        <v>21.01</v>
      </c>
      <c r="Y15" s="19">
        <f>HLOOKUP(Y5,'[1]JAN 10'!Y19:AV30,2,0)</f>
        <v>21.01</v>
      </c>
      <c r="Z15" s="21">
        <f t="shared" si="0"/>
        <v>21.019999999999996</v>
      </c>
      <c r="AA15" s="22">
        <v>10</v>
      </c>
      <c r="AB15" s="23">
        <f t="shared" si="1"/>
        <v>21.03</v>
      </c>
      <c r="AC15" s="23">
        <f t="shared" si="2"/>
        <v>21.01</v>
      </c>
    </row>
    <row r="16" spans="1:42" ht="14.25" customHeight="1" x14ac:dyDescent="0.25">
      <c r="A16" s="16">
        <v>11</v>
      </c>
      <c r="B16" s="19">
        <f>HLOOKUP(B5,'[1]JAN 11'!B19:Y30,2,0)</f>
        <v>21.01</v>
      </c>
      <c r="C16" s="19">
        <f>HLOOKUP(C5,'[1]JAN 11'!C19:Z30,2,0)</f>
        <v>21.01</v>
      </c>
      <c r="D16" s="19">
        <f>HLOOKUP(D5,'[1]JAN 11'!D19:AA30,2,0)</f>
        <v>21.01</v>
      </c>
      <c r="E16" s="19">
        <f>HLOOKUP(E5,'[1]JAN 11'!E19:AB30,2,0)</f>
        <v>21.01</v>
      </c>
      <c r="F16" s="19">
        <f>HLOOKUP(F5,'[1]JAN 11'!F19:AC30,2,0)</f>
        <v>21.01</v>
      </c>
      <c r="G16" s="19">
        <f>HLOOKUP(G5,'[1]JAN 11'!G19:AD30,2,0)</f>
        <v>21</v>
      </c>
      <c r="H16" s="19">
        <f>HLOOKUP(H5,'[1]JAN 11'!H19:AE30,2,0)</f>
        <v>21</v>
      </c>
      <c r="I16" s="19">
        <f>HLOOKUP(I5,'[1]JAN 11'!I19:AF30,2,0)</f>
        <v>21</v>
      </c>
      <c r="J16" s="19">
        <f>HLOOKUP(J5,'[1]JAN 11'!J19:AG30,2,0)</f>
        <v>21</v>
      </c>
      <c r="K16" s="19">
        <f>HLOOKUP(K5,'[1]JAN 11'!K19:AH30,2,0)</f>
        <v>21</v>
      </c>
      <c r="L16" s="19">
        <f>HLOOKUP(L5,'[1]JAN 11'!L19:AI30,2,0)</f>
        <v>21</v>
      </c>
      <c r="M16" s="19">
        <f>HLOOKUP(M5,'[1]JAN 11'!M19:AJ30,2,0)</f>
        <v>21</v>
      </c>
      <c r="N16" s="19">
        <f>HLOOKUP(N5,'[1]JAN 11'!N19:AK30,2,0)</f>
        <v>21</v>
      </c>
      <c r="O16" s="19">
        <f>HLOOKUP(O5,'[1]JAN 11'!O19:AL30,2,0)</f>
        <v>21</v>
      </c>
      <c r="P16" s="19">
        <f>HLOOKUP(P5,'[1]JAN 11'!P19:AM30,2,0)</f>
        <v>21</v>
      </c>
      <c r="Q16" s="19">
        <f>HLOOKUP(Q5,'[1]JAN 11'!Q19:AN30,2,0)</f>
        <v>21</v>
      </c>
      <c r="R16" s="19">
        <f>HLOOKUP(R5,'[1]JAN 11'!R19:AO30,2,0)</f>
        <v>20.99</v>
      </c>
      <c r="S16" s="19">
        <f>HLOOKUP(S5,'[1]JAN 11'!S19:AP30,2,0)</f>
        <v>20.99</v>
      </c>
      <c r="T16" s="19">
        <f>HLOOKUP(T5,'[1]JAN 11'!T19:AQ30,2,0)</f>
        <v>20.99</v>
      </c>
      <c r="U16" s="19">
        <f>HLOOKUP(U5,'[1]JAN 11'!U19:AR30,2,0)</f>
        <v>20.99</v>
      </c>
      <c r="V16" s="19">
        <f>HLOOKUP(V5,'[1]JAN 11'!V19:AS30,2,0)</f>
        <v>20.99</v>
      </c>
      <c r="W16" s="19">
        <f>HLOOKUP(W5,'[1]JAN 11'!W19:AT30,2,0)</f>
        <v>20.99</v>
      </c>
      <c r="X16" s="19">
        <f>HLOOKUP(X5,'[1]JAN 11'!X19:AU30,2,0)</f>
        <v>20.99</v>
      </c>
      <c r="Y16" s="19">
        <f>HLOOKUP(Y5,'[1]JAN 11'!Y19:AV30,2,0)</f>
        <v>20.99</v>
      </c>
      <c r="Z16" s="21">
        <f t="shared" si="0"/>
        <v>20.998750000000005</v>
      </c>
      <c r="AA16" s="22">
        <v>11</v>
      </c>
      <c r="AB16" s="23">
        <f t="shared" si="1"/>
        <v>21.01</v>
      </c>
      <c r="AC16" s="23">
        <f t="shared" si="2"/>
        <v>20.99</v>
      </c>
    </row>
    <row r="17" spans="1:29" ht="14.25" customHeight="1" x14ac:dyDescent="0.25">
      <c r="A17" s="16">
        <v>12</v>
      </c>
      <c r="B17" s="19">
        <f>HLOOKUP(B5,'[1]JAN 12'!B19:Y30,2,0)</f>
        <v>20.99</v>
      </c>
      <c r="C17" s="19">
        <f>HLOOKUP(C5,'[1]JAN 12'!C19:Z30,2,0)</f>
        <v>20.99</v>
      </c>
      <c r="D17" s="19">
        <f>HLOOKUP(D5,'[1]JAN 12'!D19:AA30,2,0)</f>
        <v>20.99</v>
      </c>
      <c r="E17" s="19">
        <f>HLOOKUP(E5,'[1]JAN 12'!E19:AB30,2,0)</f>
        <v>20.99</v>
      </c>
      <c r="F17" s="19">
        <f>HLOOKUP(F5,'[1]JAN 12'!F19:AC30,2,0)</f>
        <v>20.99</v>
      </c>
      <c r="G17" s="19">
        <f>HLOOKUP(G5,'[1]JAN 12'!G19:AD30,2,0)</f>
        <v>20.99</v>
      </c>
      <c r="H17" s="19">
        <f>HLOOKUP(H5,'[1]JAN 12'!H19:AE30,2,0)</f>
        <v>20.98</v>
      </c>
      <c r="I17" s="19">
        <f>HLOOKUP(I5,'[1]JAN 12'!I19:AF30,2,0)</f>
        <v>20.98</v>
      </c>
      <c r="J17" s="19">
        <f>HLOOKUP(J5,'[1]JAN 12'!J19:AG30,2,0)</f>
        <v>20.98</v>
      </c>
      <c r="K17" s="19">
        <f>HLOOKUP(K5,'[1]JAN 12'!K19:AH30,2,0)</f>
        <v>20.98</v>
      </c>
      <c r="L17" s="19">
        <f>HLOOKUP(L5,'[1]JAN 12'!L19:AI30,2,0)</f>
        <v>20.98</v>
      </c>
      <c r="M17" s="19">
        <f>HLOOKUP(M5,'[1]JAN 12'!M19:AJ30,2,0)</f>
        <v>20.98</v>
      </c>
      <c r="N17" s="19">
        <f>HLOOKUP(N5,'[1]JAN 12'!N19:AK30,2,0)</f>
        <v>20.98</v>
      </c>
      <c r="O17" s="19">
        <f>HLOOKUP(O5,'[1]JAN 12'!O19:AL30,2,0)</f>
        <v>20.98</v>
      </c>
      <c r="P17" s="19">
        <f>HLOOKUP(P5,'[1]JAN 12'!P19:AM30,2,0)</f>
        <v>20.98</v>
      </c>
      <c r="Q17" s="19">
        <f>HLOOKUP(Q5,'[1]JAN 12'!Q19:AN30,2,0)</f>
        <v>20.98</v>
      </c>
      <c r="R17" s="19">
        <f>HLOOKUP(R5,'[1]JAN 12'!R19:AO30,2,0)</f>
        <v>20.98</v>
      </c>
      <c r="S17" s="19">
        <f>HLOOKUP(S5,'[1]JAN 12'!S19:AP30,2,0)</f>
        <v>20.98</v>
      </c>
      <c r="T17" s="19">
        <f>HLOOKUP(T5,'[1]JAN 12'!T19:AQ30,2,0)</f>
        <v>20.98</v>
      </c>
      <c r="U17" s="19">
        <f>HLOOKUP(U5,'[1]JAN 12'!U19:AR30,2,0)</f>
        <v>20.98</v>
      </c>
      <c r="V17" s="19">
        <f>HLOOKUP(V5,'[1]JAN 12'!V19:AS30,2,0)</f>
        <v>20.98</v>
      </c>
      <c r="W17" s="19">
        <f>HLOOKUP(W5,'[1]JAN 12'!W19:AT30,2,0)</f>
        <v>20.98</v>
      </c>
      <c r="X17" s="19">
        <f>HLOOKUP(X5,'[1]JAN 12'!X19:AU30,2,0)</f>
        <v>20.98</v>
      </c>
      <c r="Y17" s="19">
        <f>HLOOKUP(Y5,'[1]JAN 12'!Y19:AV30,2,0)</f>
        <v>20.79</v>
      </c>
      <c r="Z17" s="21">
        <f t="shared" si="0"/>
        <v>20.974583333333339</v>
      </c>
      <c r="AA17" s="22">
        <v>12</v>
      </c>
      <c r="AB17" s="23">
        <f t="shared" si="1"/>
        <v>20.99</v>
      </c>
      <c r="AC17" s="23">
        <f t="shared" si="2"/>
        <v>20.79</v>
      </c>
    </row>
    <row r="18" spans="1:29" ht="14.25" customHeight="1" x14ac:dyDescent="0.25">
      <c r="A18" s="16">
        <v>13</v>
      </c>
      <c r="B18" s="19">
        <f>HLOOKUP(B5,'[1]JAN 13'!B19:Y30,2,0)</f>
        <v>20.97</v>
      </c>
      <c r="C18" s="19">
        <f>HLOOKUP(C5,'[1]JAN 13'!C19:Z30,2,0)</f>
        <v>20.97</v>
      </c>
      <c r="D18" s="19">
        <f>HLOOKUP(D5,'[1]JAN 13'!D19:AA30,2,0)</f>
        <v>20.97</v>
      </c>
      <c r="E18" s="19">
        <f>HLOOKUP(E5,'[1]JAN 13'!E19:AB30,2,0)</f>
        <v>20.97</v>
      </c>
      <c r="F18" s="19">
        <f>HLOOKUP(F5,'[1]JAN 13'!F19:AC30,2,0)</f>
        <v>20.97</v>
      </c>
      <c r="G18" s="19">
        <f>HLOOKUP(G5,'[1]JAN 13'!G19:AD30,2,0)</f>
        <v>20.97</v>
      </c>
      <c r="H18" s="19">
        <f>HLOOKUP(H5,'[1]JAN 13'!H19:AE30,2,0)</f>
        <v>20.97</v>
      </c>
      <c r="I18" s="19">
        <f>HLOOKUP(I5,'[1]JAN 13'!I19:AF30,2,0)</f>
        <v>21.97</v>
      </c>
      <c r="J18" s="19">
        <f>HLOOKUP(J5,'[1]JAN 13'!J19:AG30,2,0)</f>
        <v>21.97</v>
      </c>
      <c r="K18" s="19">
        <f>HLOOKUP(K5,'[1]JAN 13'!K19:AH30,2,0)</f>
        <v>20.97</v>
      </c>
      <c r="L18" s="19">
        <f>HLOOKUP(L5,'[1]JAN 13'!L19:AI30,2,0)</f>
        <v>20.97</v>
      </c>
      <c r="M18" s="19">
        <f>HLOOKUP(M5,'[1]JAN 13'!M19:AJ30,2,0)</f>
        <v>20.97</v>
      </c>
      <c r="N18" s="19">
        <f>HLOOKUP(N5,'[1]JAN 13'!N19:AK30,2,0)</f>
        <v>20.97</v>
      </c>
      <c r="O18" s="19">
        <f>HLOOKUP(O5,'[1]JAN 13'!O19:AL30,2,0)</f>
        <v>20.97</v>
      </c>
      <c r="P18" s="19">
        <f>HLOOKUP(P5,'[1]JAN 13'!P19:AM30,2,0)</f>
        <v>20.97</v>
      </c>
      <c r="Q18" s="19">
        <f>HLOOKUP(Q5,'[1]JAN 13'!Q19:AN30,2,0)</f>
        <v>20.97</v>
      </c>
      <c r="R18" s="19">
        <f>HLOOKUP(R5,'[1]JAN 13'!R19:AO30,2,0)</f>
        <v>20.97</v>
      </c>
      <c r="S18" s="19">
        <f>HLOOKUP(S5,'[1]JAN 13'!S19:AP30,2,0)</f>
        <v>20.96</v>
      </c>
      <c r="T18" s="19">
        <f>HLOOKUP(T5,'[1]JAN 13'!T19:AQ30,2,0)</f>
        <v>20.96</v>
      </c>
      <c r="U18" s="19">
        <f>HLOOKUP(U5,'[1]JAN 13'!U19:AR30,2,0)</f>
        <v>20.96</v>
      </c>
      <c r="V18" s="19">
        <f>HLOOKUP(V5,'[1]JAN 13'!V19:AS30,2,0)</f>
        <v>20.96</v>
      </c>
      <c r="W18" s="19">
        <f>HLOOKUP(W5,'[1]JAN 13'!W19:AT30,2,0)</f>
        <v>20.96</v>
      </c>
      <c r="X18" s="19">
        <f>HLOOKUP(X5,'[1]JAN 13'!X19:AU30,2,0)</f>
        <v>20.96</v>
      </c>
      <c r="Y18" s="19">
        <f>HLOOKUP(Y5,'[1]JAN 13'!Y19:AV30,2,0)</f>
        <v>20.96</v>
      </c>
      <c r="Z18" s="21">
        <f t="shared" si="0"/>
        <v>21.050416666666667</v>
      </c>
      <c r="AA18" s="22">
        <v>13</v>
      </c>
      <c r="AB18" s="23">
        <f t="shared" si="1"/>
        <v>21.97</v>
      </c>
      <c r="AC18" s="23">
        <f t="shared" si="2"/>
        <v>20.96</v>
      </c>
    </row>
    <row r="19" spans="1:29" ht="14.25" customHeight="1" x14ac:dyDescent="0.25">
      <c r="A19" s="16">
        <v>14</v>
      </c>
      <c r="B19" s="19">
        <f>HLOOKUP(B5,'[1]JAN 14'!B19:Y30,2,0)</f>
        <v>20.96</v>
      </c>
      <c r="C19" s="19">
        <f>HLOOKUP(C5,'[1]JAN 14'!C19:Z30,2,0)</f>
        <v>20.96</v>
      </c>
      <c r="D19" s="19">
        <f>HLOOKUP(D5,'[1]JAN 14'!D19:AA30,2,0)</f>
        <v>20.96</v>
      </c>
      <c r="E19" s="19">
        <f>HLOOKUP(E5,'[1]JAN 14'!E19:AB30,2,0)</f>
        <v>20.96</v>
      </c>
      <c r="F19" s="19">
        <f>HLOOKUP(F5,'[1]JAN 14'!F19:AC30,2,0)</f>
        <v>20.96</v>
      </c>
      <c r="G19" s="19">
        <f>HLOOKUP(G5,'[1]JAN 14'!G19:AD30,2,0)</f>
        <v>20.96</v>
      </c>
      <c r="H19" s="19">
        <f>HLOOKUP(H5,'[1]JAN 14'!H19:AE30,2,0)</f>
        <v>20.96</v>
      </c>
      <c r="I19" s="19">
        <f>HLOOKUP(I5,'[1]JAN 14'!I19:AF30,2,0)</f>
        <v>20.96</v>
      </c>
      <c r="J19" s="19">
        <f>HLOOKUP(J5,'[1]JAN 14'!J19:AG30,2,0)</f>
        <v>20.96</v>
      </c>
      <c r="K19" s="19">
        <f>HLOOKUP(K5,'[1]JAN 14'!K19:AH30,2,0)</f>
        <v>20.96</v>
      </c>
      <c r="L19" s="19">
        <f>HLOOKUP(L5,'[1]JAN 14'!L19:AI30,2,0)</f>
        <v>20.96</v>
      </c>
      <c r="M19" s="19">
        <f>HLOOKUP(M5,'[1]JAN 14'!M19:AJ30,2,0)</f>
        <v>20.95</v>
      </c>
      <c r="N19" s="19">
        <f>HLOOKUP(N5,'[1]JAN 14'!N19:AK30,2,0)</f>
        <v>20.95</v>
      </c>
      <c r="O19" s="19">
        <f>HLOOKUP(O5,'[1]JAN 14'!O19:AL30,2,0)</f>
        <v>20.95</v>
      </c>
      <c r="P19" s="19">
        <f>HLOOKUP(P5,'[1]JAN 14'!P19:AM30,2,0)</f>
        <v>20.95</v>
      </c>
      <c r="Q19" s="19">
        <f>HLOOKUP(Q5,'[1]JAN 14'!Q19:AN30,2,0)</f>
        <v>20.95</v>
      </c>
      <c r="R19" s="19">
        <f>HLOOKUP(R5,'[1]JAN 14'!R19:AO30,2,0)</f>
        <v>20.95</v>
      </c>
      <c r="S19" s="19">
        <f>HLOOKUP(S5,'[1]JAN 14'!S19:AP30,2,0)</f>
        <v>20.95</v>
      </c>
      <c r="T19" s="19">
        <f>HLOOKUP(T5,'[1]JAN 14'!T19:AQ30,2,0)</f>
        <v>20.95</v>
      </c>
      <c r="U19" s="19">
        <f>HLOOKUP(U5,'[1]JAN 14'!U19:AR30,2,0)</f>
        <v>20.95</v>
      </c>
      <c r="V19" s="19">
        <f>HLOOKUP(V5,'[1]JAN 14'!V19:AS30,2,0)</f>
        <v>20.95</v>
      </c>
      <c r="W19" s="19">
        <f>HLOOKUP(W5,'[1]JAN 14'!W19:AT30,2,0)</f>
        <v>20.95</v>
      </c>
      <c r="X19" s="19">
        <f>HLOOKUP(X5,'[1]JAN 14'!X19:AU30,2,0)</f>
        <v>20.95</v>
      </c>
      <c r="Y19" s="19">
        <f>HLOOKUP(Y5,'[1]JAN 14'!Y19:AV30,2,0)</f>
        <v>20.95</v>
      </c>
      <c r="Z19" s="21">
        <f t="shared" si="0"/>
        <v>20.954583333333328</v>
      </c>
      <c r="AA19" s="22">
        <v>14</v>
      </c>
      <c r="AB19" s="23">
        <f t="shared" si="1"/>
        <v>20.96</v>
      </c>
      <c r="AC19" s="23">
        <f t="shared" si="2"/>
        <v>20.95</v>
      </c>
    </row>
    <row r="20" spans="1:29" ht="14.25" customHeight="1" x14ac:dyDescent="0.25">
      <c r="A20" s="16">
        <v>15</v>
      </c>
      <c r="B20" s="19">
        <f>HLOOKUP(B5,'[1]JAN 15'!B19:Y30,2,0)</f>
        <v>20.95</v>
      </c>
      <c r="C20" s="19">
        <f>HLOOKUP(C5,'[1]JAN 15'!C19:Z30,2,0)</f>
        <v>20.95</v>
      </c>
      <c r="D20" s="19">
        <f>HLOOKUP(D5,'[1]JAN 15'!D19:AA30,2,0)</f>
        <v>20.95</v>
      </c>
      <c r="E20" s="19">
        <f>HLOOKUP(E5,'[1]JAN 15'!E19:AB30,2,0)</f>
        <v>20.95</v>
      </c>
      <c r="F20" s="19">
        <f>HLOOKUP(F5,'[1]JAN 15'!F19:AC30,2,0)</f>
        <v>20.94</v>
      </c>
      <c r="G20" s="19">
        <f>HLOOKUP(G5,'[1]JAN 15'!G19:AD30,2,0)</f>
        <v>20.94</v>
      </c>
      <c r="H20" s="19">
        <f>HLOOKUP(H5,'[1]JAN 15'!H19:AE30,2,0)</f>
        <v>20.94</v>
      </c>
      <c r="I20" s="19">
        <f>HLOOKUP(I5,'[1]JAN 15'!I19:AF30,2,0)</f>
        <v>20.94</v>
      </c>
      <c r="J20" s="19">
        <f>HLOOKUP(J5,'[1]JAN 15'!J19:AG30,2,0)</f>
        <v>20.94</v>
      </c>
      <c r="K20" s="19">
        <f>HLOOKUP(K5,'[1]JAN 15'!K19:AH30,2,0)</f>
        <v>20.94</v>
      </c>
      <c r="L20" s="19">
        <f>HLOOKUP(L5,'[1]JAN 15'!L19:AI30,2,0)</f>
        <v>20.94</v>
      </c>
      <c r="M20" s="19">
        <f>HLOOKUP(M5,'[1]JAN 15'!M19:AJ30,2,0)</f>
        <v>20.94</v>
      </c>
      <c r="N20" s="19">
        <f>HLOOKUP(N5,'[1]JAN 15'!N19:AK30,2,0)</f>
        <v>20.94</v>
      </c>
      <c r="O20" s="19">
        <f>HLOOKUP(O5,'[1]JAN 15'!O19:AL30,2,0)</f>
        <v>20.94</v>
      </c>
      <c r="P20" s="19">
        <f>HLOOKUP(P5,'[1]JAN 15'!P19:AM30,2,0)</f>
        <v>20.94</v>
      </c>
      <c r="Q20" s="19">
        <f>HLOOKUP(Q5,'[1]JAN 15'!Q19:AN30,2,0)</f>
        <v>20.94</v>
      </c>
      <c r="R20" s="19">
        <f>HLOOKUP(R5,'[1]JAN 15'!R19:AO30,2,0)</f>
        <v>20.94</v>
      </c>
      <c r="S20" s="19">
        <f>HLOOKUP(S5,'[1]JAN 15'!S19:AP30,2,0)</f>
        <v>20.94</v>
      </c>
      <c r="T20" s="19">
        <f>HLOOKUP(T5,'[1]JAN 15'!T19:AQ30,2,0)</f>
        <v>20.94</v>
      </c>
      <c r="U20" s="19">
        <f>HLOOKUP(U5,'[1]JAN 15'!U19:AR30,2,0)</f>
        <v>20.94</v>
      </c>
      <c r="V20" s="19">
        <f>HLOOKUP(V5,'[1]JAN 15'!V19:AS30,2,0)</f>
        <v>20.94</v>
      </c>
      <c r="W20" s="19">
        <f>HLOOKUP(W5,'[1]JAN 15'!W19:AT30,2,0)</f>
        <v>20.93</v>
      </c>
      <c r="X20" s="19">
        <f>HLOOKUP(X5,'[1]JAN 15'!X19:AU30,2,0)</f>
        <v>20.93</v>
      </c>
      <c r="Y20" s="19">
        <f>HLOOKUP(Y5,'[1]JAN 15'!Y19:AV30,2,0)</f>
        <v>20.93</v>
      </c>
      <c r="Z20" s="21">
        <f t="shared" si="0"/>
        <v>20.940416666666668</v>
      </c>
      <c r="AA20" s="22">
        <v>15</v>
      </c>
      <c r="AB20" s="23">
        <f t="shared" si="1"/>
        <v>20.95</v>
      </c>
      <c r="AC20" s="23">
        <f t="shared" si="2"/>
        <v>20.93</v>
      </c>
    </row>
    <row r="21" spans="1:29" ht="14.25" customHeight="1" x14ac:dyDescent="0.25">
      <c r="A21" s="16">
        <v>16</v>
      </c>
      <c r="B21" s="19">
        <f>HLOOKUP(B5,'[1]JAN 16'!B19:Y30,2,0)</f>
        <v>20.93</v>
      </c>
      <c r="C21" s="19">
        <f>HLOOKUP(C5,'[1]JAN 16'!C19:Z30,2,0)</f>
        <v>20.93</v>
      </c>
      <c r="D21" s="19">
        <f>HLOOKUP(D5,'[1]JAN 16'!D19:AA30,2,0)</f>
        <v>20.93</v>
      </c>
      <c r="E21" s="19">
        <f>HLOOKUP(E5,'[1]JAN 16'!E19:AB30,2,0)</f>
        <v>20.93</v>
      </c>
      <c r="F21" s="19">
        <f>HLOOKUP(F5,'[1]JAN 16'!F19:AC30,2,0)</f>
        <v>20.93</v>
      </c>
      <c r="G21" s="19">
        <f>HLOOKUP(G5,'[1]JAN 16'!G19:AD30,2,0)</f>
        <v>20.93</v>
      </c>
      <c r="H21" s="19">
        <f>HLOOKUP(H5,'[1]JAN 16'!H19:AE30,2,0)</f>
        <v>20.93</v>
      </c>
      <c r="I21" s="19">
        <f>HLOOKUP(I5,'[1]JAN 16'!I19:AF30,2,0)</f>
        <v>20.93</v>
      </c>
      <c r="J21" s="19">
        <f>HLOOKUP(J5,'[1]JAN 16'!J19:AG30,2,0)</f>
        <v>20.93</v>
      </c>
      <c r="K21" s="19">
        <f>HLOOKUP(K5,'[1]JAN 16'!K19:AH30,2,0)</f>
        <v>20.93</v>
      </c>
      <c r="L21" s="19">
        <f>HLOOKUP(L5,'[1]JAN 16'!L19:AI30,2,0)</f>
        <v>20.93</v>
      </c>
      <c r="M21" s="19">
        <f>HLOOKUP(M5,'[1]JAN 16'!M19:AJ30,2,0)</f>
        <v>20.93</v>
      </c>
      <c r="N21" s="19">
        <f>HLOOKUP(N5,'[1]JAN 16'!N19:AK30,2,0)</f>
        <v>20.93</v>
      </c>
      <c r="O21" s="19">
        <f>HLOOKUP(O5,'[1]JAN 16'!O19:AL30,2,0)</f>
        <v>20.93</v>
      </c>
      <c r="P21" s="19">
        <f>HLOOKUP(P5,'[1]JAN 16'!P19:AM30,2,0)</f>
        <v>20.92</v>
      </c>
      <c r="Q21" s="19">
        <f>HLOOKUP(Q5,'[1]JAN 16'!Q19:AN30,2,0)</f>
        <v>20.92</v>
      </c>
      <c r="R21" s="19">
        <f>HLOOKUP(R5,'[1]JAN 16'!R19:AO30,2,0)</f>
        <v>20.92</v>
      </c>
      <c r="S21" s="19">
        <f>HLOOKUP(S5,'[1]JAN 16'!S19:AP30,2,0)</f>
        <v>20.92</v>
      </c>
      <c r="T21" s="19">
        <f>HLOOKUP(T5,'[1]JAN 16'!T19:AQ30,2,0)</f>
        <v>20.92</v>
      </c>
      <c r="U21" s="19">
        <f>HLOOKUP(U5,'[1]JAN 16'!U19:AR30,2,0)</f>
        <v>20.92</v>
      </c>
      <c r="V21" s="19">
        <f>HLOOKUP(V5,'[1]JAN 16'!V19:AS30,2,0)</f>
        <v>20.92</v>
      </c>
      <c r="W21" s="19">
        <f>HLOOKUP(W5,'[1]JAN 16'!W19:AT30,2,0)</f>
        <v>20.92</v>
      </c>
      <c r="X21" s="19">
        <f>HLOOKUP(X5,'[1]JAN 16'!X19:AU30,2,0)</f>
        <v>20.92</v>
      </c>
      <c r="Y21" s="19">
        <f>HLOOKUP(Y5,'[1]JAN 16'!Y19:AV30,2,0)</f>
        <v>20.92</v>
      </c>
      <c r="Z21" s="21">
        <f t="shared" si="0"/>
        <v>20.92583333333334</v>
      </c>
      <c r="AA21" s="22">
        <v>16</v>
      </c>
      <c r="AB21" s="23">
        <f t="shared" si="1"/>
        <v>20.93</v>
      </c>
      <c r="AC21" s="23">
        <f t="shared" si="2"/>
        <v>20.92</v>
      </c>
    </row>
    <row r="22" spans="1:29" ht="14.25" customHeight="1" x14ac:dyDescent="0.25">
      <c r="A22" s="16">
        <v>17</v>
      </c>
      <c r="B22" s="19">
        <f>HLOOKUP(B5,'[1]JAN 17'!B19:Y30,2,0)</f>
        <v>20.92</v>
      </c>
      <c r="C22" s="19">
        <f>HLOOKUP(C5,'[1]JAN 17'!C19:Z30,2,0)</f>
        <v>20.92</v>
      </c>
      <c r="D22" s="19">
        <f>HLOOKUP(D5,'[1]JAN 17'!D19:AA30,2,0)</f>
        <v>20.92</v>
      </c>
      <c r="E22" s="19">
        <f>HLOOKUP(E5,'[1]JAN 17'!E19:AB30,2,0)</f>
        <v>20.92</v>
      </c>
      <c r="F22" s="19">
        <f>HLOOKUP(F5,'[1]JAN 17'!F19:AC30,2,0)</f>
        <v>20.92</v>
      </c>
      <c r="G22" s="19">
        <f>HLOOKUP(G5,'[1]JAN 17'!G19:AD30,2,0)</f>
        <v>20.92</v>
      </c>
      <c r="H22" s="19">
        <f>HLOOKUP(H5,'[1]JAN 17'!H19:AE30,2,0)</f>
        <v>20.92</v>
      </c>
      <c r="I22" s="19">
        <f>HLOOKUP(I5,'[1]JAN 17'!I19:AF30,2,0)</f>
        <v>20.92</v>
      </c>
      <c r="J22" s="19">
        <f>HLOOKUP(J5,'[1]JAN 17'!J19:AG30,2,0)</f>
        <v>20.92</v>
      </c>
      <c r="K22" s="19" t="s">
        <v>16</v>
      </c>
      <c r="L22" s="19">
        <f>HLOOKUP(L5,'[1]JAN 17'!L19:AI30,2,0)</f>
        <v>20.92</v>
      </c>
      <c r="M22" s="19">
        <f>HLOOKUP(M5,'[1]JAN 17'!M19:AJ30,2,0)</f>
        <v>20.92</v>
      </c>
      <c r="N22" s="19" t="s">
        <v>16</v>
      </c>
      <c r="O22" s="19">
        <f>HLOOKUP(O5,'[1]JAN 17'!O19:AL30,2,0)</f>
        <v>20.91</v>
      </c>
      <c r="P22" s="19">
        <f>HLOOKUP(P5,'[1]JAN 17'!P19:AM30,2,0)</f>
        <v>20.91</v>
      </c>
      <c r="Q22" s="19">
        <f>HLOOKUP(Q5,'[1]JAN 17'!Q19:AN30,2,0)</f>
        <v>20.91</v>
      </c>
      <c r="R22" s="19">
        <f>HLOOKUP(R5,'[1]JAN 17'!R19:AO30,2,0)</f>
        <v>20.91</v>
      </c>
      <c r="S22" s="19">
        <f>HLOOKUP(S5,'[1]JAN 17'!S19:AP30,2,0)</f>
        <v>20.91</v>
      </c>
      <c r="T22" s="19">
        <f>HLOOKUP(T5,'[1]JAN 17'!T19:AQ30,2,0)</f>
        <v>20.91</v>
      </c>
      <c r="U22" s="19">
        <f>HLOOKUP(U5,'[1]JAN 17'!U19:AR30,2,0)</f>
        <v>20.91</v>
      </c>
      <c r="V22" s="19">
        <f>HLOOKUP(V5,'[1]JAN 17'!V19:AS30,2,0)</f>
        <v>20.91</v>
      </c>
      <c r="W22" s="19">
        <f>HLOOKUP(W5,'[1]JAN 17'!W19:AT30,2,0)</f>
        <v>20.91</v>
      </c>
      <c r="X22" s="19">
        <f>HLOOKUP(X5,'[1]JAN 17'!X19:AU30,2,0)</f>
        <v>20.91</v>
      </c>
      <c r="Y22" s="19">
        <f>HLOOKUP(Y5,'[1]JAN 17'!Y19:AV30,2,0)</f>
        <v>20.91</v>
      </c>
      <c r="Z22" s="21">
        <f t="shared" si="0"/>
        <v>20.915000000000013</v>
      </c>
      <c r="AA22" s="22">
        <v>17</v>
      </c>
      <c r="AB22" s="23">
        <f>MAX(B22:Y22)</f>
        <v>20.92</v>
      </c>
      <c r="AC22" s="23">
        <f>MIN(B22:Y22)</f>
        <v>20.91</v>
      </c>
    </row>
    <row r="23" spans="1:29" ht="14.25" customHeight="1" x14ac:dyDescent="0.25">
      <c r="A23" s="16">
        <v>18</v>
      </c>
      <c r="B23" s="19">
        <f>HLOOKUP(B5,'[1]JAN 18'!B19:Y30,2,0)</f>
        <v>20.91</v>
      </c>
      <c r="C23" s="19">
        <f>HLOOKUP(C5,'[1]JAN 18'!C19:Z30,2,0)</f>
        <v>20.91</v>
      </c>
      <c r="D23" s="19">
        <f>HLOOKUP(D5,'[1]JAN 18'!D19:AA30,2,0)</f>
        <v>20.91</v>
      </c>
      <c r="E23" s="19">
        <f>HLOOKUP(E5,'[1]JAN 18'!E19:AB30,2,0)</f>
        <v>20.91</v>
      </c>
      <c r="F23" s="19">
        <f>HLOOKUP(F5,'[1]JAN 18'!F19:AC30,2,0)</f>
        <v>20.91</v>
      </c>
      <c r="G23" s="19">
        <f>HLOOKUP(G5,'[1]JAN 18'!G19:AD30,2,0)</f>
        <v>20.91</v>
      </c>
      <c r="H23" s="19">
        <f>HLOOKUP(H5,'[1]JAN 18'!H19:AE30,2,0)</f>
        <v>20.91</v>
      </c>
      <c r="I23" s="19">
        <f>HLOOKUP(I5,'[1]JAN 18'!I19:AF30,2,0)</f>
        <v>20.91</v>
      </c>
      <c r="J23" s="19">
        <f>HLOOKUP(J5,'[1]JAN 18'!J19:AG30,2,0)</f>
        <v>20.91</v>
      </c>
      <c r="K23" s="19">
        <f>HLOOKUP(K5,'[1]JAN 18'!K19:AH30,2,0)</f>
        <v>20.91</v>
      </c>
      <c r="L23" s="19">
        <f>HLOOKUP(L5,'[1]JAN 18'!L19:AI30,2,0)</f>
        <v>20.91</v>
      </c>
      <c r="M23" s="19">
        <f>HLOOKUP(M5,'[1]JAN 18'!M19:AJ30,2,0)</f>
        <v>20.91</v>
      </c>
      <c r="N23" s="19">
        <f>HLOOKUP(N5,'[1]JAN 18'!N19:AK30,2,0)</f>
        <v>20.91</v>
      </c>
      <c r="O23" s="19">
        <f>HLOOKUP(O5,'[1]JAN 18'!O19:AL30,2,0)</f>
        <v>20.91</v>
      </c>
      <c r="P23" s="19">
        <f>HLOOKUP(P5,'[1]JAN 18'!P19:AM30,2,0)</f>
        <v>20.91</v>
      </c>
      <c r="Q23" s="19">
        <f>HLOOKUP(Q5,'[1]JAN 18'!Q19:AN30,2,0)</f>
        <v>20.21</v>
      </c>
      <c r="R23" s="19">
        <f>HLOOKUP(R5,'[1]JAN 18'!R19:AO30,2,0)</f>
        <v>20.9</v>
      </c>
      <c r="S23" s="19">
        <f>HLOOKUP(S5,'[1]JAN 18'!S19:AP30,2,0)</f>
        <v>20.9</v>
      </c>
      <c r="T23" s="19">
        <f>HLOOKUP(T5,'[1]JAN 18'!T19:AQ30,2,0)</f>
        <v>20.9</v>
      </c>
      <c r="U23" s="19">
        <f>HLOOKUP(U5,'[1]JAN 18'!U19:AR30,2,0)</f>
        <v>20.9</v>
      </c>
      <c r="V23" s="19">
        <f>HLOOKUP(V5,'[1]JAN 18'!V19:AS30,2,0)</f>
        <v>20.9</v>
      </c>
      <c r="W23" s="19">
        <f>HLOOKUP(W5,'[1]JAN 18'!W19:AT30,2,0)</f>
        <v>20.9</v>
      </c>
      <c r="X23" s="19">
        <f>HLOOKUP(X5,'[1]JAN 18'!X19:AU30,2,0)</f>
        <v>20.9</v>
      </c>
      <c r="Y23" s="19">
        <f>HLOOKUP(Y5,'[1]JAN 18'!Y19:AV30,2,0)</f>
        <v>20.9</v>
      </c>
      <c r="Z23" s="21">
        <f t="shared" si="0"/>
        <v>20.877499999999994</v>
      </c>
      <c r="AA23" s="22">
        <v>18</v>
      </c>
      <c r="AB23" s="23">
        <f t="shared" si="1"/>
        <v>20.91</v>
      </c>
      <c r="AC23" s="23">
        <f t="shared" si="2"/>
        <v>20.21</v>
      </c>
    </row>
    <row r="24" spans="1:29" ht="14.25" customHeight="1" x14ac:dyDescent="0.25">
      <c r="A24" s="16">
        <v>19</v>
      </c>
      <c r="B24" s="19">
        <f>HLOOKUP(B5,'[1]JAN 19'!B19:Y30,2,0)</f>
        <v>20.9</v>
      </c>
      <c r="C24" s="19">
        <f>HLOOKUP(C5,'[1]JAN 19'!C19:Z30,2,0)</f>
        <v>20.9</v>
      </c>
      <c r="D24" s="19">
        <f>HLOOKUP(D5,'[1]JAN 19'!D19:AA30,2,0)</f>
        <v>20.9</v>
      </c>
      <c r="E24" s="19">
        <f>HLOOKUP(E5,'[1]JAN 19'!E19:AB30,2,0)</f>
        <v>20.9</v>
      </c>
      <c r="F24" s="19">
        <f>HLOOKUP(F5,'[1]JAN 19'!F19:AC30,2,0)</f>
        <v>20.9</v>
      </c>
      <c r="G24" s="19">
        <f>HLOOKUP(G5,'[1]JAN 19'!G19:AD30,2,0)</f>
        <v>20.9</v>
      </c>
      <c r="H24" s="19">
        <f>HLOOKUP(H5,'[1]JAN 19'!H19:AE30,2,0)</f>
        <v>20.9</v>
      </c>
      <c r="I24" s="19">
        <f>HLOOKUP(I5,'[1]JAN 19'!I19:AF30,2,0)</f>
        <v>20.9</v>
      </c>
      <c r="J24" s="19">
        <f>HLOOKUP(J5,'[1]JAN 19'!J19:AG30,2,0)</f>
        <v>20.9</v>
      </c>
      <c r="K24" s="19">
        <f>HLOOKUP(K5,'[1]JAN 19'!K19:AH30,2,0)</f>
        <v>20.9</v>
      </c>
      <c r="L24" s="19">
        <f>HLOOKUP(L5,'[1]JAN 19'!L19:AI30,2,0)</f>
        <v>20.9</v>
      </c>
      <c r="M24" s="19">
        <f>HLOOKUP(M5,'[1]JAN 19'!M19:AJ30,2,0)</f>
        <v>20.9</v>
      </c>
      <c r="N24" s="19">
        <f>HLOOKUP(N5,'[1]JAN 19'!N19:AK30,2,0)</f>
        <v>20.9</v>
      </c>
      <c r="O24" s="19">
        <f>HLOOKUP(O5,'[1]JAN 19'!O19:AL30,2,0)</f>
        <v>20.9</v>
      </c>
      <c r="P24" s="19">
        <f>HLOOKUP(P5,'[1]JAN 19'!P19:AM30,2,0)</f>
        <v>20.9</v>
      </c>
      <c r="Q24" s="19">
        <f>HLOOKUP(Q5,'[1]JAN 19'!Q19:AN30,2,0)</f>
        <v>20.9</v>
      </c>
      <c r="R24" s="19">
        <f>HLOOKUP(R5,'[1]JAN 19'!R19:AO30,2,0)</f>
        <v>20.9</v>
      </c>
      <c r="S24" s="19">
        <f>HLOOKUP(S5,'[1]JAN 19'!S19:AP30,2,0)</f>
        <v>20.9</v>
      </c>
      <c r="T24" s="19">
        <f>HLOOKUP(T5,'[1]JAN 19'!T19:AQ30,2,0)</f>
        <v>20.9</v>
      </c>
      <c r="U24" s="19">
        <f>HLOOKUP(U5,'[1]JAN 19'!U19:AR30,2,0)</f>
        <v>20.9</v>
      </c>
      <c r="V24" s="19">
        <f>HLOOKUP(V5,'[1]JAN 19'!V19:AS30,2,0)</f>
        <v>20.9</v>
      </c>
      <c r="W24" s="19">
        <f>HLOOKUP(W5,'[1]JAN 19'!W19:AT30,2,0)</f>
        <v>20.9</v>
      </c>
      <c r="X24" s="19">
        <f>HLOOKUP(X5,'[1]JAN 19'!X19:AU30,2,0)</f>
        <v>20.9</v>
      </c>
      <c r="Y24" s="19">
        <f>HLOOKUP(Y5,'[1]JAN 19'!Y19:AV30,2,0)</f>
        <v>20.9</v>
      </c>
      <c r="Z24" s="21">
        <f t="shared" si="0"/>
        <v>20.899999999999991</v>
      </c>
      <c r="AA24" s="22">
        <v>19</v>
      </c>
      <c r="AB24" s="23">
        <f t="shared" si="1"/>
        <v>20.9</v>
      </c>
      <c r="AC24" s="23">
        <f t="shared" si="2"/>
        <v>20.9</v>
      </c>
    </row>
    <row r="25" spans="1:29" ht="14.25" customHeight="1" x14ac:dyDescent="0.25">
      <c r="A25" s="16">
        <v>20</v>
      </c>
      <c r="B25" s="19">
        <f>HLOOKUP(B5,'[1]JAN 20'!B19:Y30,2,0)</f>
        <v>20.9</v>
      </c>
      <c r="C25" s="19">
        <f>HLOOKUP(C5,'[1]JAN 20'!C19:Z30,2,0)</f>
        <v>20.9</v>
      </c>
      <c r="D25" s="19">
        <f>HLOOKUP(D5,'[1]JAN 20'!D19:AA30,2,0)</f>
        <v>20.9</v>
      </c>
      <c r="E25" s="19">
        <f>HLOOKUP(E5,'[1]JAN 20'!E19:AB30,2,0)</f>
        <v>20.9</v>
      </c>
      <c r="F25" s="19">
        <f>HLOOKUP(F5,'[1]JAN 20'!F19:AC30,2,0)</f>
        <v>20.9</v>
      </c>
      <c r="G25" s="19">
        <f>HLOOKUP(G5,'[1]JAN 20'!G19:AD30,2,0)</f>
        <v>20.9</v>
      </c>
      <c r="H25" s="19">
        <f>HLOOKUP(H5,'[1]JAN 20'!H19:AE30,2,0)</f>
        <v>20.9</v>
      </c>
      <c r="I25" s="19">
        <f>HLOOKUP(I5,'[1]JAN 20'!I19:AF30,2,0)</f>
        <v>20.9</v>
      </c>
      <c r="J25" s="19">
        <f>HLOOKUP(J5,'[1]JAN 20'!J19:AG30,2,0)</f>
        <v>20.9</v>
      </c>
      <c r="K25" s="19">
        <f>HLOOKUP(K5,'[1]JAN 20'!K19:AH30,2,0)</f>
        <v>20.9</v>
      </c>
      <c r="L25" s="19">
        <f>HLOOKUP(L5,'[1]JAN 20'!L19:AI30,2,0)</f>
        <v>20.9</v>
      </c>
      <c r="M25" s="19">
        <f>HLOOKUP(M5,'[1]JAN 20'!M19:AJ30,2,0)</f>
        <v>20.9</v>
      </c>
      <c r="N25" s="19">
        <f>HLOOKUP(N5,'[1]JAN 20'!N19:AK30,2,0)</f>
        <v>20.9</v>
      </c>
      <c r="O25" s="19">
        <f>HLOOKUP(O5,'[1]JAN 20'!O19:AL30,2,0)</f>
        <v>20.9</v>
      </c>
      <c r="P25" s="19">
        <f>HLOOKUP(P5,'[1]JAN 20'!P19:AM30,2,0)</f>
        <v>20.9</v>
      </c>
      <c r="Q25" s="19">
        <f>HLOOKUP(Q5,'[1]JAN 20'!Q19:AN30,2,0)</f>
        <v>20.9</v>
      </c>
      <c r="R25" s="19">
        <f>HLOOKUP(R5,'[1]JAN 20'!R19:AO30,2,0)</f>
        <v>20.9</v>
      </c>
      <c r="S25" s="19">
        <f>HLOOKUP(S5,'[1]JAN 20'!S19:AP30,2,0)</f>
        <v>20.9</v>
      </c>
      <c r="T25" s="19">
        <f>HLOOKUP(T5,'[1]JAN 20'!T19:AQ30,2,0)</f>
        <v>20.9</v>
      </c>
      <c r="U25" s="19">
        <f>HLOOKUP(U5,'[1]JAN 20'!U19:AR30,2,0)</f>
        <v>20.9</v>
      </c>
      <c r="V25" s="19">
        <f>HLOOKUP(V5,'[1]JAN 20'!V19:AS30,2,0)</f>
        <v>20.9</v>
      </c>
      <c r="W25" s="19">
        <f>HLOOKUP(W5,'[1]JAN 20'!W19:AT30,2,0)</f>
        <v>20.9</v>
      </c>
      <c r="X25" s="19">
        <f>HLOOKUP(X5,'[1]JAN 20'!X19:AU30,2,0)</f>
        <v>20.9</v>
      </c>
      <c r="Y25" s="19">
        <f>HLOOKUP(Y5,'[1]JAN 20'!Y19:AV30,2,0)</f>
        <v>20.9</v>
      </c>
      <c r="Z25" s="21">
        <f t="shared" si="0"/>
        <v>20.899999999999991</v>
      </c>
      <c r="AA25" s="22">
        <v>20</v>
      </c>
      <c r="AB25" s="23">
        <f t="shared" si="1"/>
        <v>20.9</v>
      </c>
      <c r="AC25" s="23">
        <f t="shared" si="2"/>
        <v>20.9</v>
      </c>
    </row>
    <row r="26" spans="1:29" ht="14.25" customHeight="1" x14ac:dyDescent="0.25">
      <c r="A26" s="16">
        <v>21</v>
      </c>
      <c r="B26" s="19">
        <f>HLOOKUP(B5,'[1]JAN 21'!B19:Y30,2,0)</f>
        <v>20.9</v>
      </c>
      <c r="C26" s="19">
        <f>HLOOKUP(C5,'[1]JAN 21'!C19:Z30,2,0)</f>
        <v>20.9</v>
      </c>
      <c r="D26" s="19">
        <f>HLOOKUP(D5,'[1]JAN 21'!D19:AA30,2,0)</f>
        <v>20.9</v>
      </c>
      <c r="E26" s="19">
        <f>HLOOKUP(E5,'[1]JAN 21'!E19:AB30,2,0)</f>
        <v>20.9</v>
      </c>
      <c r="F26" s="19">
        <f>HLOOKUP(F5,'[1]JAN 21'!F19:AC30,2,0)</f>
        <v>20.9</v>
      </c>
      <c r="G26" s="19">
        <f>HLOOKUP(G5,'[1]JAN 21'!G19:AD30,2,0)</f>
        <v>20.9</v>
      </c>
      <c r="H26" s="19">
        <f>HLOOKUP(H5,'[1]JAN 21'!H19:AE30,2,0)</f>
        <v>20.9</v>
      </c>
      <c r="I26" s="19">
        <f>HLOOKUP(I5,'[1]JAN 21'!I19:AF30,2,0)</f>
        <v>20.9</v>
      </c>
      <c r="J26" s="19">
        <f>HLOOKUP(J5,'[1]JAN 21'!J19:AG30,2,0)</f>
        <v>20.9</v>
      </c>
      <c r="K26" s="19">
        <f>HLOOKUP(K5,'[1]JAN 21'!K19:AH30,2,0)</f>
        <v>20.9</v>
      </c>
      <c r="L26" s="19">
        <f>HLOOKUP(L5,'[1]JAN 21'!L19:AI30,2,0)</f>
        <v>20.9</v>
      </c>
      <c r="M26" s="19">
        <f>HLOOKUP(M5,'[1]JAN 21'!M19:AJ30,2,0)</f>
        <v>20.9</v>
      </c>
      <c r="N26" s="19">
        <f>HLOOKUP(N5,'[1]JAN 21'!N19:AK30,2,0)</f>
        <v>20.9</v>
      </c>
      <c r="O26" s="19">
        <f>HLOOKUP(O5,'[1]JAN 21'!O19:AL30,2,0)</f>
        <v>20.9</v>
      </c>
      <c r="P26" s="19">
        <f>HLOOKUP(P5,'[1]JAN 21'!P19:AM30,2,0)</f>
        <v>20.9</v>
      </c>
      <c r="Q26" s="19">
        <f>HLOOKUP(Q5,'[1]JAN 21'!Q19:AN30,2,0)</f>
        <v>20.9</v>
      </c>
      <c r="R26" s="19">
        <f>HLOOKUP(R5,'[1]JAN 21'!R19:AO30,2,0)</f>
        <v>20.9</v>
      </c>
      <c r="S26" s="19">
        <f>HLOOKUP(S5,'[1]JAN 21'!S19:AP30,2,0)</f>
        <v>20.9</v>
      </c>
      <c r="T26" s="19">
        <f>HLOOKUP(T5,'[1]JAN 21'!T19:AQ30,2,0)</f>
        <v>20.9</v>
      </c>
      <c r="U26" s="19" t="s">
        <v>16</v>
      </c>
      <c r="V26" s="19">
        <f>HLOOKUP(V5,'[1]JAN 21'!V19:AS30,2,0)</f>
        <v>20.9</v>
      </c>
      <c r="W26" s="19">
        <f>HLOOKUP(W5,'[1]JAN 21'!W19:AT30,2,0)</f>
        <v>20.9</v>
      </c>
      <c r="X26" s="19">
        <f>HLOOKUP(X5,'[1]JAN 21'!X19:AU30,2,0)</f>
        <v>20.9</v>
      </c>
      <c r="Y26" s="19">
        <f>HLOOKUP(Y5,'[1]JAN 21'!Y19:AV30,2,0)</f>
        <v>20.9</v>
      </c>
      <c r="Z26" s="21">
        <f t="shared" si="0"/>
        <v>20.899999999999991</v>
      </c>
      <c r="AA26" s="22">
        <v>21</v>
      </c>
      <c r="AB26" s="23">
        <f t="shared" si="1"/>
        <v>20.9</v>
      </c>
      <c r="AC26" s="23">
        <f t="shared" si="2"/>
        <v>20.9</v>
      </c>
    </row>
    <row r="27" spans="1:29" ht="14.25" customHeight="1" x14ac:dyDescent="0.25">
      <c r="A27" s="16">
        <v>22</v>
      </c>
      <c r="B27" s="19">
        <f>HLOOKUP(B5,'[1]JAN 22'!B19:Y30,2,0)</f>
        <v>20.9</v>
      </c>
      <c r="C27" s="19">
        <f>HLOOKUP(C5,'[1]JAN 22'!C19:Z30,2,0)</f>
        <v>20.9</v>
      </c>
      <c r="D27" s="19">
        <f>HLOOKUP(D5,'[1]JAN 22'!D19:AA30,2,0)</f>
        <v>20.9</v>
      </c>
      <c r="E27" s="19">
        <f>HLOOKUP(E5,'[1]JAN 22'!E19:AB30,2,0)</f>
        <v>20.9</v>
      </c>
      <c r="F27" s="19">
        <f>HLOOKUP(F5,'[1]JAN 22'!F19:AC30,2,0)</f>
        <v>20.9</v>
      </c>
      <c r="G27" s="19">
        <f>HLOOKUP(G5,'[1]JAN 22'!G19:AD30,2,0)</f>
        <v>20.9</v>
      </c>
      <c r="H27" s="19">
        <f>HLOOKUP(H5,'[1]JAN 22'!H19:AE30,2,0)</f>
        <v>20.9</v>
      </c>
      <c r="I27" s="19">
        <f>HLOOKUP(I5,'[1]JAN 22'!I19:AF30,2,0)</f>
        <v>20.9</v>
      </c>
      <c r="J27" s="19">
        <f>HLOOKUP(J5,'[1]JAN 22'!J19:AG30,2,0)</f>
        <v>20.9</v>
      </c>
      <c r="K27" s="19">
        <f>HLOOKUP(K5,'[1]JAN 22'!K19:AH30,2,0)</f>
        <v>20.9</v>
      </c>
      <c r="L27" s="19">
        <f>HLOOKUP(L5,'[1]JAN 22'!L19:AI30,2,0)</f>
        <v>20.9</v>
      </c>
      <c r="M27" s="19">
        <f>HLOOKUP(M5,'[1]JAN 22'!M19:AJ30,2,0)</f>
        <v>20.9</v>
      </c>
      <c r="N27" s="19">
        <f>HLOOKUP(N5,'[1]JAN 22'!N19:AK30,2,0)</f>
        <v>20.9</v>
      </c>
      <c r="O27" s="19">
        <f>HLOOKUP(O5,'[1]JAN 22'!O19:AL30,2,0)</f>
        <v>20.9</v>
      </c>
      <c r="P27" s="19">
        <f>HLOOKUP(P5,'[1]JAN 22'!P19:AM30,2,0)</f>
        <v>20.9</v>
      </c>
      <c r="Q27" s="19">
        <f>HLOOKUP(Q5,'[1]JAN 22'!Q19:AN30,2,0)</f>
        <v>20.9</v>
      </c>
      <c r="R27" s="19">
        <f>HLOOKUP(R5,'[1]JAN 22'!R19:AO30,2,0)</f>
        <v>20.9</v>
      </c>
      <c r="S27" s="19">
        <f>HLOOKUP(S5,'[1]JAN 22'!S19:AP30,2,0)</f>
        <v>20.9</v>
      </c>
      <c r="T27" s="19">
        <f>HLOOKUP(T5,'[1]JAN 22'!T19:AQ30,2,0)</f>
        <v>20.9</v>
      </c>
      <c r="U27" s="19">
        <f>HLOOKUP(U5,'[1]JAN 22'!U19:AR30,2,0)</f>
        <v>20.9</v>
      </c>
      <c r="V27" s="19">
        <f>HLOOKUP(V5,'[1]JAN 22'!V19:AS30,2,0)</f>
        <v>20.9</v>
      </c>
      <c r="W27" s="19">
        <f>HLOOKUP(W5,'[1]JAN 22'!W19:AT30,2,0)</f>
        <v>20.9</v>
      </c>
      <c r="X27" s="19">
        <f>HLOOKUP(X5,'[1]JAN 22'!X19:AU30,2,0)</f>
        <v>20.9</v>
      </c>
      <c r="Y27" s="19">
        <f>HLOOKUP(Y5,'[1]JAN 22'!Y19:AV30,2,0)</f>
        <v>20.9</v>
      </c>
      <c r="Z27" s="21">
        <f t="shared" si="0"/>
        <v>20.899999999999991</v>
      </c>
      <c r="AA27" s="22">
        <v>22</v>
      </c>
      <c r="AB27" s="23">
        <f t="shared" si="1"/>
        <v>20.9</v>
      </c>
      <c r="AC27" s="23">
        <f t="shared" si="2"/>
        <v>20.9</v>
      </c>
    </row>
    <row r="28" spans="1:29" ht="14.25" customHeight="1" x14ac:dyDescent="0.25">
      <c r="A28" s="16">
        <v>23</v>
      </c>
      <c r="B28" s="19">
        <f>HLOOKUP(B5,'[1]JAN 23'!B19:Y30,2,0)</f>
        <v>20.9</v>
      </c>
      <c r="C28" s="19">
        <f>HLOOKUP(C5,'[1]JAN 23'!C19:Z30,2,0)</f>
        <v>20.9</v>
      </c>
      <c r="D28" s="19">
        <f>HLOOKUP(D5,'[1]JAN 23'!D19:AA30,2,0)</f>
        <v>20.9</v>
      </c>
      <c r="E28" s="19">
        <f>HLOOKUP(E5,'[1]JAN 23'!E19:AB30,2,0)</f>
        <v>20.9</v>
      </c>
      <c r="F28" s="19">
        <f>HLOOKUP(F5,'[1]JAN 23'!F19:AC30,2,0)</f>
        <v>20.9</v>
      </c>
      <c r="G28" s="19">
        <f>HLOOKUP(G5,'[1]JAN 23'!G19:AD30,2,0)</f>
        <v>20.9</v>
      </c>
      <c r="H28" s="19">
        <f>HLOOKUP(H5,'[1]JAN 23'!H19:AE30,2,0)</f>
        <v>20.9</v>
      </c>
      <c r="I28" s="19">
        <f>HLOOKUP(I5,'[1]JAN 23'!I19:AF30,2,0)</f>
        <v>20.9</v>
      </c>
      <c r="J28" s="19">
        <f>HLOOKUP(J5,'[1]JAN 23'!J19:AG30,2,0)</f>
        <v>20.9</v>
      </c>
      <c r="K28" s="19">
        <f>HLOOKUP(K5,'[1]JAN 23'!K19:AH30,2,0)</f>
        <v>20.9</v>
      </c>
      <c r="L28" s="19">
        <f>HLOOKUP(L5,'[1]JAN 23'!L19:AI30,2,0)</f>
        <v>20.9</v>
      </c>
      <c r="M28" s="19">
        <f>HLOOKUP(M5,'[1]JAN 23'!M19:AJ30,2,0)</f>
        <v>20.9</v>
      </c>
      <c r="N28" s="19">
        <f>HLOOKUP(N5,'[1]JAN 23'!N19:AK30,2,0)</f>
        <v>20.9</v>
      </c>
      <c r="O28" s="19">
        <f>HLOOKUP(O5,'[1]JAN 23'!O19:AL30,2,0)</f>
        <v>20.9</v>
      </c>
      <c r="P28" s="19">
        <f>HLOOKUP(P5,'[1]JAN 23'!P19:AM30,2,0)</f>
        <v>20.9</v>
      </c>
      <c r="Q28" s="19">
        <f>HLOOKUP(Q5,'[1]JAN 23'!Q19:AN30,2,0)</f>
        <v>20.9</v>
      </c>
      <c r="R28" s="19">
        <f>HLOOKUP(R5,'[1]JAN 23'!R19:AO30,2,0)</f>
        <v>20.9</v>
      </c>
      <c r="S28" s="19">
        <f>HLOOKUP(S5,'[1]JAN 23'!S19:AP30,2,0)</f>
        <v>20.9</v>
      </c>
      <c r="T28" s="19">
        <f>HLOOKUP(T5,'[1]JAN 23'!T19:AQ30,2,0)</f>
        <v>20.9</v>
      </c>
      <c r="U28" s="19">
        <f>HLOOKUP(U5,'[1]JAN 23'!U19:AR30,2,0)</f>
        <v>20.9</v>
      </c>
      <c r="V28" s="19">
        <f>HLOOKUP(V5,'[1]JAN 23'!V19:AS30,2,0)</f>
        <v>20.9</v>
      </c>
      <c r="W28" s="19">
        <f>HLOOKUP(W5,'[1]JAN 23'!W19:AT30,2,0)</f>
        <v>20.9</v>
      </c>
      <c r="X28" s="19">
        <f>HLOOKUP(X5,'[1]JAN 23'!X19:AU30,2,0)</f>
        <v>20.9</v>
      </c>
      <c r="Y28" s="19">
        <f>HLOOKUP(Y5,'[1]JAN 23'!Y19:AV30,2,0)</f>
        <v>20.9</v>
      </c>
      <c r="Z28" s="21">
        <f t="shared" si="0"/>
        <v>20.899999999999991</v>
      </c>
      <c r="AA28" s="22">
        <v>23</v>
      </c>
      <c r="AB28" s="23">
        <f t="shared" si="1"/>
        <v>20.9</v>
      </c>
      <c r="AC28" s="23">
        <f t="shared" si="2"/>
        <v>20.9</v>
      </c>
    </row>
    <row r="29" spans="1:29" ht="14.25" customHeight="1" x14ac:dyDescent="0.25">
      <c r="A29" s="16">
        <v>24</v>
      </c>
      <c r="B29" s="19">
        <f>HLOOKUP(B5,'[1]JAN 24'!B19:Y30,2,0)</f>
        <v>20.9</v>
      </c>
      <c r="C29" s="19">
        <f>HLOOKUP(C5,'[1]JAN 24'!C19:Z30,2,0)</f>
        <v>20.9</v>
      </c>
      <c r="D29" s="19">
        <f>HLOOKUP(D5,'[1]JAN 24'!D19:AA30,2,0)</f>
        <v>20.9</v>
      </c>
      <c r="E29" s="19">
        <f>HLOOKUP(E5,'[1]JAN 24'!E19:AB30,2,0)</f>
        <v>20.9</v>
      </c>
      <c r="F29" s="19">
        <f>HLOOKUP(F5,'[1]JAN 24'!F19:AC30,2,0)</f>
        <v>20.9</v>
      </c>
      <c r="G29" s="19">
        <f>HLOOKUP(G5,'[1]JAN 24'!G19:AD30,2,0)</f>
        <v>20.9</v>
      </c>
      <c r="H29" s="19">
        <f>HLOOKUP(H5,'[1]JAN 24'!H19:AE30,2,0)</f>
        <v>20.9</v>
      </c>
      <c r="I29" s="19">
        <f>HLOOKUP(I5,'[1]JAN 24'!I19:AF30,2,0)</f>
        <v>20.9</v>
      </c>
      <c r="J29" s="19">
        <f>HLOOKUP(J5,'[1]JAN 24'!J19:AG30,2,0)</f>
        <v>20.9</v>
      </c>
      <c r="K29" s="19">
        <f>HLOOKUP(K5,'[1]JAN 24'!K19:AH30,2,0)</f>
        <v>20.9</v>
      </c>
      <c r="L29" s="19">
        <f>HLOOKUP(L5,'[1]JAN 24'!L19:AI30,2,0)</f>
        <v>20.9</v>
      </c>
      <c r="M29" s="19">
        <f>HLOOKUP(M5,'[1]JAN 24'!M19:AJ30,2,0)</f>
        <v>20.9</v>
      </c>
      <c r="N29" s="19">
        <f>HLOOKUP(N5,'[1]JAN 24'!N19:AK30,2,0)</f>
        <v>20.9</v>
      </c>
      <c r="O29" s="19">
        <f>HLOOKUP(O5,'[1]JAN 24'!O19:AL30,2,0)</f>
        <v>20.9</v>
      </c>
      <c r="P29" s="19">
        <f>HLOOKUP(P5,'[1]JAN 24'!P19:AM30,2,0)</f>
        <v>20.9</v>
      </c>
      <c r="Q29" s="19">
        <f>HLOOKUP(Q5,'[1]JAN 24'!Q19:AN30,2,0)</f>
        <v>20.9</v>
      </c>
      <c r="R29" s="19">
        <f>HLOOKUP(R5,'[1]JAN 24'!R19:AO30,2,0)</f>
        <v>20.9</v>
      </c>
      <c r="S29" s="19">
        <f>HLOOKUP(S5,'[1]JAN 24'!S19:AP30,2,0)</f>
        <v>20.9</v>
      </c>
      <c r="T29" s="19">
        <f>HLOOKUP(T5,'[1]JAN 24'!T19:AQ30,2,0)</f>
        <v>20.9</v>
      </c>
      <c r="U29" s="19">
        <f>HLOOKUP(U5,'[1]JAN 24'!U19:AR30,2,0)</f>
        <v>20.9</v>
      </c>
      <c r="V29" s="19">
        <f>HLOOKUP(V5,'[1]JAN 24'!V19:AS30,2,0)</f>
        <v>20.9</v>
      </c>
      <c r="W29" s="19">
        <f>HLOOKUP(W5,'[1]JAN 24'!W19:AT30,2,0)</f>
        <v>20.9</v>
      </c>
      <c r="X29" s="19">
        <f>HLOOKUP(X5,'[1]JAN 24'!X19:AU30,2,0)</f>
        <v>20.9</v>
      </c>
      <c r="Y29" s="19">
        <f>HLOOKUP(Y5,'[1]JAN 24'!Y19:AV30,2,0)</f>
        <v>20.9</v>
      </c>
      <c r="Z29" s="21">
        <f t="shared" si="0"/>
        <v>20.899999999999991</v>
      </c>
      <c r="AA29" s="22">
        <v>24</v>
      </c>
      <c r="AB29" s="23">
        <f t="shared" si="1"/>
        <v>20.9</v>
      </c>
      <c r="AC29" s="23">
        <f>MIN(B29:Y29)</f>
        <v>20.9</v>
      </c>
    </row>
    <row r="30" spans="1:29" ht="14.25" customHeight="1" x14ac:dyDescent="0.25">
      <c r="A30" s="16">
        <v>25</v>
      </c>
      <c r="B30" s="19">
        <f>HLOOKUP(B5,'[1]JAN 25'!B19:Y30,2,0)</f>
        <v>20.9</v>
      </c>
      <c r="C30" s="19">
        <f>HLOOKUP(C5,'[1]JAN 25'!C19:Z30,2,0)</f>
        <v>20.9</v>
      </c>
      <c r="D30" s="19">
        <f>HLOOKUP(D5,'[1]JAN 25'!D19:AA30,2,0)</f>
        <v>20.9</v>
      </c>
      <c r="E30" s="19">
        <f>HLOOKUP(E5,'[1]JAN 25'!E19:AB30,2,0)</f>
        <v>20.9</v>
      </c>
      <c r="F30" s="19">
        <f>HLOOKUP(F5,'[1]JAN 25'!F19:AC30,2,0)</f>
        <v>20.9</v>
      </c>
      <c r="G30" s="19">
        <f>HLOOKUP(G5,'[1]JAN 25'!G19:AD30,2,0)</f>
        <v>20.9</v>
      </c>
      <c r="H30" s="19">
        <f>HLOOKUP(H5,'[1]JAN 25'!H19:AE30,2,0)</f>
        <v>20.9</v>
      </c>
      <c r="I30" s="19">
        <f>HLOOKUP(I5,'[1]JAN 25'!I19:AF30,2,0)</f>
        <v>20.9</v>
      </c>
      <c r="J30" s="19">
        <f>HLOOKUP(J5,'[1]JAN 25'!J19:AG30,2,0)</f>
        <v>20.9</v>
      </c>
      <c r="K30" s="19">
        <f>HLOOKUP(K5,'[1]JAN 25'!K19:AH30,2,0)</f>
        <v>20.9</v>
      </c>
      <c r="L30" s="19">
        <f>HLOOKUP(L5,'[1]JAN 25'!L19:AI30,2,0)</f>
        <v>20.9</v>
      </c>
      <c r="M30" s="19">
        <f>HLOOKUP(M5,'[1]JAN 25'!M19:AJ30,2,0)</f>
        <v>20.9</v>
      </c>
      <c r="N30" s="19">
        <f>HLOOKUP(N5,'[1]JAN 25'!N19:AK30,2,0)</f>
        <v>20.9</v>
      </c>
      <c r="O30" s="19">
        <f>HLOOKUP(O5,'[1]JAN 25'!O19:AL30,2,0)</f>
        <v>20.9</v>
      </c>
      <c r="P30" s="19">
        <f>HLOOKUP(P5,'[1]JAN 25'!P19:AM30,2,0)</f>
        <v>20.9</v>
      </c>
      <c r="Q30" s="19">
        <f>HLOOKUP(Q5,'[1]JAN 25'!Q19:AN30,2,0)</f>
        <v>20.9</v>
      </c>
      <c r="R30" s="19">
        <f>HLOOKUP(R5,'[1]JAN 25'!R19:AO30,2,0)</f>
        <v>20.9</v>
      </c>
      <c r="S30" s="19">
        <f>HLOOKUP(S5,'[1]JAN 25'!S19:AP30,2,0)</f>
        <v>20.9</v>
      </c>
      <c r="T30" s="19">
        <f>HLOOKUP(T5,'[1]JAN 25'!T19:AQ30,2,0)</f>
        <v>20.9</v>
      </c>
      <c r="U30" s="19">
        <f>HLOOKUP(U5,'[1]JAN 25'!U19:AR30,2,0)</f>
        <v>20.9</v>
      </c>
      <c r="V30" s="19">
        <f>HLOOKUP(V5,'[1]JAN 25'!V19:AS30,2,0)</f>
        <v>20.9</v>
      </c>
      <c r="W30" s="19">
        <f>HLOOKUP(W5,'[1]JAN 25'!W19:AT30,2,0)</f>
        <v>20.9</v>
      </c>
      <c r="X30" s="19">
        <f>HLOOKUP(X5,'[1]JAN 25'!X19:AU30,2,0)</f>
        <v>20.9</v>
      </c>
      <c r="Y30" s="19">
        <f>HLOOKUP(Y5,'[1]JAN 25'!Y19:AV30,2,0)</f>
        <v>20.9</v>
      </c>
      <c r="Z30" s="21">
        <f t="shared" si="0"/>
        <v>20.899999999999991</v>
      </c>
      <c r="AA30" s="22">
        <v>25</v>
      </c>
      <c r="AB30" s="23">
        <f t="shared" si="1"/>
        <v>20.9</v>
      </c>
      <c r="AC30" s="23">
        <f t="shared" si="2"/>
        <v>20.9</v>
      </c>
    </row>
    <row r="31" spans="1:29" ht="14.25" customHeight="1" x14ac:dyDescent="0.25">
      <c r="A31" s="16">
        <v>26</v>
      </c>
      <c r="B31" s="19">
        <f>HLOOKUP(B5,'[1]JAN 26'!B19:Y30,2,0)</f>
        <v>20.9</v>
      </c>
      <c r="C31" s="19">
        <f>HLOOKUP(C5,'[1]JAN 26'!C19:Z30,2,0)</f>
        <v>20.9</v>
      </c>
      <c r="D31" s="19">
        <f>HLOOKUP(D5,'[1]JAN 26'!D19:AA30,2,0)</f>
        <v>20.9</v>
      </c>
      <c r="E31" s="19">
        <f>HLOOKUP(E5,'[1]JAN 26'!E19:AB30,2,0)</f>
        <v>20.9</v>
      </c>
      <c r="F31" s="19">
        <f>HLOOKUP(F5,'[1]JAN 26'!F19:AC30,2,0)</f>
        <v>20.9</v>
      </c>
      <c r="G31" s="19">
        <f>HLOOKUP(G5,'[1]JAN 26'!G19:AD30,2,0)</f>
        <v>20.9</v>
      </c>
      <c r="H31" s="19">
        <f>HLOOKUP(H5,'[1]JAN 26'!H19:AE30,2,0)</f>
        <v>20.9</v>
      </c>
      <c r="I31" s="19">
        <f>HLOOKUP(I5,'[1]JAN 26'!I19:AF30,2,0)</f>
        <v>20.9</v>
      </c>
      <c r="J31" s="19">
        <f>HLOOKUP(J5,'[1]JAN 26'!J19:AG30,2,0)</f>
        <v>20.9</v>
      </c>
      <c r="K31" s="19">
        <f>HLOOKUP(K5,'[1]JAN 26'!K19:AH30,2,0)</f>
        <v>20.9</v>
      </c>
      <c r="L31" s="19">
        <f>HLOOKUP(L5,'[1]JAN 26'!L19:AI30,2,0)</f>
        <v>20.9</v>
      </c>
      <c r="M31" s="19">
        <f>HLOOKUP(M5,'[1]JAN 26'!M19:AJ30,2,0)</f>
        <v>20.9</v>
      </c>
      <c r="N31" s="19">
        <f>HLOOKUP(N5,'[1]JAN 26'!N19:AK30,2,0)</f>
        <v>20.9</v>
      </c>
      <c r="O31" s="19">
        <f>HLOOKUP(O5,'[1]JAN 26'!O19:AL30,2,0)</f>
        <v>20.9</v>
      </c>
      <c r="P31" s="19">
        <f>HLOOKUP(P5,'[1]JAN 26'!P19:AM30,2,0)</f>
        <v>20.9</v>
      </c>
      <c r="Q31" s="19">
        <f>HLOOKUP(Q5,'[1]JAN 26'!Q19:AN30,2,0)</f>
        <v>20.9</v>
      </c>
      <c r="R31" s="19">
        <f>HLOOKUP(R5,'[1]JAN 26'!R19:AO30,2,0)</f>
        <v>20.9</v>
      </c>
      <c r="S31" s="19">
        <f>HLOOKUP(S5,'[1]JAN 26'!S19:AP30,2,0)</f>
        <v>20.9</v>
      </c>
      <c r="T31" s="19">
        <f>HLOOKUP(T5,'[1]JAN 26'!T19:AQ30,2,0)</f>
        <v>20.9</v>
      </c>
      <c r="U31" s="19">
        <f>HLOOKUP(U5,'[1]JAN 26'!U19:AR30,2,0)</f>
        <v>20.9</v>
      </c>
      <c r="V31" s="19">
        <f>HLOOKUP(V5,'[1]JAN 26'!V19:AS30,2,0)</f>
        <v>20.9</v>
      </c>
      <c r="W31" s="19">
        <f>HLOOKUP(W5,'[1]JAN 26'!W19:AT30,2,0)</f>
        <v>20.9</v>
      </c>
      <c r="X31" s="19">
        <f>HLOOKUP(X5,'[1]JAN 26'!X19:AU30,2,0)</f>
        <v>20.9</v>
      </c>
      <c r="Y31" s="19">
        <f>HLOOKUP(Y5,'[1]JAN 26'!Y19:AV30,2,0)</f>
        <v>20.9</v>
      </c>
      <c r="Z31" s="21">
        <f t="shared" si="0"/>
        <v>20.899999999999991</v>
      </c>
      <c r="AA31" s="22">
        <v>26</v>
      </c>
      <c r="AB31" s="23">
        <f t="shared" si="1"/>
        <v>20.9</v>
      </c>
      <c r="AC31" s="23">
        <f>MIN(B31:Y31)</f>
        <v>20.9</v>
      </c>
    </row>
    <row r="32" spans="1:29" ht="14.25" customHeight="1" x14ac:dyDescent="0.25">
      <c r="A32" s="16">
        <v>27</v>
      </c>
      <c r="B32" s="19">
        <f>HLOOKUP(B5,'[1]JAN 27'!B19:Y30,2,0)</f>
        <v>20.9</v>
      </c>
      <c r="C32" s="19">
        <f>HLOOKUP(C5,'[1]JAN 27'!C19:Z30,2,0)</f>
        <v>20.9</v>
      </c>
      <c r="D32" s="19">
        <f>HLOOKUP(D5,'[1]JAN 27'!D19:AA30,2,0)</f>
        <v>20.9</v>
      </c>
      <c r="E32" s="19">
        <f>HLOOKUP(E5,'[1]JAN 27'!E19:AB30,2,0)</f>
        <v>20.9</v>
      </c>
      <c r="F32" s="19">
        <f>HLOOKUP(F5,'[1]JAN 27'!F19:AC30,2,0)</f>
        <v>20.9</v>
      </c>
      <c r="G32" s="19">
        <f>HLOOKUP(G5,'[1]JAN 27'!G19:AD30,2,0)</f>
        <v>20.9</v>
      </c>
      <c r="H32" s="19">
        <f>HLOOKUP(H5,'[1]JAN 27'!H19:AE30,2,0)</f>
        <v>20.9</v>
      </c>
      <c r="I32" s="19">
        <f>HLOOKUP(I5,'[1]JAN 27'!I19:AF30,2,0)</f>
        <v>20.9</v>
      </c>
      <c r="J32" s="19">
        <f>HLOOKUP(J5,'[1]JAN 27'!J19:AG30,2,0)</f>
        <v>20.9</v>
      </c>
      <c r="K32" s="19">
        <f>HLOOKUP(K5,'[1]JAN 27'!K19:AH30,2,0)</f>
        <v>20.9</v>
      </c>
      <c r="L32" s="19">
        <f>HLOOKUP(L5,'[1]JAN 27'!L19:AI30,2,0)</f>
        <v>20.9</v>
      </c>
      <c r="M32" s="19">
        <f>HLOOKUP(M5,'[1]JAN 27'!M19:AJ30,2,0)</f>
        <v>20.9</v>
      </c>
      <c r="N32" s="19">
        <f>HLOOKUP(N5,'[1]JAN 27'!N19:AK30,2,0)</f>
        <v>20.9</v>
      </c>
      <c r="O32" s="19">
        <f>HLOOKUP(O5,'[1]JAN 27'!O19:AL30,2,0)</f>
        <v>20.9</v>
      </c>
      <c r="P32" s="19">
        <f>HLOOKUP(P5,'[1]JAN 27'!P19:AM30,2,0)</f>
        <v>20.9</v>
      </c>
      <c r="Q32" s="19">
        <f>HLOOKUP(Q5,'[1]JAN 27'!Q19:AN30,2,0)</f>
        <v>20.9</v>
      </c>
      <c r="R32" s="19">
        <f>HLOOKUP(R5,'[1]JAN 27'!R19:AO30,2,0)</f>
        <v>20.9</v>
      </c>
      <c r="S32" s="19">
        <f>HLOOKUP(S5,'[1]JAN 27'!S19:AP30,2,0)</f>
        <v>20.9</v>
      </c>
      <c r="T32" s="19">
        <f>HLOOKUP(T5,'[1]JAN 27'!T19:AQ30,2,0)</f>
        <v>20.89</v>
      </c>
      <c r="U32" s="19">
        <f>HLOOKUP(U5,'[1]JAN 27'!U19:AR30,2,0)</f>
        <v>20.89</v>
      </c>
      <c r="V32" s="19">
        <f>HLOOKUP(V5,'[1]JAN 27'!V19:AS30,2,0)</f>
        <v>20.89</v>
      </c>
      <c r="W32" s="19">
        <f>HLOOKUP(W5,'[1]JAN 27'!W19:AT30,2,0)</f>
        <v>20.89</v>
      </c>
      <c r="X32" s="19">
        <f>HLOOKUP(X5,'[1]JAN 27'!X19:AU30,2,0)</f>
        <v>20.89</v>
      </c>
      <c r="Y32" s="19">
        <f>HLOOKUP(Y5,'[1]JAN 27'!Y19:AV30,2,0)</f>
        <v>20.89</v>
      </c>
      <c r="Z32" s="21">
        <f t="shared" si="0"/>
        <v>20.897499999999994</v>
      </c>
      <c r="AA32" s="22">
        <v>27</v>
      </c>
      <c r="AB32" s="23">
        <f t="shared" si="1"/>
        <v>20.9</v>
      </c>
      <c r="AC32" s="23">
        <f t="shared" si="2"/>
        <v>20.89</v>
      </c>
    </row>
    <row r="33" spans="1:29" ht="14.25" customHeight="1" x14ac:dyDescent="0.25">
      <c r="A33" s="16">
        <v>28</v>
      </c>
      <c r="B33" s="19">
        <f>HLOOKUP(B5,'[1]JAN 28'!B19:Y30,2,0)</f>
        <v>20.89</v>
      </c>
      <c r="C33" s="19">
        <f>HLOOKUP(C5,'[1]JAN 28'!C19:Z30,2,0)</f>
        <v>20.89</v>
      </c>
      <c r="D33" s="19">
        <f>HLOOKUP(D5,'[1]JAN 28'!D19:AA30,2,0)</f>
        <v>20.89</v>
      </c>
      <c r="E33" s="19">
        <f>HLOOKUP(E5,'[1]JAN 28'!E19:AB30,2,0)</f>
        <v>20.89</v>
      </c>
      <c r="F33" s="19">
        <f>HLOOKUP(F5,'[1]JAN 28'!F19:AC30,2,0)</f>
        <v>20.89</v>
      </c>
      <c r="G33" s="19">
        <f>HLOOKUP(G5,'[1]JAN 28'!G19:AD30,2,0)</f>
        <v>20.89</v>
      </c>
      <c r="H33" s="19">
        <f>HLOOKUP(H5,'[1]JAN 28'!H19:AE30,2,0)</f>
        <v>20.89</v>
      </c>
      <c r="I33" s="19">
        <f>HLOOKUP(I5,'[1]JAN 28'!I19:AF30,2,0)</f>
        <v>20.89</v>
      </c>
      <c r="J33" s="19">
        <f>HLOOKUP(J5,'[1]JAN 28'!J19:AG30,2,0)</f>
        <v>20.89</v>
      </c>
      <c r="K33" s="19">
        <f>HLOOKUP(K5,'[1]JAN 28'!K19:AH30,2,0)</f>
        <v>20.89</v>
      </c>
      <c r="L33" s="19">
        <f>HLOOKUP(L5,'[1]JAN 28'!L19:AI30,2,0)</f>
        <v>20.89</v>
      </c>
      <c r="M33" s="19">
        <f>HLOOKUP(M5,'[1]JAN 28'!M19:AJ30,2,0)</f>
        <v>20.89</v>
      </c>
      <c r="N33" s="19">
        <f>HLOOKUP(N5,'[1]JAN 28'!N19:AK30,2,0)</f>
        <v>20.89</v>
      </c>
      <c r="O33" s="19">
        <f>HLOOKUP(O5,'[1]JAN 28'!O19:AL30,2,0)</f>
        <v>20.89</v>
      </c>
      <c r="P33" s="19">
        <f>HLOOKUP(P5,'[1]JAN 28'!P19:AM30,2,0)</f>
        <v>20.89</v>
      </c>
      <c r="Q33" s="19">
        <f>HLOOKUP(Q5,'[1]JAN 28'!Q19:AN30,2,0)</f>
        <v>20.89</v>
      </c>
      <c r="R33" s="19">
        <f>HLOOKUP(R5,'[1]JAN 28'!R19:AO30,2,0)</f>
        <v>20.89</v>
      </c>
      <c r="S33" s="19">
        <f>HLOOKUP(S5,'[1]JAN 28'!S19:AP30,2,0)</f>
        <v>20.89</v>
      </c>
      <c r="T33" s="19">
        <f>HLOOKUP(T5,'[1]JAN 28'!T19:AQ30,2,0)</f>
        <v>20.89</v>
      </c>
      <c r="U33" s="19">
        <f>HLOOKUP(U5,'[1]JAN 28'!U19:AR30,2,0)</f>
        <v>20.89</v>
      </c>
      <c r="V33" s="19">
        <f>HLOOKUP(V5,'[1]JAN 28'!V19:AS30,2,0)</f>
        <v>20.89</v>
      </c>
      <c r="W33" s="19">
        <f>HLOOKUP(W5,'[1]JAN 28'!W19:AT30,2,0)</f>
        <v>20.89</v>
      </c>
      <c r="X33" s="19">
        <f>HLOOKUP(X5,'[1]JAN 28'!X19:AU30,2,0)</f>
        <v>20.89</v>
      </c>
      <c r="Y33" s="19">
        <f>HLOOKUP(Y5,'[1]JAN 28'!Y19:AV30,2,0)</f>
        <v>20.89</v>
      </c>
      <c r="Z33" s="21">
        <f t="shared" si="0"/>
        <v>20.88999999999999</v>
      </c>
      <c r="AA33" s="22">
        <v>28</v>
      </c>
      <c r="AB33" s="23">
        <f t="shared" si="1"/>
        <v>20.89</v>
      </c>
      <c r="AC33" s="23">
        <f t="shared" si="2"/>
        <v>20.89</v>
      </c>
    </row>
    <row r="34" spans="1:29" ht="14.25" customHeight="1" x14ac:dyDescent="0.25">
      <c r="A34" s="16">
        <v>29</v>
      </c>
      <c r="B34" s="19">
        <f>HLOOKUP(B5,'[1]JAN 29'!B19:Y30,2,0)</f>
        <v>20.89</v>
      </c>
      <c r="C34" s="19">
        <f>HLOOKUP(C5,'[1]JAN 29'!C19:Z30,2,0)</f>
        <v>20.89</v>
      </c>
      <c r="D34" s="19">
        <f>HLOOKUP(D5,'[1]JAN 29'!D19:AA30,2,0)</f>
        <v>20.89</v>
      </c>
      <c r="E34" s="19">
        <f>HLOOKUP(E5,'[1]JAN 29'!E19:AB30,2,0)</f>
        <v>20.89</v>
      </c>
      <c r="F34" s="19">
        <f>HLOOKUP(F5,'[1]JAN 29'!F19:AC30,2,0)</f>
        <v>20.89</v>
      </c>
      <c r="G34" s="19">
        <f>HLOOKUP(G5,'[1]JAN 29'!G19:AD30,2,0)</f>
        <v>20.89</v>
      </c>
      <c r="H34" s="19">
        <f>HLOOKUP(H5,'[1]JAN 29'!H19:AE30,2,0)</f>
        <v>20.89</v>
      </c>
      <c r="I34" s="19">
        <f>HLOOKUP(I5,'[1]JAN 29'!I19:AF30,2,0)</f>
        <v>20.89</v>
      </c>
      <c r="J34" s="19">
        <f>HLOOKUP(J5,'[1]JAN 29'!J19:AG30,2,0)</f>
        <v>20.89</v>
      </c>
      <c r="K34" s="19">
        <f>HLOOKUP(K5,'[1]JAN 29'!K19:AH30,2,0)</f>
        <v>20.89</v>
      </c>
      <c r="L34" s="19">
        <f>HLOOKUP(L5,'[1]JAN 29'!L19:AI30,2,0)</f>
        <v>20.89</v>
      </c>
      <c r="M34" s="19">
        <f>HLOOKUP(M5,'[1]JAN 29'!M19:AJ30,2,0)</f>
        <v>20.89</v>
      </c>
      <c r="N34" s="19">
        <f>HLOOKUP(N5,'[1]JAN 29'!N19:AK30,2,0)</f>
        <v>20.89</v>
      </c>
      <c r="O34" s="19">
        <f>HLOOKUP(O5,'[1]JAN 29'!O19:AL30,2,0)</f>
        <v>20.89</v>
      </c>
      <c r="P34" s="19">
        <f>HLOOKUP(P5,'[1]JAN 29'!P19:AM30,2,0)</f>
        <v>20.89</v>
      </c>
      <c r="Q34" s="19">
        <f>HLOOKUP(Q5,'[1]JAN 29'!Q19:AN30,2,0)</f>
        <v>20.89</v>
      </c>
      <c r="R34" s="19">
        <f>HLOOKUP(R5,'[1]JAN 29'!R19:AO30,2,0)</f>
        <v>20.89</v>
      </c>
      <c r="S34" s="19">
        <f>HLOOKUP(S5,'[1]JAN 29'!S19:AP30,2,0)</f>
        <v>20.89</v>
      </c>
      <c r="T34" s="19">
        <f>HLOOKUP(T5,'[1]JAN 29'!T19:AQ30,2,0)</f>
        <v>20.89</v>
      </c>
      <c r="U34" s="19">
        <f>HLOOKUP(U5,'[1]JAN 29'!U19:AR30,2,0)</f>
        <v>20.89</v>
      </c>
      <c r="V34" s="19">
        <f>HLOOKUP(V5,'[1]JAN 29'!V19:AS30,2,0)</f>
        <v>20.89</v>
      </c>
      <c r="W34" s="19">
        <f>HLOOKUP(W5,'[1]JAN 29'!W19:AT30,2,0)</f>
        <v>20.89</v>
      </c>
      <c r="X34" s="19">
        <f>HLOOKUP(X5,'[1]JAN 29'!X19:AU30,2,0)</f>
        <v>20.89</v>
      </c>
      <c r="Y34" s="19">
        <f>HLOOKUP(Y5,'[1]JAN 29'!Y19:AV30,2,0)</f>
        <v>20.89</v>
      </c>
      <c r="Z34" s="21">
        <f t="shared" si="0"/>
        <v>20.88999999999999</v>
      </c>
      <c r="AA34" s="22">
        <v>29</v>
      </c>
      <c r="AB34" s="23">
        <f t="shared" si="1"/>
        <v>20.89</v>
      </c>
      <c r="AC34" s="23">
        <f t="shared" si="2"/>
        <v>20.89</v>
      </c>
    </row>
    <row r="35" spans="1:29" ht="14.25" customHeight="1" x14ac:dyDescent="0.25">
      <c r="A35" s="16">
        <v>30</v>
      </c>
      <c r="B35" s="19">
        <f>HLOOKUP(B5,'[1]JAN 30'!B19:Y30,2,0)</f>
        <v>20.89</v>
      </c>
      <c r="C35" s="19">
        <f>HLOOKUP(C5,'[1]JAN 30'!C19:Z30,2,0)</f>
        <v>20.89</v>
      </c>
      <c r="D35" s="19">
        <f>HLOOKUP(D5,'[1]JAN 30'!D19:AA30,2,0)</f>
        <v>20.89</v>
      </c>
      <c r="E35" s="19">
        <f>HLOOKUP(E5,'[1]JAN 30'!E19:AB30,2,0)</f>
        <v>20.89</v>
      </c>
      <c r="F35" s="19">
        <f>HLOOKUP(F5,'[1]JAN 30'!F19:AC30,2,0)</f>
        <v>20.89</v>
      </c>
      <c r="G35" s="19">
        <f>HLOOKUP(G5,'[1]JAN 30'!G19:AD30,2,0)</f>
        <v>20.89</v>
      </c>
      <c r="H35" s="19">
        <f>HLOOKUP(H5,'[1]JAN 30'!H19:AE30,2,0)</f>
        <v>20.89</v>
      </c>
      <c r="I35" s="19">
        <f>HLOOKUP(I5,'[1]JAN 30'!I19:AF30,2,0)</f>
        <v>20.89</v>
      </c>
      <c r="J35" s="19">
        <f>HLOOKUP(J5,'[1]JAN 30'!J19:AG30,2,0)</f>
        <v>20.89</v>
      </c>
      <c r="K35" s="19">
        <f>HLOOKUP(K5,'[1]JAN 30'!K19:AH30,2,0)</f>
        <v>20.89</v>
      </c>
      <c r="L35" s="19">
        <f>HLOOKUP(L5,'[1]JAN 30'!L19:AI30,2,0)</f>
        <v>20.89</v>
      </c>
      <c r="M35" s="19">
        <f>HLOOKUP(M5,'[1]JAN 30'!M19:AJ30,2,0)</f>
        <v>20.89</v>
      </c>
      <c r="N35" s="19">
        <f>HLOOKUP(N5,'[1]JAN 30'!N19:AK30,2,0)</f>
        <v>20.89</v>
      </c>
      <c r="O35" s="19">
        <f>HLOOKUP(O5,'[1]JAN 30'!O19:AL30,2,0)</f>
        <v>20.89</v>
      </c>
      <c r="P35" s="19">
        <f>HLOOKUP(P5,'[1]JAN 30'!P19:AM30,2,0)</f>
        <v>20.89</v>
      </c>
      <c r="Q35" s="19">
        <f>HLOOKUP(Q5,'[1]JAN 30'!Q19:AN30,2,0)</f>
        <v>20.89</v>
      </c>
      <c r="R35" s="19">
        <f>HLOOKUP(R5,'[1]JAN 30'!R19:AO30,2,0)</f>
        <v>20.89</v>
      </c>
      <c r="S35" s="19">
        <f>HLOOKUP(S5,'[1]JAN 30'!S19:AP30,2,0)</f>
        <v>20.89</v>
      </c>
      <c r="T35" s="19">
        <f>HLOOKUP(T5,'[1]JAN 30'!T19:AQ30,2,0)</f>
        <v>20.89</v>
      </c>
      <c r="U35" s="19">
        <f>HLOOKUP(U5,'[1]JAN 30'!U19:AR30,2,0)</f>
        <v>20.89</v>
      </c>
      <c r="V35" s="19">
        <f>HLOOKUP(V5,'[1]JAN 30'!V19:AS30,2,0)</f>
        <v>20.89</v>
      </c>
      <c r="W35" s="19">
        <f>HLOOKUP(W5,'[1]JAN 30'!W19:AT30,2,0)</f>
        <v>20.89</v>
      </c>
      <c r="X35" s="19">
        <f>HLOOKUP(X5,'[1]JAN 30'!X19:AU30,2,0)</f>
        <v>20.89</v>
      </c>
      <c r="Y35" s="19">
        <f>HLOOKUP(Y5,'[1]JAN 30'!Y19:AV30,2,0)</f>
        <v>20.89</v>
      </c>
      <c r="Z35" s="21">
        <f t="shared" si="0"/>
        <v>20.88999999999999</v>
      </c>
      <c r="AA35" s="22">
        <v>30</v>
      </c>
      <c r="AB35" s="23">
        <f t="shared" si="1"/>
        <v>20.89</v>
      </c>
      <c r="AC35" s="23">
        <f>MIN(B35:Y35)</f>
        <v>20.89</v>
      </c>
    </row>
    <row r="36" spans="1:29" ht="14.25" customHeight="1" x14ac:dyDescent="0.25">
      <c r="A36" s="16">
        <v>31</v>
      </c>
      <c r="B36" s="19">
        <f>HLOOKUP(B5,'[1]JAN 31'!B19:Y30,2,0)</f>
        <v>20.89</v>
      </c>
      <c r="C36" s="19">
        <f>HLOOKUP(C5,'[1]JAN 31'!C19:Z30,2,0)</f>
        <v>20.89</v>
      </c>
      <c r="D36" s="19">
        <f>HLOOKUP(D5,'[1]JAN 31'!D19:AA30,2,0)</f>
        <v>20.89</v>
      </c>
      <c r="E36" s="19">
        <f>HLOOKUP(E5,'[1]JAN 31'!E19:AB30,2,0)</f>
        <v>20.89</v>
      </c>
      <c r="F36" s="19">
        <f>HLOOKUP(F5,'[1]JAN 31'!F19:AC30,2,0)</f>
        <v>20.89</v>
      </c>
      <c r="G36" s="19">
        <f>HLOOKUP(G5,'[1]JAN 31'!G19:AD30,2,0)</f>
        <v>20.89</v>
      </c>
      <c r="H36" s="19">
        <f>HLOOKUP(H5,'[1]JAN 31'!H19:AE30,2,0)</f>
        <v>20.89</v>
      </c>
      <c r="I36" s="19">
        <f>HLOOKUP(I5,'[1]JAN 31'!I19:AF30,2,0)</f>
        <v>20.89</v>
      </c>
      <c r="J36" s="19">
        <f>HLOOKUP(J5,'[1]JAN 31'!J19:AG30,2,0)</f>
        <v>20.89</v>
      </c>
      <c r="K36" s="19">
        <f>HLOOKUP(K5,'[1]JAN 31'!K19:AH30,2,0)</f>
        <v>20.89</v>
      </c>
      <c r="L36" s="19">
        <f>HLOOKUP(L5,'[1]JAN 31'!L19:AI30,2,0)</f>
        <v>20.89</v>
      </c>
      <c r="M36" s="19">
        <f>HLOOKUP(M5,'[1]JAN 31'!M19:AJ30,2,0)</f>
        <v>20.89</v>
      </c>
      <c r="N36" s="19">
        <f>HLOOKUP(N5,'[1]JAN 31'!N19:AK30,2,0)</f>
        <v>20.89</v>
      </c>
      <c r="O36" s="19">
        <f>HLOOKUP(O5,'[1]JAN 31'!O19:AL30,2,0)</f>
        <v>20.89</v>
      </c>
      <c r="P36" s="19">
        <f>HLOOKUP(P5,'[1]JAN 31'!P19:AM30,2,0)</f>
        <v>20.89</v>
      </c>
      <c r="Q36" s="19">
        <f>HLOOKUP(Q5,'[1]JAN 31'!Q19:AN30,2,0)</f>
        <v>20.89</v>
      </c>
      <c r="R36" s="19">
        <f>HLOOKUP(R5,'[1]JAN 31'!R19:AO30,2,0)</f>
        <v>20.89</v>
      </c>
      <c r="S36" s="19">
        <f>HLOOKUP(S5,'[1]JAN 31'!S19:AP30,2,0)</f>
        <v>20.89</v>
      </c>
      <c r="T36" s="19">
        <f>HLOOKUP(T5,'[1]JAN 31'!T19:AQ30,2,0)</f>
        <v>20.89</v>
      </c>
      <c r="U36" s="19">
        <f>HLOOKUP(U5,'[1]JAN 31'!U19:AR30,2,0)</f>
        <v>20.89</v>
      </c>
      <c r="V36" s="19">
        <f>HLOOKUP(V5,'[1]JAN 31'!V19:AS30,2,0)</f>
        <v>20.89</v>
      </c>
      <c r="W36" s="19">
        <f>HLOOKUP(W5,'[1]JAN 31'!W19:AT30,2,0)</f>
        <v>20.89</v>
      </c>
      <c r="X36" s="19">
        <f>HLOOKUP(X5,'[1]JAN 31'!X19:AU30,2,0)</f>
        <v>20.89</v>
      </c>
      <c r="Y36" s="19">
        <f>HLOOKUP(Y5,'[1]JAN 31'!Y19:AV30,2,0)</f>
        <v>20.89</v>
      </c>
      <c r="Z36" s="21">
        <f t="shared" si="0"/>
        <v>20.88999999999999</v>
      </c>
      <c r="AA36" s="22">
        <v>31</v>
      </c>
      <c r="AB36" s="23">
        <f t="shared" si="1"/>
        <v>20.89</v>
      </c>
      <c r="AC36" s="23">
        <f t="shared" si="2"/>
        <v>20.89</v>
      </c>
    </row>
    <row r="37" spans="1:29" ht="14.25" customHeight="1" x14ac:dyDescent="0.2">
      <c r="A37" s="16" t="s">
        <v>9</v>
      </c>
      <c r="B37" s="19"/>
      <c r="C37" s="19"/>
      <c r="D37" s="19"/>
      <c r="E37" s="19"/>
      <c r="F37" s="19"/>
      <c r="G37" s="19"/>
      <c r="H37" s="19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1">
        <f>AVERAGE(Z6:Z36)</f>
        <v>21.037943548387094</v>
      </c>
      <c r="AA37" s="10"/>
      <c r="AB37" s="10"/>
      <c r="AC37" s="10"/>
    </row>
    <row r="38" spans="1:29" ht="14.25" customHeight="1" x14ac:dyDescent="0.2">
      <c r="A38" s="16" t="s">
        <v>13</v>
      </c>
      <c r="B38" s="27"/>
      <c r="C38" s="27"/>
      <c r="D38" s="27"/>
      <c r="E38" s="28">
        <f>AVERAGE(E6:E36)</f>
        <v>21.04677419354838</v>
      </c>
      <c r="F38" s="27"/>
      <c r="G38" s="27"/>
      <c r="H38" s="27"/>
      <c r="I38" s="29"/>
      <c r="J38" s="29">
        <f>AVERAGE(J6:J36)</f>
        <v>21.071612903225802</v>
      </c>
      <c r="K38" s="29"/>
      <c r="L38" s="29"/>
      <c r="M38" s="29"/>
      <c r="N38" s="29"/>
      <c r="O38" s="29"/>
      <c r="P38" s="29"/>
      <c r="Q38" s="29"/>
      <c r="R38" s="29"/>
      <c r="S38" s="27"/>
      <c r="T38" s="27"/>
      <c r="U38" s="27"/>
      <c r="V38" s="27"/>
      <c r="W38" s="27"/>
      <c r="X38" s="27"/>
      <c r="Y38" s="28">
        <f>AVERAGE(Y6:Y36)</f>
        <v>21.01709677419354</v>
      </c>
      <c r="Z38" s="21">
        <f>AVERAGE(E38,J38,Y38)</f>
        <v>21.045161290322575</v>
      </c>
      <c r="AA38" s="30" t="s">
        <v>14</v>
      </c>
      <c r="AB38" s="31">
        <f>AVERAGE(AB6:AB36)</f>
        <v>21.082903225806447</v>
      </c>
      <c r="AC38" s="31">
        <f>AVERAGE(AC6:AC36)</f>
        <v>20.994838709677413</v>
      </c>
    </row>
    <row r="39" spans="1:29" x14ac:dyDescent="0.2">
      <c r="B39" s="32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3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MONTALBAN</vt:lpstr>
      <vt:lpstr>MONTALBAN!Print_Area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I.T PC 2nd Floor</dc:creator>
  <cp:lastModifiedBy>Admin</cp:lastModifiedBy>
  <dcterms:created xsi:type="dcterms:W3CDTF">2023-03-01T04:02:53Z</dcterms:created>
  <dcterms:modified xsi:type="dcterms:W3CDTF">2024-11-28T02:02:45Z</dcterms:modified>
</cp:coreProperties>
</file>