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4B72C09-337B-4B8A-8407-80B41CF90971}" xr6:coauthVersionLast="47" xr6:coauthVersionMax="47" xr10:uidLastSave="{00000000-0000-0000-0000-000000000000}"/>
  <bookViews>
    <workbookView xWindow="-120" yWindow="-120" windowWidth="29040" windowHeight="15720" xr2:uid="{4E2C9467-46AD-47E9-95CE-892537561664}"/>
  </bookViews>
  <sheets>
    <sheet name="STO.NINO" sheetId="1" r:id="rId1"/>
  </sheets>
  <externalReferences>
    <externalReference r:id="rId2"/>
  </externalReferences>
  <definedNames>
    <definedName name="_xlnm.Print_Area" localSheetId="0">STO.NINO!$A$1:$AQ$38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B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B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B10" i="1" s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Z37" i="1" s="1"/>
  <c r="D6" i="1"/>
  <c r="C6" i="1"/>
  <c r="AB6" i="1" s="1"/>
  <c r="B6" i="1"/>
  <c r="Z6" i="1" s="1"/>
  <c r="AC6" i="1" l="1"/>
  <c r="AC10" i="1"/>
  <c r="AC14" i="1"/>
  <c r="AC18" i="1"/>
  <c r="AC22" i="1"/>
  <c r="AC26" i="1"/>
  <c r="AC30" i="1"/>
  <c r="AC34" i="1"/>
  <c r="Z7" i="1"/>
  <c r="Z36" i="1" s="1"/>
  <c r="Z11" i="1"/>
  <c r="Z15" i="1"/>
  <c r="Z19" i="1"/>
  <c r="Z23" i="1"/>
  <c r="Z27" i="1"/>
  <c r="Z31" i="1"/>
  <c r="Z35" i="1"/>
  <c r="AB7" i="1"/>
  <c r="AB37" i="1" s="1"/>
  <c r="AB11" i="1"/>
  <c r="AB15" i="1"/>
  <c r="AB19" i="1"/>
  <c r="AB23" i="1"/>
  <c r="AB27" i="1"/>
  <c r="AB35" i="1"/>
  <c r="Z8" i="1"/>
  <c r="Z12" i="1"/>
  <c r="Z16" i="1"/>
  <c r="Z20" i="1"/>
  <c r="Z24" i="1"/>
  <c r="Z28" i="1"/>
  <c r="Z32" i="1"/>
  <c r="AB8" i="1"/>
  <c r="AB12" i="1"/>
  <c r="AB16" i="1"/>
  <c r="AB20" i="1"/>
  <c r="AB24" i="1"/>
  <c r="AB28" i="1"/>
  <c r="AB32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AB33" i="1"/>
  <c r="AC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<sst xmlns="http://schemas.openxmlformats.org/spreadsheetml/2006/main" count="18" uniqueCount="16">
  <si>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</si>
  <si>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</si>
  <si>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June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</si>
  <si>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</si>
  <si>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</si>
  <si>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</si>
  <si>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</si>
  <si>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</si>
  <si>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June 1-31,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</si>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</sst>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C0A8DC17-8E50-4F53-941A-C59A863E18D9}"/>
    <cellStyle name="Normal" xfId="0" builtinId="0"/>
    <cellStyle name="Normal 2" xfId="1" xr:uid="{46304678-8021-4884-A92A-4D5C0DCC69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STO.NINO!$AB$6:$AB$35</c:f>
              <c:numCache>
                <c:formatCode>_(* #,##0.00_);_(* \(#,##0.00\);_(* "-"??_);_(@_)</c:formatCode>
                <c:ptCount val="30"/>
                <c:pt idx="0">
                  <c:v>11.45</c:v>
                </c:pt>
                <c:pt idx="1">
                  <c:v>11.46</c:v>
                </c:pt>
                <c:pt idx="2">
                  <c:v>11.43</c:v>
                </c:pt>
                <c:pt idx="3">
                  <c:v>11.44</c:v>
                </c:pt>
                <c:pt idx="4">
                  <c:v>11.45</c:v>
                </c:pt>
                <c:pt idx="5">
                  <c:v>11.41</c:v>
                </c:pt>
                <c:pt idx="6">
                  <c:v>11.4</c:v>
                </c:pt>
                <c:pt idx="7">
                  <c:v>11.52</c:v>
                </c:pt>
                <c:pt idx="8">
                  <c:v>11.35</c:v>
                </c:pt>
                <c:pt idx="9">
                  <c:v>11.31</c:v>
                </c:pt>
                <c:pt idx="10">
                  <c:v>11.37</c:v>
                </c:pt>
                <c:pt idx="11">
                  <c:v>11.46</c:v>
                </c:pt>
                <c:pt idx="12">
                  <c:v>11.68</c:v>
                </c:pt>
                <c:pt idx="13">
                  <c:v>11.57</c:v>
                </c:pt>
                <c:pt idx="14">
                  <c:v>11.89</c:v>
                </c:pt>
                <c:pt idx="15">
                  <c:v>11.61</c:v>
                </c:pt>
                <c:pt idx="16">
                  <c:v>11.52</c:v>
                </c:pt>
                <c:pt idx="17">
                  <c:v>11.51</c:v>
                </c:pt>
                <c:pt idx="18">
                  <c:v>12.54</c:v>
                </c:pt>
                <c:pt idx="19">
                  <c:v>11.68</c:v>
                </c:pt>
                <c:pt idx="20">
                  <c:v>11.43</c:v>
                </c:pt>
                <c:pt idx="21">
                  <c:v>12.58</c:v>
                </c:pt>
                <c:pt idx="22">
                  <c:v>11.74</c:v>
                </c:pt>
                <c:pt idx="23">
                  <c:v>11.43</c:v>
                </c:pt>
                <c:pt idx="24">
                  <c:v>11.4</c:v>
                </c:pt>
                <c:pt idx="25">
                  <c:v>11.39</c:v>
                </c:pt>
                <c:pt idx="26">
                  <c:v>11.42</c:v>
                </c:pt>
                <c:pt idx="27">
                  <c:v>11.98</c:v>
                </c:pt>
                <c:pt idx="28">
                  <c:v>13.34</c:v>
                </c:pt>
                <c:pt idx="29">
                  <c:v>11.84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D-452D-BDCF-948B04B19698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STO.NINO!$AC$6:$AC$35</c:f>
              <c:numCache>
                <c:formatCode>_(* #,##0.00_);_(* \(#,##0.00\);_(* "-"??_);_(@_)</c:formatCode>
                <c:ptCount val="30"/>
                <c:pt idx="0">
                  <c:v>11.26</c:v>
                </c:pt>
                <c:pt idx="1">
                  <c:v>11.23</c:v>
                </c:pt>
                <c:pt idx="2">
                  <c:v>11.23</c:v>
                </c:pt>
                <c:pt idx="3">
                  <c:v>11.24</c:v>
                </c:pt>
                <c:pt idx="4">
                  <c:v>11.23</c:v>
                </c:pt>
                <c:pt idx="5">
                  <c:v>11.26</c:v>
                </c:pt>
                <c:pt idx="6">
                  <c:v>11.23</c:v>
                </c:pt>
                <c:pt idx="7">
                  <c:v>11.27</c:v>
                </c:pt>
                <c:pt idx="8">
                  <c:v>11.25</c:v>
                </c:pt>
                <c:pt idx="9">
                  <c:v>11.24</c:v>
                </c:pt>
                <c:pt idx="10">
                  <c:v>11.29</c:v>
                </c:pt>
                <c:pt idx="11">
                  <c:v>11.23</c:v>
                </c:pt>
                <c:pt idx="12">
                  <c:v>11.22</c:v>
                </c:pt>
                <c:pt idx="13">
                  <c:v>11.35</c:v>
                </c:pt>
                <c:pt idx="14">
                  <c:v>11.39</c:v>
                </c:pt>
                <c:pt idx="15">
                  <c:v>11.32</c:v>
                </c:pt>
                <c:pt idx="16">
                  <c:v>11.25</c:v>
                </c:pt>
                <c:pt idx="17">
                  <c:v>11.3</c:v>
                </c:pt>
                <c:pt idx="18">
                  <c:v>11.35</c:v>
                </c:pt>
                <c:pt idx="19">
                  <c:v>11.35</c:v>
                </c:pt>
                <c:pt idx="20">
                  <c:v>11.29</c:v>
                </c:pt>
                <c:pt idx="21">
                  <c:v>11.31</c:v>
                </c:pt>
                <c:pt idx="22">
                  <c:v>11.43</c:v>
                </c:pt>
                <c:pt idx="23">
                  <c:v>11.36</c:v>
                </c:pt>
                <c:pt idx="24">
                  <c:v>11.32</c:v>
                </c:pt>
                <c:pt idx="25">
                  <c:v>11.269</c:v>
                </c:pt>
                <c:pt idx="26">
                  <c:v>11.29</c:v>
                </c:pt>
                <c:pt idx="27">
                  <c:v>11.36</c:v>
                </c:pt>
                <c:pt idx="28">
                  <c:v>11.35</c:v>
                </c:pt>
                <c:pt idx="29">
                  <c:v>11.35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0D-452D-BDCF-948B04B19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B2846D9-A0EE-4D16-86CE-CA25456B74F8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8B0B105-EC23-4EB0-B12B-165F040756F9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EC8487A-2F0C-40DD-A247-20F0CFBC4D18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D3909C-1AAC-4E8E-B5C6-A9C0E5E3A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66B3F-BD77-460A-8B57-C2C0919698E8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7D7F86B-8035-4C1F-BFA4-1A49A12D46F1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6.%20JUNE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 1"/>
      <sheetName val="JUN 2"/>
      <sheetName val="JUN 3"/>
      <sheetName val="JUN 4"/>
      <sheetName val="JUN 5"/>
      <sheetName val="JUN 6"/>
      <sheetName val="JUN 7"/>
      <sheetName val="JUN 8"/>
      <sheetName val="JUN 9"/>
      <sheetName val="JUN 10"/>
      <sheetName val="JUN 11"/>
      <sheetName val="JUN 12"/>
      <sheetName val="JUN 13"/>
      <sheetName val="JUN 14"/>
      <sheetName val="JUN 15"/>
      <sheetName val="JUN 16"/>
      <sheetName val="JUN 17"/>
      <sheetName val="JUN 18"/>
      <sheetName val="JUN 19"/>
      <sheetName val="JUN 20"/>
      <sheetName val="JUN 21"/>
      <sheetName val="JUN 22"/>
      <sheetName val="JUN 23"/>
      <sheetName val="JUN 24"/>
      <sheetName val="JUN 25"/>
      <sheetName val="JUN 26"/>
      <sheetName val="JUN 27"/>
      <sheetName val="JUN 28"/>
      <sheetName val="JUN 29"/>
      <sheetName val="JUN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21.04</v>
          </cell>
          <cell r="C20">
            <v>21.04</v>
          </cell>
          <cell r="D20">
            <v>21.04</v>
          </cell>
          <cell r="E20">
            <v>21.04</v>
          </cell>
          <cell r="F20">
            <v>21.04</v>
          </cell>
          <cell r="G20">
            <v>21.03</v>
          </cell>
          <cell r="H20">
            <v>21.03</v>
          </cell>
          <cell r="I20">
            <v>21.05</v>
          </cell>
          <cell r="J20">
            <v>21.07</v>
          </cell>
          <cell r="K20">
            <v>21.08</v>
          </cell>
          <cell r="L20">
            <v>21.08</v>
          </cell>
          <cell r="M20">
            <v>21.08</v>
          </cell>
          <cell r="N20" t="str">
            <v>**</v>
          </cell>
          <cell r="O20">
            <v>21.07</v>
          </cell>
          <cell r="P20">
            <v>21.07</v>
          </cell>
          <cell r="Q20">
            <v>21.07</v>
          </cell>
          <cell r="R20">
            <v>21.07</v>
          </cell>
          <cell r="S20">
            <v>21.07</v>
          </cell>
          <cell r="T20">
            <v>21.06</v>
          </cell>
          <cell r="U20">
            <v>21.06</v>
          </cell>
          <cell r="V20">
            <v>21.06</v>
          </cell>
          <cell r="W20">
            <v>21.05</v>
          </cell>
          <cell r="X20">
            <v>21.05</v>
          </cell>
          <cell r="Y20">
            <v>21.05</v>
          </cell>
          <cell r="AD20">
            <v>21.08</v>
          </cell>
          <cell r="AE20">
            <v>21.03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 t="str">
            <v>**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11.34</v>
          </cell>
          <cell r="C22">
            <v>11.37</v>
          </cell>
          <cell r="D22">
            <v>11.39</v>
          </cell>
          <cell r="E22">
            <v>11.41</v>
          </cell>
          <cell r="F22">
            <v>11.41</v>
          </cell>
          <cell r="G22">
            <v>11.43</v>
          </cell>
          <cell r="H22">
            <v>11.45</v>
          </cell>
          <cell r="I22">
            <v>11.38</v>
          </cell>
          <cell r="J22">
            <v>11.34</v>
          </cell>
          <cell r="K22">
            <v>11.31</v>
          </cell>
          <cell r="L22">
            <v>11.29</v>
          </cell>
          <cell r="M22">
            <v>11.28</v>
          </cell>
          <cell r="N22">
            <v>11.27</v>
          </cell>
          <cell r="O22">
            <v>11.27</v>
          </cell>
          <cell r="P22">
            <v>11.26</v>
          </cell>
          <cell r="Q22">
            <v>11.26</v>
          </cell>
          <cell r="R22">
            <v>11.26</v>
          </cell>
          <cell r="S22">
            <v>11.26</v>
          </cell>
          <cell r="T22">
            <v>11.26</v>
          </cell>
          <cell r="U22">
            <v>11.26</v>
          </cell>
          <cell r="V22">
            <v>11.26</v>
          </cell>
          <cell r="W22">
            <v>11.26</v>
          </cell>
          <cell r="X22">
            <v>11.27</v>
          </cell>
          <cell r="Y22">
            <v>11.31</v>
          </cell>
          <cell r="AD22">
            <v>11.45</v>
          </cell>
          <cell r="AE22">
            <v>11.26</v>
          </cell>
        </row>
        <row r="23">
          <cell r="B23">
            <v>11.39</v>
          </cell>
          <cell r="C23">
            <v>11.41</v>
          </cell>
          <cell r="D23">
            <v>11.43</v>
          </cell>
          <cell r="E23">
            <v>11.43</v>
          </cell>
          <cell r="F23">
            <v>11.43</v>
          </cell>
          <cell r="G23">
            <v>11.46</v>
          </cell>
          <cell r="H23">
            <v>11.38</v>
          </cell>
          <cell r="I23">
            <v>11.33</v>
          </cell>
          <cell r="J23">
            <v>11.29</v>
          </cell>
          <cell r="K23">
            <v>11.27</v>
          </cell>
          <cell r="L23">
            <v>11.26</v>
          </cell>
          <cell r="M23">
            <v>11.25</v>
          </cell>
          <cell r="N23">
            <v>11.25</v>
          </cell>
          <cell r="O23">
            <v>11.25</v>
          </cell>
          <cell r="P23">
            <v>11.25</v>
          </cell>
          <cell r="Q23">
            <v>11.25</v>
          </cell>
          <cell r="R23">
            <v>11.27</v>
          </cell>
          <cell r="S23">
            <v>11.28</v>
          </cell>
          <cell r="T23">
            <v>11.29</v>
          </cell>
          <cell r="U23">
            <v>11.29</v>
          </cell>
          <cell r="V23">
            <v>11.3</v>
          </cell>
          <cell r="W23">
            <v>11.33</v>
          </cell>
          <cell r="X23">
            <v>11.37</v>
          </cell>
          <cell r="Y23">
            <v>11.41</v>
          </cell>
          <cell r="AD23">
            <v>11.46</v>
          </cell>
          <cell r="AE23">
            <v>11.25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10.840999999999999</v>
          </cell>
          <cell r="D25">
            <v>10.83</v>
          </cell>
          <cell r="E25">
            <v>10.81</v>
          </cell>
          <cell r="F25">
            <v>10.79</v>
          </cell>
          <cell r="G25">
            <v>10.77</v>
          </cell>
          <cell r="H25" t="str">
            <v>**</v>
          </cell>
          <cell r="I25" t="str">
            <v>**</v>
          </cell>
          <cell r="J25" t="str">
            <v>**</v>
          </cell>
          <cell r="K25" t="str">
            <v>**</v>
          </cell>
          <cell r="L25" t="str">
            <v>**</v>
          </cell>
          <cell r="M25" t="str">
            <v>**</v>
          </cell>
          <cell r="N25" t="str">
            <v>**</v>
          </cell>
          <cell r="O25">
            <v>10.46</v>
          </cell>
          <cell r="P25">
            <v>10.4</v>
          </cell>
          <cell r="Q25">
            <v>10.52</v>
          </cell>
          <cell r="R25">
            <v>10.56</v>
          </cell>
          <cell r="S25">
            <v>10.57</v>
          </cell>
          <cell r="T25">
            <v>10.5</v>
          </cell>
          <cell r="U25">
            <v>10.59</v>
          </cell>
          <cell r="V25">
            <v>10.62</v>
          </cell>
          <cell r="W25">
            <v>10.67</v>
          </cell>
          <cell r="X25">
            <v>10.73</v>
          </cell>
          <cell r="Y25">
            <v>10.78</v>
          </cell>
          <cell r="AD25">
            <v>10.840999999999999</v>
          </cell>
          <cell r="AE25">
            <v>10.4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</v>
          </cell>
          <cell r="C27">
            <v>11.54</v>
          </cell>
          <cell r="D27">
            <v>11.55</v>
          </cell>
          <cell r="E27">
            <v>11.5</v>
          </cell>
          <cell r="F27">
            <v>11.41</v>
          </cell>
          <cell r="G27">
            <v>11.23</v>
          </cell>
          <cell r="H27">
            <v>11.04</v>
          </cell>
          <cell r="I27">
            <v>10.82</v>
          </cell>
          <cell r="J27">
            <v>10.65</v>
          </cell>
          <cell r="K27">
            <v>10.54</v>
          </cell>
          <cell r="L27">
            <v>10.49</v>
          </cell>
          <cell r="M27">
            <v>10.48</v>
          </cell>
          <cell r="N27">
            <v>10.48</v>
          </cell>
          <cell r="O27">
            <v>10.49</v>
          </cell>
          <cell r="P27">
            <v>10.56</v>
          </cell>
          <cell r="Q27">
            <v>10.69</v>
          </cell>
          <cell r="R27">
            <v>10.79</v>
          </cell>
          <cell r="S27">
            <v>10.83</v>
          </cell>
          <cell r="T27">
            <v>10.86</v>
          </cell>
          <cell r="U27">
            <v>10.89</v>
          </cell>
          <cell r="V27">
            <v>10.97</v>
          </cell>
          <cell r="W27">
            <v>11.11</v>
          </cell>
          <cell r="X27">
            <v>11.34</v>
          </cell>
          <cell r="Y27">
            <v>11.36</v>
          </cell>
          <cell r="AD27">
            <v>11.55</v>
          </cell>
          <cell r="AE27">
            <v>10.48</v>
          </cell>
        </row>
        <row r="28">
          <cell r="B28">
            <v>11.57</v>
          </cell>
          <cell r="C28">
            <v>11.61</v>
          </cell>
          <cell r="D28">
            <v>11.61</v>
          </cell>
          <cell r="E28">
            <v>11.56</v>
          </cell>
          <cell r="F28">
            <v>11.44</v>
          </cell>
          <cell r="G28">
            <v>11.27</v>
          </cell>
          <cell r="H28">
            <v>11</v>
          </cell>
          <cell r="I28">
            <v>10.76</v>
          </cell>
          <cell r="J28">
            <v>10.63</v>
          </cell>
          <cell r="K28">
            <v>10.63</v>
          </cell>
          <cell r="L28">
            <v>10.63</v>
          </cell>
          <cell r="M28">
            <v>10.63</v>
          </cell>
          <cell r="N28">
            <v>10.63</v>
          </cell>
          <cell r="O28">
            <v>10.63</v>
          </cell>
          <cell r="P28">
            <v>10.64</v>
          </cell>
          <cell r="Q28">
            <v>10.76</v>
          </cell>
          <cell r="R28">
            <v>10.85</v>
          </cell>
          <cell r="S28">
            <v>10.89</v>
          </cell>
          <cell r="T28">
            <v>10.92</v>
          </cell>
          <cell r="U28">
            <v>10.95</v>
          </cell>
          <cell r="V28">
            <v>11.04</v>
          </cell>
          <cell r="W28">
            <v>11.18</v>
          </cell>
          <cell r="X28">
            <v>11.32</v>
          </cell>
          <cell r="Y28">
            <v>11.43</v>
          </cell>
          <cell r="AD28">
            <v>11.61</v>
          </cell>
          <cell r="AE28">
            <v>10.63</v>
          </cell>
        </row>
        <row r="29">
          <cell r="B29">
            <v>10.76</v>
          </cell>
          <cell r="C29">
            <v>11.8</v>
          </cell>
          <cell r="D29">
            <v>11.76</v>
          </cell>
          <cell r="E29">
            <v>11.7</v>
          </cell>
          <cell r="F29" t="str">
            <v>**</v>
          </cell>
          <cell r="G29">
            <v>11.31</v>
          </cell>
          <cell r="H29">
            <v>11</v>
          </cell>
          <cell r="I29">
            <v>10.75</v>
          </cell>
          <cell r="J29">
            <v>10.6</v>
          </cell>
          <cell r="K29">
            <v>10.59</v>
          </cell>
          <cell r="L29">
            <v>10.59</v>
          </cell>
          <cell r="M29">
            <v>10.59</v>
          </cell>
          <cell r="N29">
            <v>10.59</v>
          </cell>
          <cell r="O29">
            <v>10.59</v>
          </cell>
          <cell r="P29">
            <v>10.72</v>
          </cell>
          <cell r="Q29">
            <v>10.86</v>
          </cell>
          <cell r="R29">
            <v>10.96</v>
          </cell>
          <cell r="S29">
            <v>10.99</v>
          </cell>
          <cell r="T29">
            <v>11.01</v>
          </cell>
          <cell r="U29">
            <v>11.08</v>
          </cell>
          <cell r="V29">
            <v>11.18</v>
          </cell>
          <cell r="W29">
            <v>11.33</v>
          </cell>
          <cell r="X29">
            <v>11.49</v>
          </cell>
          <cell r="Y29">
            <v>11.61</v>
          </cell>
          <cell r="AD29">
            <v>11.8</v>
          </cell>
          <cell r="AE29">
            <v>10.59</v>
          </cell>
        </row>
        <row r="30">
          <cell r="B30">
            <v>11.13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11.2</v>
          </cell>
          <cell r="H30">
            <v>11.21</v>
          </cell>
          <cell r="I30">
            <v>11.21</v>
          </cell>
          <cell r="J30">
            <v>11.19</v>
          </cell>
          <cell r="K30">
            <v>11.19</v>
          </cell>
          <cell r="L30">
            <v>11.19</v>
          </cell>
          <cell r="M30">
            <v>11.18</v>
          </cell>
          <cell r="N30" t="str">
            <v>**</v>
          </cell>
          <cell r="O30">
            <v>11.17</v>
          </cell>
          <cell r="P30">
            <v>11.17</v>
          </cell>
          <cell r="Q30">
            <v>11.16</v>
          </cell>
          <cell r="R30">
            <v>11.15</v>
          </cell>
          <cell r="S30">
            <v>11.15</v>
          </cell>
          <cell r="T30">
            <v>11.15</v>
          </cell>
          <cell r="U30">
            <v>11.15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11.21</v>
          </cell>
          <cell r="AE30">
            <v>11.13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21.04</v>
          </cell>
          <cell r="E20">
            <v>21.04</v>
          </cell>
          <cell r="F20">
            <v>21.04</v>
          </cell>
          <cell r="G20">
            <v>21.04</v>
          </cell>
          <cell r="H20">
            <v>21.03</v>
          </cell>
          <cell r="I20" t="str">
            <v>**</v>
          </cell>
          <cell r="J20">
            <v>21.03</v>
          </cell>
          <cell r="K20">
            <v>21.03</v>
          </cell>
          <cell r="L20">
            <v>21.03</v>
          </cell>
          <cell r="M20">
            <v>21.02</v>
          </cell>
          <cell r="N20">
            <v>21.02</v>
          </cell>
          <cell r="O20">
            <v>21.02</v>
          </cell>
          <cell r="P20">
            <v>21.02</v>
          </cell>
          <cell r="Q20">
            <v>21.02</v>
          </cell>
          <cell r="R20">
            <v>21.03</v>
          </cell>
          <cell r="S20">
            <v>21.03</v>
          </cell>
          <cell r="T20">
            <v>21.03</v>
          </cell>
          <cell r="U20">
            <v>21.04</v>
          </cell>
          <cell r="V20">
            <v>21.04</v>
          </cell>
          <cell r="W20">
            <v>21.04</v>
          </cell>
          <cell r="X20">
            <v>21.04</v>
          </cell>
          <cell r="Y20" t="str">
            <v>**</v>
          </cell>
          <cell r="AD20">
            <v>21.04</v>
          </cell>
          <cell r="AE20">
            <v>21.02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11.36</v>
          </cell>
          <cell r="C22">
            <v>11.38</v>
          </cell>
          <cell r="D22">
            <v>11.42</v>
          </cell>
          <cell r="E22">
            <v>11.45</v>
          </cell>
          <cell r="F22">
            <v>11.46</v>
          </cell>
          <cell r="G22">
            <v>11.46</v>
          </cell>
          <cell r="H22">
            <v>11.45</v>
          </cell>
          <cell r="I22">
            <v>11.39</v>
          </cell>
          <cell r="J22">
            <v>11.34</v>
          </cell>
          <cell r="K22">
            <v>11.31</v>
          </cell>
          <cell r="L22">
            <v>11.28</v>
          </cell>
          <cell r="M22">
            <v>11.25</v>
          </cell>
          <cell r="N22">
            <v>11.23</v>
          </cell>
          <cell r="O22">
            <v>11.23</v>
          </cell>
          <cell r="P22">
            <v>11.23</v>
          </cell>
          <cell r="Q22">
            <v>11.23</v>
          </cell>
          <cell r="R22">
            <v>11.23</v>
          </cell>
          <cell r="S22">
            <v>11.23</v>
          </cell>
          <cell r="T22">
            <v>11.23</v>
          </cell>
          <cell r="U22">
            <v>11.24</v>
          </cell>
          <cell r="V22">
            <v>11.25</v>
          </cell>
          <cell r="W22">
            <v>11.27</v>
          </cell>
          <cell r="X22">
            <v>11.28</v>
          </cell>
          <cell r="Y22">
            <v>11.3</v>
          </cell>
          <cell r="AD22">
            <v>11.46</v>
          </cell>
          <cell r="AE22">
            <v>11.23</v>
          </cell>
        </row>
        <row r="23">
          <cell r="B23">
            <v>11.44</v>
          </cell>
          <cell r="C23">
            <v>11.47</v>
          </cell>
          <cell r="D23">
            <v>11.48</v>
          </cell>
          <cell r="E23">
            <v>11.48</v>
          </cell>
          <cell r="F23">
            <v>11.46</v>
          </cell>
          <cell r="G23">
            <v>11.43</v>
          </cell>
          <cell r="H23">
            <v>11.38</v>
          </cell>
          <cell r="I23">
            <v>11.29</v>
          </cell>
          <cell r="J23">
            <v>11.27</v>
          </cell>
          <cell r="K23">
            <v>11.24</v>
          </cell>
          <cell r="L23">
            <v>11.22</v>
          </cell>
          <cell r="M23">
            <v>11.21</v>
          </cell>
          <cell r="N23">
            <v>11.22</v>
          </cell>
          <cell r="O23">
            <v>11.22</v>
          </cell>
          <cell r="P23">
            <v>11.22</v>
          </cell>
          <cell r="Q23">
            <v>11.22</v>
          </cell>
          <cell r="R23">
            <v>11.22</v>
          </cell>
          <cell r="S23">
            <v>11.23</v>
          </cell>
          <cell r="T23">
            <v>11.25</v>
          </cell>
          <cell r="U23">
            <v>11.27</v>
          </cell>
          <cell r="V23">
            <v>11.28</v>
          </cell>
          <cell r="W23">
            <v>11.3</v>
          </cell>
          <cell r="X23">
            <v>11.33</v>
          </cell>
          <cell r="Y23">
            <v>11.35</v>
          </cell>
          <cell r="AD23">
            <v>11.48</v>
          </cell>
          <cell r="AE23">
            <v>11.21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10.82</v>
          </cell>
          <cell r="C25">
            <v>10.87</v>
          </cell>
          <cell r="D25">
            <v>10.9</v>
          </cell>
          <cell r="E25">
            <v>11.91</v>
          </cell>
          <cell r="F25">
            <v>11.89</v>
          </cell>
          <cell r="G25">
            <v>10.84</v>
          </cell>
          <cell r="H25">
            <v>10.73</v>
          </cell>
          <cell r="I25">
            <v>10.62</v>
          </cell>
          <cell r="J25">
            <v>10.57</v>
          </cell>
          <cell r="K25">
            <v>10.5</v>
          </cell>
          <cell r="L25">
            <v>10.47</v>
          </cell>
          <cell r="M25">
            <v>10.47</v>
          </cell>
          <cell r="N25">
            <v>10.49</v>
          </cell>
          <cell r="O25">
            <v>10.49</v>
          </cell>
          <cell r="P25">
            <v>10.49</v>
          </cell>
          <cell r="Q25">
            <v>10.51</v>
          </cell>
          <cell r="R25">
            <v>10.53</v>
          </cell>
          <cell r="S25">
            <v>10.56</v>
          </cell>
          <cell r="T25">
            <v>10.58</v>
          </cell>
          <cell r="U25">
            <v>10.59</v>
          </cell>
          <cell r="V25">
            <v>10.61</v>
          </cell>
          <cell r="W25">
            <v>10.64</v>
          </cell>
          <cell r="X25">
            <v>10.67</v>
          </cell>
          <cell r="Y25">
            <v>10.72</v>
          </cell>
          <cell r="AD25">
            <v>11.91</v>
          </cell>
          <cell r="AE25">
            <v>10.47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11.47</v>
          </cell>
          <cell r="C27">
            <v>11.5</v>
          </cell>
          <cell r="D27">
            <v>11.63</v>
          </cell>
          <cell r="E27">
            <v>11.62</v>
          </cell>
          <cell r="F27">
            <v>11.54</v>
          </cell>
          <cell r="G27">
            <v>11.4</v>
          </cell>
          <cell r="H27">
            <v>11.17</v>
          </cell>
          <cell r="I27">
            <v>10.97</v>
          </cell>
          <cell r="J27">
            <v>10.78</v>
          </cell>
          <cell r="K27">
            <v>10.59</v>
          </cell>
          <cell r="L27">
            <v>10.5</v>
          </cell>
          <cell r="M27">
            <v>10.47</v>
          </cell>
          <cell r="N27">
            <v>10.54</v>
          </cell>
          <cell r="O27">
            <v>10.48</v>
          </cell>
          <cell r="P27">
            <v>10.54</v>
          </cell>
          <cell r="Q27">
            <v>10.6</v>
          </cell>
          <cell r="R27">
            <v>10.69</v>
          </cell>
          <cell r="S27">
            <v>10.76</v>
          </cell>
          <cell r="T27">
            <v>10.82</v>
          </cell>
          <cell r="U27">
            <v>10.88</v>
          </cell>
          <cell r="V27">
            <v>10.93</v>
          </cell>
          <cell r="W27">
            <v>11.09</v>
          </cell>
          <cell r="X27">
            <v>11.15</v>
          </cell>
          <cell r="Y27">
            <v>11.26</v>
          </cell>
          <cell r="AD27">
            <v>11.63</v>
          </cell>
          <cell r="AE27">
            <v>10.47</v>
          </cell>
        </row>
        <row r="28">
          <cell r="B28">
            <v>11.53</v>
          </cell>
          <cell r="C28">
            <v>11.63</v>
          </cell>
          <cell r="D28" t="str">
            <v>**</v>
          </cell>
          <cell r="E28">
            <v>11.66</v>
          </cell>
          <cell r="F28" t="str">
            <v>**</v>
          </cell>
          <cell r="G28">
            <v>11.43</v>
          </cell>
          <cell r="H28">
            <v>11.21</v>
          </cell>
          <cell r="I28">
            <v>10.99</v>
          </cell>
          <cell r="J28">
            <v>10.78</v>
          </cell>
          <cell r="K28">
            <v>10.63</v>
          </cell>
          <cell r="L28">
            <v>10.63</v>
          </cell>
          <cell r="M28">
            <v>10.63</v>
          </cell>
          <cell r="N28">
            <v>10.63</v>
          </cell>
          <cell r="O28">
            <v>10.63</v>
          </cell>
          <cell r="P28">
            <v>10.63</v>
          </cell>
          <cell r="Q28">
            <v>10.67</v>
          </cell>
          <cell r="R28">
            <v>10.76</v>
          </cell>
          <cell r="S28">
            <v>10.83</v>
          </cell>
          <cell r="T28">
            <v>10.89</v>
          </cell>
          <cell r="U28">
            <v>10.95</v>
          </cell>
          <cell r="V28">
            <v>11.02</v>
          </cell>
          <cell r="W28">
            <v>11.09</v>
          </cell>
          <cell r="X28">
            <v>11.21</v>
          </cell>
          <cell r="Y28">
            <v>11.34</v>
          </cell>
          <cell r="AD28">
            <v>11.66</v>
          </cell>
          <cell r="AE28">
            <v>10.63</v>
          </cell>
        </row>
        <row r="29">
          <cell r="B29" t="str">
            <v>**</v>
          </cell>
          <cell r="C29">
            <v>11.82</v>
          </cell>
          <cell r="D29">
            <v>11.84</v>
          </cell>
          <cell r="E29">
            <v>11.85</v>
          </cell>
          <cell r="F29">
            <v>11.71</v>
          </cell>
          <cell r="G29">
            <v>11.53</v>
          </cell>
          <cell r="H29">
            <v>11.28</v>
          </cell>
          <cell r="I29">
            <v>11.02</v>
          </cell>
          <cell r="J29">
            <v>10.77</v>
          </cell>
          <cell r="K29">
            <v>10.61</v>
          </cell>
          <cell r="L29">
            <v>10.6</v>
          </cell>
          <cell r="M29" t="str">
            <v>**</v>
          </cell>
          <cell r="N29">
            <v>10.6</v>
          </cell>
          <cell r="O29">
            <v>10.59</v>
          </cell>
          <cell r="P29">
            <v>10.6</v>
          </cell>
          <cell r="Q29">
            <v>10.74</v>
          </cell>
          <cell r="R29">
            <v>10.83</v>
          </cell>
          <cell r="S29">
            <v>10.93</v>
          </cell>
          <cell r="T29">
            <v>11</v>
          </cell>
          <cell r="U29">
            <v>11.05</v>
          </cell>
          <cell r="V29">
            <v>11.14</v>
          </cell>
          <cell r="W29" t="str">
            <v>**</v>
          </cell>
          <cell r="X29">
            <v>11.36</v>
          </cell>
          <cell r="Y29">
            <v>11.51</v>
          </cell>
          <cell r="AD29">
            <v>11.85</v>
          </cell>
          <cell r="AE29">
            <v>10.59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11.19</v>
          </cell>
          <cell r="G30">
            <v>11.2</v>
          </cell>
          <cell r="H30">
            <v>11.21</v>
          </cell>
          <cell r="I30">
            <v>11.2</v>
          </cell>
          <cell r="J30">
            <v>10.19</v>
          </cell>
          <cell r="K30">
            <v>11.19</v>
          </cell>
          <cell r="L30">
            <v>11.18</v>
          </cell>
          <cell r="M30">
            <v>11.17</v>
          </cell>
          <cell r="N30">
            <v>11.06</v>
          </cell>
          <cell r="O30">
            <v>11.16</v>
          </cell>
          <cell r="P30">
            <v>11.16</v>
          </cell>
          <cell r="Q30">
            <v>11.15</v>
          </cell>
          <cell r="R30">
            <v>11.15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11.21</v>
          </cell>
          <cell r="AE30">
            <v>10.19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21.03</v>
          </cell>
          <cell r="C20" t="str">
            <v>**</v>
          </cell>
          <cell r="D20">
            <v>21.03</v>
          </cell>
          <cell r="E20">
            <v>21.03</v>
          </cell>
          <cell r="F20">
            <v>21.03</v>
          </cell>
          <cell r="G20" t="str">
            <v>**</v>
          </cell>
          <cell r="H20" t="str">
            <v>**</v>
          </cell>
          <cell r="I20">
            <v>21.02</v>
          </cell>
          <cell r="J20">
            <v>21.01</v>
          </cell>
          <cell r="K20">
            <v>21.01</v>
          </cell>
          <cell r="L20">
            <v>21.01</v>
          </cell>
          <cell r="M20" t="str">
            <v>**</v>
          </cell>
          <cell r="N20">
            <v>21.01</v>
          </cell>
          <cell r="O20">
            <v>21.01</v>
          </cell>
          <cell r="P20">
            <v>21.01</v>
          </cell>
          <cell r="Q20">
            <v>21.01</v>
          </cell>
          <cell r="R20">
            <v>21.01</v>
          </cell>
          <cell r="S20">
            <v>21.01</v>
          </cell>
          <cell r="T20">
            <v>21.01</v>
          </cell>
          <cell r="U20">
            <v>21.01</v>
          </cell>
          <cell r="V20">
            <v>21.01</v>
          </cell>
          <cell r="W20">
            <v>21.01</v>
          </cell>
          <cell r="X20" t="str">
            <v>**</v>
          </cell>
          <cell r="Y20">
            <v>21</v>
          </cell>
          <cell r="AD20">
            <v>21.03</v>
          </cell>
          <cell r="AE20">
            <v>21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11.32</v>
          </cell>
          <cell r="C22">
            <v>11.36</v>
          </cell>
          <cell r="D22">
            <v>11.39</v>
          </cell>
          <cell r="E22">
            <v>11.41</v>
          </cell>
          <cell r="F22">
            <v>11.43</v>
          </cell>
          <cell r="G22">
            <v>11.43</v>
          </cell>
          <cell r="H22">
            <v>11.43</v>
          </cell>
          <cell r="I22">
            <v>11.4</v>
          </cell>
          <cell r="J22">
            <v>11.35</v>
          </cell>
          <cell r="K22">
            <v>11.31</v>
          </cell>
          <cell r="L22">
            <v>11.29</v>
          </cell>
          <cell r="M22">
            <v>11.27</v>
          </cell>
          <cell r="N22">
            <v>11.25</v>
          </cell>
          <cell r="O22">
            <v>11.25</v>
          </cell>
          <cell r="P22">
            <v>11.24</v>
          </cell>
          <cell r="Q22">
            <v>11.23</v>
          </cell>
          <cell r="R22">
            <v>11.23</v>
          </cell>
          <cell r="S22">
            <v>11.23</v>
          </cell>
          <cell r="T22">
            <v>11.23</v>
          </cell>
          <cell r="U22">
            <v>11.23</v>
          </cell>
          <cell r="V22">
            <v>11.23</v>
          </cell>
          <cell r="W22">
            <v>11.23</v>
          </cell>
          <cell r="X22">
            <v>11.24</v>
          </cell>
          <cell r="Y22">
            <v>11.26</v>
          </cell>
          <cell r="AD22">
            <v>11.43</v>
          </cell>
          <cell r="AE22">
            <v>11.23</v>
          </cell>
        </row>
        <row r="23">
          <cell r="B23">
            <v>11.38</v>
          </cell>
          <cell r="C23">
            <v>11.4</v>
          </cell>
          <cell r="D23">
            <v>11.4</v>
          </cell>
          <cell r="E23">
            <v>11.4</v>
          </cell>
          <cell r="F23">
            <v>11.39</v>
          </cell>
          <cell r="G23">
            <v>11.37</v>
          </cell>
          <cell r="H23">
            <v>11.33</v>
          </cell>
          <cell r="I23">
            <v>11.24</v>
          </cell>
          <cell r="J23">
            <v>11.19</v>
          </cell>
          <cell r="K23">
            <v>11.18</v>
          </cell>
          <cell r="L23">
            <v>11.17</v>
          </cell>
          <cell r="M23">
            <v>11.17</v>
          </cell>
          <cell r="N23">
            <v>11.17</v>
          </cell>
          <cell r="O23">
            <v>11.17</v>
          </cell>
          <cell r="P23">
            <v>11.17</v>
          </cell>
          <cell r="Q23">
            <v>11.17</v>
          </cell>
          <cell r="R23">
            <v>11.17</v>
          </cell>
          <cell r="S23">
            <v>11.18</v>
          </cell>
          <cell r="T23">
            <v>11.19</v>
          </cell>
          <cell r="U23">
            <v>11.2</v>
          </cell>
          <cell r="V23">
            <v>11.22</v>
          </cell>
          <cell r="W23">
            <v>11.25</v>
          </cell>
          <cell r="X23">
            <v>11.28</v>
          </cell>
          <cell r="Y23">
            <v>11.31</v>
          </cell>
          <cell r="AD23">
            <v>11.4</v>
          </cell>
          <cell r="AE23">
            <v>11.17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10.77</v>
          </cell>
          <cell r="C25">
            <v>10.61</v>
          </cell>
          <cell r="D25">
            <v>10.85</v>
          </cell>
          <cell r="E25">
            <v>10.86</v>
          </cell>
          <cell r="F25">
            <v>10.85</v>
          </cell>
          <cell r="G25">
            <v>10.8</v>
          </cell>
          <cell r="H25">
            <v>10.73</v>
          </cell>
          <cell r="I25">
            <v>10.62</v>
          </cell>
          <cell r="J25">
            <v>10.56</v>
          </cell>
          <cell r="K25">
            <v>10.52</v>
          </cell>
          <cell r="L25">
            <v>10.46</v>
          </cell>
          <cell r="M25">
            <v>10.44</v>
          </cell>
          <cell r="N25">
            <v>10.42</v>
          </cell>
          <cell r="O25">
            <v>10.42</v>
          </cell>
          <cell r="P25">
            <v>10.43</v>
          </cell>
          <cell r="Q25">
            <v>10.44</v>
          </cell>
          <cell r="R25">
            <v>10.46</v>
          </cell>
          <cell r="S25">
            <v>10.49</v>
          </cell>
          <cell r="T25">
            <v>10.51</v>
          </cell>
          <cell r="U25">
            <v>10.53</v>
          </cell>
          <cell r="V25">
            <v>10.55</v>
          </cell>
          <cell r="W25">
            <v>10.58</v>
          </cell>
          <cell r="X25">
            <v>10.62</v>
          </cell>
          <cell r="Y25">
            <v>10.66</v>
          </cell>
          <cell r="AD25">
            <v>10.86</v>
          </cell>
          <cell r="AE25">
            <v>10.42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11.39</v>
          </cell>
          <cell r="C27">
            <v>11.5</v>
          </cell>
          <cell r="D27">
            <v>11.59</v>
          </cell>
          <cell r="E27">
            <v>11.59</v>
          </cell>
          <cell r="F27">
            <v>11.54</v>
          </cell>
          <cell r="G27">
            <v>11.43</v>
          </cell>
          <cell r="H27">
            <v>11.26</v>
          </cell>
          <cell r="I27">
            <v>11.06</v>
          </cell>
          <cell r="J27">
            <v>10.87</v>
          </cell>
          <cell r="K27">
            <v>10.7</v>
          </cell>
          <cell r="L27">
            <v>10.54</v>
          </cell>
          <cell r="M27">
            <v>10.47</v>
          </cell>
          <cell r="N27">
            <v>10.47</v>
          </cell>
          <cell r="O27">
            <v>10.47</v>
          </cell>
          <cell r="P27">
            <v>10.47</v>
          </cell>
          <cell r="Q27">
            <v>10.52</v>
          </cell>
          <cell r="R27">
            <v>10.6</v>
          </cell>
          <cell r="S27">
            <v>10.7</v>
          </cell>
          <cell r="T27">
            <v>10.76</v>
          </cell>
          <cell r="U27">
            <v>10.81</v>
          </cell>
          <cell r="V27">
            <v>10.87</v>
          </cell>
          <cell r="W27">
            <v>10.96</v>
          </cell>
          <cell r="X27">
            <v>11.07</v>
          </cell>
          <cell r="Y27">
            <v>11.17</v>
          </cell>
          <cell r="AD27">
            <v>11.59</v>
          </cell>
          <cell r="AE27">
            <v>10.47</v>
          </cell>
        </row>
        <row r="28">
          <cell r="B28">
            <v>11.45</v>
          </cell>
          <cell r="C28">
            <v>11.57</v>
          </cell>
          <cell r="D28">
            <v>11.65</v>
          </cell>
          <cell r="E28">
            <v>11.63</v>
          </cell>
          <cell r="F28">
            <v>11.59</v>
          </cell>
          <cell r="G28">
            <v>11.48</v>
          </cell>
          <cell r="H28">
            <v>11.29</v>
          </cell>
          <cell r="I28">
            <v>11.08</v>
          </cell>
          <cell r="J28">
            <v>10.91</v>
          </cell>
          <cell r="K28">
            <v>10.72</v>
          </cell>
          <cell r="L28">
            <v>10.62</v>
          </cell>
          <cell r="M28">
            <v>10.62</v>
          </cell>
          <cell r="N28">
            <v>10.62</v>
          </cell>
          <cell r="O28">
            <v>10.62</v>
          </cell>
          <cell r="P28">
            <v>10.62</v>
          </cell>
          <cell r="Q28">
            <v>10.61</v>
          </cell>
          <cell r="R28">
            <v>10.67</v>
          </cell>
          <cell r="S28" t="str">
            <v>**</v>
          </cell>
          <cell r="T28">
            <v>10.82</v>
          </cell>
          <cell r="U28">
            <v>10.87</v>
          </cell>
          <cell r="V28">
            <v>10.94</v>
          </cell>
          <cell r="W28">
            <v>11.03</v>
          </cell>
          <cell r="X28">
            <v>11.14</v>
          </cell>
          <cell r="Y28">
            <v>11.25</v>
          </cell>
          <cell r="AD28">
            <v>11.65</v>
          </cell>
          <cell r="AE28">
            <v>10.61</v>
          </cell>
        </row>
        <row r="29">
          <cell r="B29">
            <v>11.64</v>
          </cell>
          <cell r="C29">
            <v>11.76</v>
          </cell>
          <cell r="D29">
            <v>11.83</v>
          </cell>
          <cell r="E29">
            <v>11.81</v>
          </cell>
          <cell r="F29">
            <v>11.74</v>
          </cell>
          <cell r="G29" t="str">
            <v>**</v>
          </cell>
          <cell r="H29">
            <v>11.39</v>
          </cell>
          <cell r="I29">
            <v>11.14</v>
          </cell>
          <cell r="J29">
            <v>10.91</v>
          </cell>
          <cell r="K29" t="str">
            <v>**</v>
          </cell>
          <cell r="L29">
            <v>10.6</v>
          </cell>
          <cell r="M29">
            <v>10.59</v>
          </cell>
          <cell r="N29">
            <v>10.59</v>
          </cell>
          <cell r="O29" t="str">
            <v>**</v>
          </cell>
          <cell r="P29">
            <v>10.59</v>
          </cell>
          <cell r="Q29" t="str">
            <v>**</v>
          </cell>
          <cell r="R29" t="str">
            <v>**</v>
          </cell>
          <cell r="S29">
            <v>10.84</v>
          </cell>
          <cell r="T29" t="str">
            <v>**</v>
          </cell>
          <cell r="U29">
            <v>10.98</v>
          </cell>
          <cell r="V29">
            <v>11.06</v>
          </cell>
          <cell r="W29">
            <v>11.16</v>
          </cell>
          <cell r="X29">
            <v>11.29</v>
          </cell>
          <cell r="Y29">
            <v>11.42</v>
          </cell>
          <cell r="AD29">
            <v>11.83</v>
          </cell>
          <cell r="AE29">
            <v>10.59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11.18</v>
          </cell>
          <cell r="G30">
            <v>11.2</v>
          </cell>
          <cell r="H30">
            <v>11.2</v>
          </cell>
          <cell r="I30">
            <v>11.2</v>
          </cell>
          <cell r="J30">
            <v>11.19</v>
          </cell>
          <cell r="K30">
            <v>11.19</v>
          </cell>
          <cell r="L30">
            <v>11.19</v>
          </cell>
          <cell r="M30">
            <v>11.18</v>
          </cell>
          <cell r="N30">
            <v>11.18</v>
          </cell>
          <cell r="O30">
            <v>11.17</v>
          </cell>
          <cell r="P30">
            <v>11.16</v>
          </cell>
          <cell r="Q30">
            <v>11.16</v>
          </cell>
          <cell r="R30">
            <v>11.15</v>
          </cell>
          <cell r="S30">
            <v>11.15</v>
          </cell>
          <cell r="T30">
            <v>11.15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11.2</v>
          </cell>
          <cell r="AE30">
            <v>11.14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</v>
          </cell>
          <cell r="C20">
            <v>21</v>
          </cell>
          <cell r="D20">
            <v>21</v>
          </cell>
          <cell r="E20">
            <v>21</v>
          </cell>
          <cell r="F20">
            <v>21</v>
          </cell>
          <cell r="G20">
            <v>21</v>
          </cell>
          <cell r="H20">
            <v>21</v>
          </cell>
          <cell r="I20">
            <v>21</v>
          </cell>
          <cell r="J20">
            <v>21</v>
          </cell>
          <cell r="K20">
            <v>21</v>
          </cell>
          <cell r="L20">
            <v>21</v>
          </cell>
          <cell r="M20">
            <v>21</v>
          </cell>
          <cell r="N20">
            <v>20.99</v>
          </cell>
          <cell r="O20">
            <v>21.01</v>
          </cell>
          <cell r="P20">
            <v>21.03</v>
          </cell>
          <cell r="Q20" t="str">
            <v>**</v>
          </cell>
          <cell r="R20">
            <v>21.04</v>
          </cell>
          <cell r="S20">
            <v>21.04</v>
          </cell>
          <cell r="T20">
            <v>21.04</v>
          </cell>
          <cell r="U20">
            <v>21.03</v>
          </cell>
          <cell r="V20" t="str">
            <v>**</v>
          </cell>
          <cell r="W20">
            <v>21.03</v>
          </cell>
          <cell r="X20">
            <v>21.03</v>
          </cell>
          <cell r="Y20">
            <v>21.02</v>
          </cell>
          <cell r="AD20">
            <v>21.04</v>
          </cell>
          <cell r="AE20">
            <v>20.99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</v>
          </cell>
          <cell r="C22">
            <v>11.33</v>
          </cell>
          <cell r="D22">
            <v>11.36</v>
          </cell>
          <cell r="E22">
            <v>11.39</v>
          </cell>
          <cell r="F22">
            <v>11.42</v>
          </cell>
          <cell r="G22">
            <v>11.43</v>
          </cell>
          <cell r="H22">
            <v>11.44</v>
          </cell>
          <cell r="I22">
            <v>11.44</v>
          </cell>
          <cell r="J22">
            <v>11.38</v>
          </cell>
          <cell r="K22">
            <v>11.33</v>
          </cell>
          <cell r="L22">
            <v>11.3</v>
          </cell>
          <cell r="M22">
            <v>11.29</v>
          </cell>
          <cell r="N22">
            <v>11.28</v>
          </cell>
          <cell r="O22">
            <v>11.28</v>
          </cell>
          <cell r="P22">
            <v>11.26</v>
          </cell>
          <cell r="Q22">
            <v>11.24</v>
          </cell>
          <cell r="R22">
            <v>11.24</v>
          </cell>
          <cell r="S22">
            <v>11.24</v>
          </cell>
          <cell r="T22">
            <v>11.24</v>
          </cell>
          <cell r="U22">
            <v>11.24</v>
          </cell>
          <cell r="V22">
            <v>11.25</v>
          </cell>
          <cell r="W22">
            <v>11.25</v>
          </cell>
          <cell r="X22">
            <v>11.25</v>
          </cell>
          <cell r="Y22">
            <v>11.26</v>
          </cell>
          <cell r="AD22">
            <v>11.44</v>
          </cell>
          <cell r="AE22">
            <v>11.24</v>
          </cell>
        </row>
        <row r="23">
          <cell r="B23">
            <v>11.34</v>
          </cell>
          <cell r="C23">
            <v>11.36</v>
          </cell>
          <cell r="D23">
            <v>11.37</v>
          </cell>
          <cell r="E23">
            <v>11.36</v>
          </cell>
          <cell r="F23">
            <v>11.35</v>
          </cell>
          <cell r="G23">
            <v>11.35</v>
          </cell>
          <cell r="H23">
            <v>11.31</v>
          </cell>
          <cell r="I23">
            <v>11.26</v>
          </cell>
          <cell r="J23">
            <v>11.17</v>
          </cell>
          <cell r="K23">
            <v>11.17</v>
          </cell>
          <cell r="L23">
            <v>11.16</v>
          </cell>
          <cell r="M23">
            <v>11.17</v>
          </cell>
          <cell r="N23">
            <v>11.17</v>
          </cell>
          <cell r="O23">
            <v>11.17</v>
          </cell>
          <cell r="P23">
            <v>11.17</v>
          </cell>
          <cell r="Q23">
            <v>11.16</v>
          </cell>
          <cell r="R23">
            <v>11.16</v>
          </cell>
          <cell r="S23">
            <v>11.17</v>
          </cell>
          <cell r="T23">
            <v>11.18</v>
          </cell>
          <cell r="U23">
            <v>11.19</v>
          </cell>
          <cell r="V23">
            <v>11.21</v>
          </cell>
          <cell r="W23">
            <v>11.23</v>
          </cell>
          <cell r="X23">
            <v>11.26</v>
          </cell>
          <cell r="Y23">
            <v>11.28</v>
          </cell>
          <cell r="AD23">
            <v>11.37</v>
          </cell>
          <cell r="AE23">
            <v>11.16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10.72</v>
          </cell>
          <cell r="C25">
            <v>10.74</v>
          </cell>
          <cell r="D25">
            <v>10.79</v>
          </cell>
          <cell r="E25">
            <v>10.82</v>
          </cell>
          <cell r="F25">
            <v>10.83</v>
          </cell>
          <cell r="G25">
            <v>10.82</v>
          </cell>
          <cell r="H25">
            <v>10.77</v>
          </cell>
          <cell r="I25">
            <v>10.67</v>
          </cell>
          <cell r="J25">
            <v>10.57</v>
          </cell>
          <cell r="K25">
            <v>10.53</v>
          </cell>
          <cell r="L25">
            <v>10.5</v>
          </cell>
          <cell r="M25">
            <v>10.44</v>
          </cell>
          <cell r="N25">
            <v>10.42</v>
          </cell>
          <cell r="O25">
            <v>10.42</v>
          </cell>
          <cell r="P25">
            <v>10.42</v>
          </cell>
          <cell r="Q25">
            <v>10.43</v>
          </cell>
          <cell r="R25">
            <v>10.45</v>
          </cell>
          <cell r="S25">
            <v>10.47</v>
          </cell>
          <cell r="T25">
            <v>10.49</v>
          </cell>
          <cell r="U25">
            <v>10.51</v>
          </cell>
          <cell r="V25">
            <v>10.54</v>
          </cell>
          <cell r="W25">
            <v>10.56</v>
          </cell>
          <cell r="X25">
            <v>10.59</v>
          </cell>
          <cell r="Y25">
            <v>10.63</v>
          </cell>
          <cell r="AD25">
            <v>10.83</v>
          </cell>
          <cell r="AE25">
            <v>10.42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</v>
          </cell>
          <cell r="C27">
            <v>11.38</v>
          </cell>
          <cell r="D27">
            <v>11.5</v>
          </cell>
          <cell r="E27">
            <v>11.57</v>
          </cell>
          <cell r="F27">
            <v>11.56</v>
          </cell>
          <cell r="G27">
            <v>11.51</v>
          </cell>
          <cell r="H27">
            <v>11.39</v>
          </cell>
          <cell r="I27">
            <v>11.18</v>
          </cell>
          <cell r="J27">
            <v>10.99</v>
          </cell>
          <cell r="K27">
            <v>10.82</v>
          </cell>
          <cell r="L27">
            <v>10.67</v>
          </cell>
          <cell r="M27">
            <v>10.53</v>
          </cell>
          <cell r="N27">
            <v>10.47</v>
          </cell>
          <cell r="O27">
            <v>10.46</v>
          </cell>
          <cell r="P27">
            <v>10.46</v>
          </cell>
          <cell r="Q27">
            <v>10.5</v>
          </cell>
          <cell r="R27">
            <v>10.56</v>
          </cell>
          <cell r="S27">
            <v>10.63</v>
          </cell>
          <cell r="T27">
            <v>10.72</v>
          </cell>
          <cell r="U27">
            <v>10.77</v>
          </cell>
          <cell r="V27">
            <v>10.64</v>
          </cell>
          <cell r="W27">
            <v>10.52</v>
          </cell>
          <cell r="X27">
            <v>11.03</v>
          </cell>
          <cell r="Y27">
            <v>11.11</v>
          </cell>
          <cell r="AD27">
            <v>11.57</v>
          </cell>
          <cell r="AE27">
            <v>10.46</v>
          </cell>
        </row>
        <row r="28">
          <cell r="B28" t="str">
            <v>**</v>
          </cell>
          <cell r="C28">
            <v>11.46</v>
          </cell>
          <cell r="D28">
            <v>11.56</v>
          </cell>
          <cell r="E28">
            <v>11.64</v>
          </cell>
          <cell r="F28">
            <v>11.62</v>
          </cell>
          <cell r="G28">
            <v>11.57</v>
          </cell>
          <cell r="H28">
            <v>11.4</v>
          </cell>
          <cell r="I28">
            <v>11.21</v>
          </cell>
          <cell r="J28">
            <v>11</v>
          </cell>
          <cell r="K28">
            <v>10.83</v>
          </cell>
          <cell r="L28">
            <v>10.68</v>
          </cell>
          <cell r="M28">
            <v>10.62</v>
          </cell>
          <cell r="N28">
            <v>10.61</v>
          </cell>
          <cell r="O28">
            <v>10.61</v>
          </cell>
          <cell r="P28">
            <v>10.61</v>
          </cell>
          <cell r="Q28">
            <v>10.61</v>
          </cell>
          <cell r="R28">
            <v>10.62</v>
          </cell>
          <cell r="S28">
            <v>10.71</v>
          </cell>
          <cell r="T28">
            <v>10.79</v>
          </cell>
          <cell r="U28">
            <v>10.84</v>
          </cell>
          <cell r="V28">
            <v>10.92</v>
          </cell>
          <cell r="W28">
            <v>11.01</v>
          </cell>
          <cell r="X28">
            <v>11.09</v>
          </cell>
          <cell r="Y28">
            <v>11.19</v>
          </cell>
          <cell r="AD28">
            <v>11.64</v>
          </cell>
          <cell r="AE28">
            <v>10.61</v>
          </cell>
        </row>
        <row r="29">
          <cell r="B29">
            <v>11.54</v>
          </cell>
          <cell r="C29">
            <v>11.65</v>
          </cell>
          <cell r="D29">
            <v>11.74</v>
          </cell>
          <cell r="E29">
            <v>11.8</v>
          </cell>
          <cell r="F29">
            <v>11.77</v>
          </cell>
          <cell r="G29">
            <v>11.7</v>
          </cell>
          <cell r="H29">
            <v>11.51</v>
          </cell>
          <cell r="I29">
            <v>11.3</v>
          </cell>
          <cell r="J29">
            <v>11.05</v>
          </cell>
          <cell r="K29">
            <v>10.84</v>
          </cell>
          <cell r="L29">
            <v>10.66</v>
          </cell>
          <cell r="M29">
            <v>10.59</v>
          </cell>
          <cell r="N29">
            <v>10.59</v>
          </cell>
          <cell r="O29">
            <v>10.59</v>
          </cell>
          <cell r="P29">
            <v>10.59</v>
          </cell>
          <cell r="Q29" t="str">
            <v>**</v>
          </cell>
          <cell r="R29" t="str">
            <v>**</v>
          </cell>
          <cell r="S29">
            <v>10.78</v>
          </cell>
          <cell r="T29">
            <v>10.87</v>
          </cell>
          <cell r="U29">
            <v>10.96</v>
          </cell>
          <cell r="V29">
            <v>11.04</v>
          </cell>
          <cell r="W29">
            <v>11.12</v>
          </cell>
          <cell r="X29">
            <v>11.22</v>
          </cell>
          <cell r="Y29">
            <v>11.34</v>
          </cell>
          <cell r="AD29">
            <v>11.8</v>
          </cell>
          <cell r="AE29">
            <v>10.59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11.2</v>
          </cell>
          <cell r="J30">
            <v>11.2</v>
          </cell>
          <cell r="K30">
            <v>11.19</v>
          </cell>
          <cell r="L30">
            <v>11.19</v>
          </cell>
          <cell r="M30">
            <v>11.19</v>
          </cell>
          <cell r="N30">
            <v>11.18</v>
          </cell>
          <cell r="O30">
            <v>11.17</v>
          </cell>
          <cell r="P30">
            <v>11.17</v>
          </cell>
          <cell r="Q30">
            <v>11.16</v>
          </cell>
          <cell r="R30">
            <v>11.16</v>
          </cell>
          <cell r="S30">
            <v>11.16</v>
          </cell>
          <cell r="T30">
            <v>11.15</v>
          </cell>
          <cell r="U30">
            <v>11.15</v>
          </cell>
          <cell r="V30">
            <v>11.15</v>
          </cell>
          <cell r="W30">
            <v>11.15</v>
          </cell>
          <cell r="X30">
            <v>11.15</v>
          </cell>
          <cell r="Y30">
            <v>11.15</v>
          </cell>
          <cell r="AD30">
            <v>11.2</v>
          </cell>
          <cell r="AE30">
            <v>11.14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21.02</v>
          </cell>
          <cell r="C20" t="str">
            <v>**</v>
          </cell>
          <cell r="D20">
            <v>21.02</v>
          </cell>
          <cell r="E20">
            <v>21.02</v>
          </cell>
          <cell r="F20" t="str">
            <v>**</v>
          </cell>
          <cell r="G20">
            <v>21.02</v>
          </cell>
          <cell r="H20" t="str">
            <v>**</v>
          </cell>
          <cell r="I20" t="str">
            <v>**</v>
          </cell>
          <cell r="J20">
            <v>21.01</v>
          </cell>
          <cell r="K20">
            <v>21.01</v>
          </cell>
          <cell r="L20" t="str">
            <v>**</v>
          </cell>
          <cell r="M20" t="str">
            <v>**</v>
          </cell>
          <cell r="N20" t="str">
            <v>**</v>
          </cell>
          <cell r="O20" t="str">
            <v>**</v>
          </cell>
          <cell r="P20" t="str">
            <v>**</v>
          </cell>
          <cell r="Q20" t="str">
            <v>**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21.02</v>
          </cell>
          <cell r="AE20">
            <v>21.01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 t="str">
            <v>**</v>
          </cell>
          <cell r="AD21">
            <v>15.86</v>
          </cell>
          <cell r="AE21">
            <v>15.86</v>
          </cell>
        </row>
        <row r="22">
          <cell r="B22">
            <v>11.29</v>
          </cell>
          <cell r="C22">
            <v>11.32</v>
          </cell>
          <cell r="D22">
            <v>11.35</v>
          </cell>
          <cell r="E22">
            <v>11.39</v>
          </cell>
          <cell r="F22">
            <v>11.42</v>
          </cell>
          <cell r="G22">
            <v>11.44</v>
          </cell>
          <cell r="H22">
            <v>11.45</v>
          </cell>
          <cell r="I22">
            <v>11.45</v>
          </cell>
          <cell r="J22">
            <v>11.43</v>
          </cell>
          <cell r="K22">
            <v>11.42</v>
          </cell>
          <cell r="L22">
            <v>11.4</v>
          </cell>
          <cell r="M22">
            <v>11.36</v>
          </cell>
          <cell r="N22">
            <v>11.32</v>
          </cell>
          <cell r="O22">
            <v>11.28</v>
          </cell>
          <cell r="P22">
            <v>11.26</v>
          </cell>
          <cell r="Q22">
            <v>11.25</v>
          </cell>
          <cell r="R22">
            <v>11.25</v>
          </cell>
          <cell r="S22">
            <v>11.24</v>
          </cell>
          <cell r="T22">
            <v>11.23</v>
          </cell>
          <cell r="U22">
            <v>11.23</v>
          </cell>
          <cell r="V22">
            <v>11.23</v>
          </cell>
          <cell r="W22">
            <v>11.23</v>
          </cell>
          <cell r="X22">
            <v>11.24</v>
          </cell>
          <cell r="Y22">
            <v>11.24</v>
          </cell>
          <cell r="AD22">
            <v>11.45</v>
          </cell>
          <cell r="AE22">
            <v>11.23</v>
          </cell>
        </row>
        <row r="23">
          <cell r="B23">
            <v>11.3</v>
          </cell>
          <cell r="C23">
            <v>11.33</v>
          </cell>
          <cell r="D23">
            <v>11.36</v>
          </cell>
          <cell r="E23">
            <v>11.38</v>
          </cell>
          <cell r="F23">
            <v>11.37</v>
          </cell>
          <cell r="G23">
            <v>11.34</v>
          </cell>
          <cell r="H23">
            <v>11.33</v>
          </cell>
          <cell r="I23">
            <v>11.31</v>
          </cell>
          <cell r="J23">
            <v>11.24</v>
          </cell>
          <cell r="K23">
            <v>11.21</v>
          </cell>
          <cell r="L23">
            <v>11.21</v>
          </cell>
          <cell r="M23">
            <v>11.21</v>
          </cell>
          <cell r="N23">
            <v>11.19</v>
          </cell>
          <cell r="O23">
            <v>11.19</v>
          </cell>
          <cell r="P23">
            <v>11.19</v>
          </cell>
          <cell r="Q23">
            <v>11.17</v>
          </cell>
          <cell r="R23">
            <v>11.16</v>
          </cell>
          <cell r="S23">
            <v>11.16</v>
          </cell>
          <cell r="T23">
            <v>11.16</v>
          </cell>
          <cell r="U23">
            <v>11.16</v>
          </cell>
          <cell r="V23">
            <v>11.18</v>
          </cell>
          <cell r="W23">
            <v>11.19</v>
          </cell>
          <cell r="X23">
            <v>11.21</v>
          </cell>
          <cell r="Y23">
            <v>11.23</v>
          </cell>
          <cell r="AD23">
            <v>11.38</v>
          </cell>
          <cell r="AE23">
            <v>11.16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10.67</v>
          </cell>
          <cell r="C25">
            <v>10.72</v>
          </cell>
          <cell r="D25">
            <v>10.75</v>
          </cell>
          <cell r="E25">
            <v>10.79</v>
          </cell>
          <cell r="F25">
            <v>10.8</v>
          </cell>
          <cell r="G25">
            <v>10.8</v>
          </cell>
          <cell r="H25" t="str">
            <v>*</v>
          </cell>
          <cell r="I25">
            <v>10.72</v>
          </cell>
          <cell r="J25">
            <v>10.64</v>
          </cell>
          <cell r="K25">
            <v>10.54</v>
          </cell>
          <cell r="L25">
            <v>11.51</v>
          </cell>
          <cell r="M25">
            <v>10.47</v>
          </cell>
          <cell r="N25">
            <v>10.44</v>
          </cell>
          <cell r="O25">
            <v>10.42</v>
          </cell>
          <cell r="P25">
            <v>10.43</v>
          </cell>
          <cell r="Q25">
            <v>10.43</v>
          </cell>
          <cell r="R25">
            <v>10.44</v>
          </cell>
          <cell r="S25">
            <v>10.46</v>
          </cell>
          <cell r="T25">
            <v>10.48</v>
          </cell>
          <cell r="U25">
            <v>10.5</v>
          </cell>
          <cell r="V25">
            <v>10.53</v>
          </cell>
          <cell r="W25">
            <v>10.52</v>
          </cell>
          <cell r="X25">
            <v>10.55</v>
          </cell>
          <cell r="Y25">
            <v>10.59</v>
          </cell>
          <cell r="AD25">
            <v>11.51</v>
          </cell>
          <cell r="AE25">
            <v>10.42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>
            <v>7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7</v>
          </cell>
          <cell r="AE26">
            <v>7</v>
          </cell>
        </row>
        <row r="27">
          <cell r="B27">
            <v>11.23</v>
          </cell>
          <cell r="C27">
            <v>11.33</v>
          </cell>
          <cell r="D27">
            <v>11.44</v>
          </cell>
          <cell r="E27">
            <v>11.51</v>
          </cell>
          <cell r="F27">
            <v>11.55</v>
          </cell>
          <cell r="G27">
            <v>11.52</v>
          </cell>
          <cell r="H27">
            <v>11.45</v>
          </cell>
          <cell r="I27">
            <v>11.31</v>
          </cell>
          <cell r="J27">
            <v>11.14</v>
          </cell>
          <cell r="K27">
            <v>10.99</v>
          </cell>
          <cell r="L27">
            <v>10.91</v>
          </cell>
          <cell r="M27">
            <v>10.69</v>
          </cell>
          <cell r="N27">
            <v>10.54</v>
          </cell>
          <cell r="O27">
            <v>10.5</v>
          </cell>
          <cell r="P27">
            <v>10.51</v>
          </cell>
          <cell r="Q27">
            <v>10.51</v>
          </cell>
          <cell r="R27">
            <v>10.55</v>
          </cell>
          <cell r="S27">
            <v>10.63</v>
          </cell>
          <cell r="T27">
            <v>10.71</v>
          </cell>
          <cell r="U27">
            <v>10.78</v>
          </cell>
          <cell r="V27">
            <v>10.86</v>
          </cell>
          <cell r="W27">
            <v>10.9</v>
          </cell>
          <cell r="X27">
            <v>10.96</v>
          </cell>
          <cell r="Y27">
            <v>11.08</v>
          </cell>
          <cell r="AD27">
            <v>11.55</v>
          </cell>
          <cell r="AE27">
            <v>10.5</v>
          </cell>
        </row>
        <row r="28">
          <cell r="B28">
            <v>11.29</v>
          </cell>
          <cell r="C28">
            <v>11.41</v>
          </cell>
          <cell r="D28">
            <v>11.5</v>
          </cell>
          <cell r="E28">
            <v>11.59</v>
          </cell>
          <cell r="F28">
            <v>11.61</v>
          </cell>
          <cell r="G28">
            <v>11.58</v>
          </cell>
          <cell r="H28">
            <v>11.5</v>
          </cell>
          <cell r="I28">
            <v>11.37</v>
          </cell>
          <cell r="J28">
            <v>11.18</v>
          </cell>
          <cell r="K28">
            <v>10.99</v>
          </cell>
          <cell r="L28">
            <v>10.85</v>
          </cell>
          <cell r="M28">
            <v>10.67</v>
          </cell>
          <cell r="N28">
            <v>10.63</v>
          </cell>
          <cell r="O28">
            <v>10.63</v>
          </cell>
          <cell r="P28">
            <v>10.63</v>
          </cell>
          <cell r="Q28">
            <v>10.63</v>
          </cell>
          <cell r="R28">
            <v>10.63</v>
          </cell>
          <cell r="S28">
            <v>10.69</v>
          </cell>
          <cell r="T28">
            <v>10.78</v>
          </cell>
          <cell r="U28">
            <v>10.85</v>
          </cell>
          <cell r="V28">
            <v>10.91</v>
          </cell>
          <cell r="W28">
            <v>10.97</v>
          </cell>
          <cell r="X28">
            <v>11.04</v>
          </cell>
          <cell r="Y28">
            <v>11.15</v>
          </cell>
          <cell r="AD28">
            <v>11.61</v>
          </cell>
          <cell r="AE28">
            <v>10.63</v>
          </cell>
        </row>
        <row r="29">
          <cell r="B29">
            <v>11.45</v>
          </cell>
          <cell r="C29">
            <v>11.56</v>
          </cell>
          <cell r="D29">
            <v>11.68</v>
          </cell>
          <cell r="E29" t="str">
            <v>**</v>
          </cell>
          <cell r="F29">
            <v>11.75</v>
          </cell>
          <cell r="G29">
            <v>11.73</v>
          </cell>
          <cell r="H29">
            <v>11.63</v>
          </cell>
          <cell r="I29">
            <v>11.47</v>
          </cell>
          <cell r="J29">
            <v>11.27</v>
          </cell>
          <cell r="K29">
            <v>11.02</v>
          </cell>
          <cell r="L29">
            <v>10.82</v>
          </cell>
          <cell r="M29">
            <v>10.65</v>
          </cell>
          <cell r="N29">
            <v>10.64</v>
          </cell>
          <cell r="O29">
            <v>10.59</v>
          </cell>
          <cell r="P29">
            <v>10.59</v>
          </cell>
          <cell r="Q29">
            <v>10.59</v>
          </cell>
          <cell r="R29">
            <v>10.62</v>
          </cell>
          <cell r="S29">
            <v>10.76</v>
          </cell>
          <cell r="T29">
            <v>10.87</v>
          </cell>
          <cell r="U29">
            <v>10.96</v>
          </cell>
          <cell r="V29">
            <v>11.02</v>
          </cell>
          <cell r="W29">
            <v>11.08</v>
          </cell>
          <cell r="X29">
            <v>11.18</v>
          </cell>
          <cell r="Y29">
            <v>11.28</v>
          </cell>
          <cell r="AD29">
            <v>11.75</v>
          </cell>
          <cell r="AE29">
            <v>10.59</v>
          </cell>
        </row>
        <row r="30">
          <cell r="B30">
            <v>11.15</v>
          </cell>
          <cell r="C30">
            <v>11.15</v>
          </cell>
          <cell r="D30">
            <v>11.15</v>
          </cell>
          <cell r="E30">
            <v>11.15</v>
          </cell>
          <cell r="F30">
            <v>11.15</v>
          </cell>
          <cell r="G30">
            <v>11.15</v>
          </cell>
          <cell r="H30">
            <v>11.19</v>
          </cell>
          <cell r="I30">
            <v>11.2</v>
          </cell>
          <cell r="J30">
            <v>11.2</v>
          </cell>
          <cell r="K30">
            <v>11.19</v>
          </cell>
          <cell r="L30">
            <v>11.19</v>
          </cell>
          <cell r="M30">
            <v>11.19</v>
          </cell>
          <cell r="N30">
            <v>11.18</v>
          </cell>
          <cell r="O30">
            <v>11.18</v>
          </cell>
          <cell r="P30">
            <v>11.17</v>
          </cell>
          <cell r="Q30">
            <v>11.16</v>
          </cell>
          <cell r="R30">
            <v>11.16</v>
          </cell>
          <cell r="S30">
            <v>11.16</v>
          </cell>
          <cell r="T30">
            <v>11.15</v>
          </cell>
          <cell r="U30">
            <v>11.15</v>
          </cell>
          <cell r="V30">
            <v>11.15</v>
          </cell>
          <cell r="W30">
            <v>11.14</v>
          </cell>
          <cell r="X30">
            <v>11.14</v>
          </cell>
          <cell r="Y30">
            <v>11.14</v>
          </cell>
          <cell r="AD30">
            <v>11.2</v>
          </cell>
          <cell r="AE30">
            <v>11.14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21.02</v>
          </cell>
          <cell r="C20">
            <v>21.02</v>
          </cell>
          <cell r="D20">
            <v>21.02</v>
          </cell>
          <cell r="E20" t="str">
            <v>**</v>
          </cell>
          <cell r="F20" t="str">
            <v>**</v>
          </cell>
          <cell r="G20">
            <v>21.02</v>
          </cell>
          <cell r="H20">
            <v>21.02</v>
          </cell>
          <cell r="I20">
            <v>21.02</v>
          </cell>
          <cell r="J20">
            <v>21.02</v>
          </cell>
          <cell r="K20">
            <v>21.02</v>
          </cell>
          <cell r="L20">
            <v>21.02</v>
          </cell>
          <cell r="M20">
            <v>21.03</v>
          </cell>
          <cell r="N20">
            <v>21.03</v>
          </cell>
          <cell r="O20">
            <v>21.22</v>
          </cell>
          <cell r="P20">
            <v>21.27</v>
          </cell>
          <cell r="Q20">
            <v>21.28</v>
          </cell>
          <cell r="R20">
            <v>21.29</v>
          </cell>
          <cell r="S20" t="str">
            <v>**</v>
          </cell>
          <cell r="T20" t="str">
            <v>**</v>
          </cell>
          <cell r="U20">
            <v>21.27</v>
          </cell>
          <cell r="V20">
            <v>21.26</v>
          </cell>
          <cell r="W20" t="str">
            <v>**</v>
          </cell>
          <cell r="X20">
            <v>21.24</v>
          </cell>
          <cell r="Y20">
            <v>21.23</v>
          </cell>
          <cell r="AD20">
            <v>21.29</v>
          </cell>
          <cell r="AE20">
            <v>21.02</v>
          </cell>
        </row>
        <row r="21">
          <cell r="B21">
            <v>15.86</v>
          </cell>
          <cell r="C21">
            <v>15.86</v>
          </cell>
          <cell r="D21" t="str">
            <v>**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11.26</v>
          </cell>
          <cell r="C22">
            <v>11.31</v>
          </cell>
          <cell r="D22">
            <v>11.33</v>
          </cell>
          <cell r="E22">
            <v>11.35</v>
          </cell>
          <cell r="F22">
            <v>11.38</v>
          </cell>
          <cell r="G22">
            <v>11.4</v>
          </cell>
          <cell r="H22">
            <v>11.41</v>
          </cell>
          <cell r="I22">
            <v>11.41</v>
          </cell>
          <cell r="J22">
            <v>11.41</v>
          </cell>
          <cell r="K22">
            <v>11.38</v>
          </cell>
          <cell r="L22">
            <v>11.33</v>
          </cell>
          <cell r="M22">
            <v>11.31</v>
          </cell>
          <cell r="N22">
            <v>11.3</v>
          </cell>
          <cell r="O22">
            <v>11.3</v>
          </cell>
          <cell r="P22">
            <v>11.29</v>
          </cell>
          <cell r="Q22">
            <v>11.28</v>
          </cell>
          <cell r="R22">
            <v>11.3</v>
          </cell>
          <cell r="S22">
            <v>11.31</v>
          </cell>
          <cell r="T22">
            <v>11.31</v>
          </cell>
          <cell r="U22">
            <v>11.28</v>
          </cell>
          <cell r="V22">
            <v>11.27</v>
          </cell>
          <cell r="W22">
            <v>11.27</v>
          </cell>
          <cell r="X22">
            <v>11.26</v>
          </cell>
          <cell r="Y22">
            <v>11.26</v>
          </cell>
          <cell r="AD22">
            <v>11.41</v>
          </cell>
          <cell r="AE22">
            <v>11.26</v>
          </cell>
        </row>
        <row r="23">
          <cell r="B23">
            <v>11.26</v>
          </cell>
          <cell r="C23">
            <v>11.31</v>
          </cell>
          <cell r="D23">
            <v>11.32</v>
          </cell>
          <cell r="E23">
            <v>11.34</v>
          </cell>
          <cell r="F23">
            <v>11.34</v>
          </cell>
          <cell r="G23">
            <v>11.31</v>
          </cell>
          <cell r="H23">
            <v>11.29</v>
          </cell>
          <cell r="I23">
            <v>11.29</v>
          </cell>
          <cell r="J23">
            <v>11.28</v>
          </cell>
          <cell r="K23">
            <v>11.24</v>
          </cell>
          <cell r="L23">
            <v>11.21</v>
          </cell>
          <cell r="M23">
            <v>11.22</v>
          </cell>
          <cell r="N23">
            <v>11.22</v>
          </cell>
          <cell r="O23">
            <v>11.22</v>
          </cell>
          <cell r="P23">
            <v>11.2</v>
          </cell>
          <cell r="Q23">
            <v>11.18</v>
          </cell>
          <cell r="R23">
            <v>11.18</v>
          </cell>
          <cell r="S23">
            <v>11.18</v>
          </cell>
          <cell r="T23">
            <v>11.18</v>
          </cell>
          <cell r="U23">
            <v>11.18</v>
          </cell>
          <cell r="V23">
            <v>11.18</v>
          </cell>
          <cell r="W23">
            <v>11.21</v>
          </cell>
          <cell r="X23">
            <v>11.22</v>
          </cell>
          <cell r="Y23">
            <v>11.23</v>
          </cell>
          <cell r="AD23">
            <v>11.34</v>
          </cell>
          <cell r="AE23">
            <v>11.18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10.64</v>
          </cell>
          <cell r="C25">
            <v>10.67</v>
          </cell>
          <cell r="D25">
            <v>10.71</v>
          </cell>
          <cell r="E25">
            <v>10.73</v>
          </cell>
          <cell r="F25">
            <v>10.76</v>
          </cell>
          <cell r="G25">
            <v>10.76</v>
          </cell>
          <cell r="H25">
            <v>10.77</v>
          </cell>
          <cell r="I25">
            <v>10.74</v>
          </cell>
          <cell r="J25" t="str">
            <v>**</v>
          </cell>
          <cell r="K25">
            <v>10.57</v>
          </cell>
          <cell r="L25">
            <v>10.55</v>
          </cell>
          <cell r="M25">
            <v>10.54</v>
          </cell>
          <cell r="N25">
            <v>10.5</v>
          </cell>
          <cell r="O25">
            <v>10.45</v>
          </cell>
          <cell r="P25">
            <v>10.43</v>
          </cell>
          <cell r="Q25">
            <v>10.41</v>
          </cell>
          <cell r="R25">
            <v>10.42</v>
          </cell>
          <cell r="S25">
            <v>10.44</v>
          </cell>
          <cell r="T25">
            <v>10.48</v>
          </cell>
          <cell r="U25">
            <v>10.5</v>
          </cell>
          <cell r="V25">
            <v>10.51</v>
          </cell>
          <cell r="W25">
            <v>10.54</v>
          </cell>
          <cell r="X25">
            <v>10.56</v>
          </cell>
          <cell r="Y25">
            <v>10.58</v>
          </cell>
          <cell r="AD25">
            <v>10.77</v>
          </cell>
          <cell r="AE25">
            <v>10.41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</v>
          </cell>
          <cell r="C27">
            <v>11.26</v>
          </cell>
          <cell r="D27">
            <v>11.33</v>
          </cell>
          <cell r="E27">
            <v>11.4</v>
          </cell>
          <cell r="F27">
            <v>11.47</v>
          </cell>
          <cell r="G27">
            <v>11.51</v>
          </cell>
          <cell r="H27">
            <v>11.49</v>
          </cell>
          <cell r="I27">
            <v>11.38</v>
          </cell>
          <cell r="J27">
            <v>11.23</v>
          </cell>
          <cell r="K27">
            <v>11.03</v>
          </cell>
          <cell r="L27">
            <v>10.9</v>
          </cell>
          <cell r="M27">
            <v>10.79</v>
          </cell>
          <cell r="N27">
            <v>10.66</v>
          </cell>
          <cell r="O27">
            <v>10.55</v>
          </cell>
          <cell r="P27">
            <v>10.5</v>
          </cell>
          <cell r="Q27">
            <v>10.52</v>
          </cell>
          <cell r="R27">
            <v>10.54</v>
          </cell>
          <cell r="S27">
            <v>10.63</v>
          </cell>
          <cell r="T27">
            <v>10.72</v>
          </cell>
          <cell r="U27">
            <v>10.8</v>
          </cell>
          <cell r="V27">
            <v>10.86</v>
          </cell>
          <cell r="W27">
            <v>10.92</v>
          </cell>
          <cell r="X27">
            <v>11</v>
          </cell>
          <cell r="Y27">
            <v>11.04</v>
          </cell>
          <cell r="AD27">
            <v>11.51</v>
          </cell>
          <cell r="AE27">
            <v>10.5</v>
          </cell>
        </row>
        <row r="28">
          <cell r="B28">
            <v>11.26</v>
          </cell>
          <cell r="C28">
            <v>11.33</v>
          </cell>
          <cell r="D28">
            <v>11.39</v>
          </cell>
          <cell r="E28">
            <v>11.46</v>
          </cell>
          <cell r="F28">
            <v>11.54</v>
          </cell>
          <cell r="G28" t="str">
            <v>**</v>
          </cell>
          <cell r="H28">
            <v>11.52</v>
          </cell>
          <cell r="I28">
            <v>11.45</v>
          </cell>
          <cell r="J28">
            <v>11.27</v>
          </cell>
          <cell r="K28">
            <v>11.08</v>
          </cell>
          <cell r="L28">
            <v>10.96</v>
          </cell>
          <cell r="M28">
            <v>10.82</v>
          </cell>
          <cell r="N28">
            <v>10.69</v>
          </cell>
          <cell r="O28">
            <v>10.63</v>
          </cell>
          <cell r="P28">
            <v>10.63</v>
          </cell>
          <cell r="Q28">
            <v>10.63</v>
          </cell>
          <cell r="R28">
            <v>10.63</v>
          </cell>
          <cell r="S28">
            <v>10.7</v>
          </cell>
          <cell r="T28">
            <v>10.78</v>
          </cell>
          <cell r="U28">
            <v>10.87</v>
          </cell>
          <cell r="V28">
            <v>10.93</v>
          </cell>
          <cell r="W28">
            <v>10.99</v>
          </cell>
          <cell r="X28">
            <v>11.05</v>
          </cell>
          <cell r="Y28">
            <v>11.13</v>
          </cell>
          <cell r="AD28">
            <v>11.54</v>
          </cell>
          <cell r="AE28">
            <v>10.63</v>
          </cell>
        </row>
        <row r="29">
          <cell r="B29">
            <v>11.42</v>
          </cell>
          <cell r="C29">
            <v>11.5</v>
          </cell>
          <cell r="D29">
            <v>11.56</v>
          </cell>
          <cell r="E29">
            <v>11.65</v>
          </cell>
          <cell r="F29">
            <v>11.7</v>
          </cell>
          <cell r="G29">
            <v>11.74</v>
          </cell>
          <cell r="H29">
            <v>11.64</v>
          </cell>
          <cell r="I29">
            <v>11.55</v>
          </cell>
          <cell r="J29">
            <v>11.37</v>
          </cell>
          <cell r="K29">
            <v>11.16</v>
          </cell>
          <cell r="L29">
            <v>10.97</v>
          </cell>
          <cell r="M29">
            <v>10.82</v>
          </cell>
          <cell r="N29">
            <v>10.7</v>
          </cell>
          <cell r="O29">
            <v>10.59</v>
          </cell>
          <cell r="P29">
            <v>10.59</v>
          </cell>
          <cell r="Q29">
            <v>10.59</v>
          </cell>
          <cell r="R29">
            <v>10.67</v>
          </cell>
          <cell r="S29">
            <v>10.77</v>
          </cell>
          <cell r="T29">
            <v>10.88</v>
          </cell>
          <cell r="U29">
            <v>10.96</v>
          </cell>
          <cell r="V29">
            <v>11.03</v>
          </cell>
          <cell r="W29">
            <v>11.11</v>
          </cell>
          <cell r="X29">
            <v>11.17</v>
          </cell>
          <cell r="Y29">
            <v>11.26</v>
          </cell>
          <cell r="AD29">
            <v>11.74</v>
          </cell>
          <cell r="AE29">
            <v>10.59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11.16</v>
          </cell>
          <cell r="K30">
            <v>11.17</v>
          </cell>
          <cell r="L30">
            <v>11.17</v>
          </cell>
          <cell r="M30">
            <v>11.17</v>
          </cell>
          <cell r="N30">
            <v>11.17</v>
          </cell>
          <cell r="O30">
            <v>11.17</v>
          </cell>
          <cell r="P30">
            <v>11.17</v>
          </cell>
          <cell r="Q30">
            <v>11.17</v>
          </cell>
          <cell r="R30">
            <v>11.16</v>
          </cell>
          <cell r="S30">
            <v>11.16</v>
          </cell>
          <cell r="T30">
            <v>11.15</v>
          </cell>
          <cell r="U30">
            <v>11.15</v>
          </cell>
          <cell r="V30">
            <v>11.15</v>
          </cell>
          <cell r="W30">
            <v>11.15</v>
          </cell>
          <cell r="X30">
            <v>11.14</v>
          </cell>
          <cell r="Y30">
            <v>11.14</v>
          </cell>
          <cell r="AD30">
            <v>11.17</v>
          </cell>
          <cell r="AE30">
            <v>11.14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21.22</v>
          </cell>
          <cell r="C20">
            <v>21.21</v>
          </cell>
          <cell r="D20">
            <v>21.2</v>
          </cell>
          <cell r="E20">
            <v>21.2</v>
          </cell>
          <cell r="F20">
            <v>21.19</v>
          </cell>
          <cell r="G20">
            <v>21.18</v>
          </cell>
          <cell r="H20">
            <v>21.17</v>
          </cell>
          <cell r="I20">
            <v>21.16</v>
          </cell>
          <cell r="J20">
            <v>21.15</v>
          </cell>
          <cell r="K20">
            <v>21.14</v>
          </cell>
          <cell r="L20">
            <v>21.14</v>
          </cell>
          <cell r="M20" t="str">
            <v>**</v>
          </cell>
          <cell r="N20">
            <v>21.13</v>
          </cell>
          <cell r="O20" t="str">
            <v>**</v>
          </cell>
          <cell r="P20">
            <v>21.13</v>
          </cell>
          <cell r="Q20">
            <v>21.13</v>
          </cell>
          <cell r="R20" t="str">
            <v>**</v>
          </cell>
          <cell r="S20" t="str">
            <v>**</v>
          </cell>
          <cell r="T20" t="str">
            <v>**</v>
          </cell>
          <cell r="U20">
            <v>21.14</v>
          </cell>
          <cell r="V20">
            <v>21.14</v>
          </cell>
          <cell r="W20">
            <v>21.14</v>
          </cell>
          <cell r="X20">
            <v>21.14</v>
          </cell>
          <cell r="Y20">
            <v>21.14</v>
          </cell>
          <cell r="AD20">
            <v>21.22</v>
          </cell>
          <cell r="AE20">
            <v>21.13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11.27</v>
          </cell>
          <cell r="C22">
            <v>11.29</v>
          </cell>
          <cell r="D22">
            <v>11.33</v>
          </cell>
          <cell r="E22">
            <v>11.34</v>
          </cell>
          <cell r="F22">
            <v>11.33</v>
          </cell>
          <cell r="G22">
            <v>11.37</v>
          </cell>
          <cell r="H22">
            <v>11.38</v>
          </cell>
          <cell r="I22">
            <v>11.4</v>
          </cell>
          <cell r="J22">
            <v>11.4</v>
          </cell>
          <cell r="K22">
            <v>11.38</v>
          </cell>
          <cell r="L22">
            <v>11.35</v>
          </cell>
          <cell r="M22">
            <v>11.32</v>
          </cell>
          <cell r="N22">
            <v>11.31</v>
          </cell>
          <cell r="O22">
            <v>11.29</v>
          </cell>
          <cell r="P22">
            <v>11.28</v>
          </cell>
          <cell r="Q22">
            <v>11.27</v>
          </cell>
          <cell r="R22">
            <v>11.26</v>
          </cell>
          <cell r="S22">
            <v>11.31</v>
          </cell>
          <cell r="T22">
            <v>11.23</v>
          </cell>
          <cell r="U22">
            <v>11.23</v>
          </cell>
          <cell r="V22">
            <v>11.23</v>
          </cell>
          <cell r="W22">
            <v>11.24</v>
          </cell>
          <cell r="X22">
            <v>11.25</v>
          </cell>
          <cell r="Y22">
            <v>11.26</v>
          </cell>
          <cell r="AD22">
            <v>11.4</v>
          </cell>
          <cell r="AE22">
            <v>11.23</v>
          </cell>
        </row>
        <row r="23">
          <cell r="B23">
            <v>11.24</v>
          </cell>
          <cell r="C23">
            <v>11.27</v>
          </cell>
          <cell r="D23">
            <v>11.31</v>
          </cell>
          <cell r="E23">
            <v>11.3</v>
          </cell>
          <cell r="F23">
            <v>11.34</v>
          </cell>
          <cell r="G23">
            <v>11.33</v>
          </cell>
          <cell r="H23">
            <v>11.32</v>
          </cell>
          <cell r="I23">
            <v>11.29</v>
          </cell>
          <cell r="J23">
            <v>11.29</v>
          </cell>
          <cell r="K23">
            <v>11.27</v>
          </cell>
          <cell r="L23">
            <v>11.28</v>
          </cell>
          <cell r="M23">
            <v>11.25</v>
          </cell>
          <cell r="N23">
            <v>11.24</v>
          </cell>
          <cell r="O23">
            <v>11.24</v>
          </cell>
          <cell r="P23">
            <v>11.24</v>
          </cell>
          <cell r="Q23">
            <v>11.22</v>
          </cell>
          <cell r="R23">
            <v>11.2</v>
          </cell>
          <cell r="S23">
            <v>11.18</v>
          </cell>
          <cell r="T23">
            <v>11.2</v>
          </cell>
          <cell r="U23">
            <v>11.21</v>
          </cell>
          <cell r="V23">
            <v>11.21</v>
          </cell>
          <cell r="W23">
            <v>11.23</v>
          </cell>
          <cell r="X23">
            <v>11.23</v>
          </cell>
          <cell r="Y23">
            <v>11.27</v>
          </cell>
          <cell r="AD23">
            <v>11.34</v>
          </cell>
          <cell r="AE23">
            <v>11.18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10.62</v>
          </cell>
          <cell r="C25">
            <v>10.69</v>
          </cell>
          <cell r="D25">
            <v>10.65</v>
          </cell>
          <cell r="E25">
            <v>10.69</v>
          </cell>
          <cell r="F25">
            <v>10.72</v>
          </cell>
          <cell r="G25">
            <v>10.74</v>
          </cell>
          <cell r="H25">
            <v>10.76</v>
          </cell>
          <cell r="I25">
            <v>10.73</v>
          </cell>
          <cell r="J25">
            <v>10.69</v>
          </cell>
          <cell r="K25">
            <v>10.64</v>
          </cell>
          <cell r="L25">
            <v>10.57</v>
          </cell>
          <cell r="M25">
            <v>10.55</v>
          </cell>
          <cell r="N25">
            <v>10.52</v>
          </cell>
          <cell r="O25">
            <v>10.48</v>
          </cell>
          <cell r="P25">
            <v>10.46</v>
          </cell>
          <cell r="Q25">
            <v>10.44</v>
          </cell>
          <cell r="R25">
            <v>10.45</v>
          </cell>
          <cell r="S25">
            <v>10.47</v>
          </cell>
          <cell r="T25">
            <v>10.48</v>
          </cell>
          <cell r="U25">
            <v>10.49</v>
          </cell>
          <cell r="V25">
            <v>10.52</v>
          </cell>
          <cell r="W25">
            <v>10.55</v>
          </cell>
          <cell r="X25">
            <v>10.57</v>
          </cell>
          <cell r="Y25">
            <v>10.56</v>
          </cell>
          <cell r="AD25">
            <v>10.76</v>
          </cell>
          <cell r="AE25">
            <v>10.44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11.12</v>
          </cell>
          <cell r="C27">
            <v>11.26</v>
          </cell>
          <cell r="D27">
            <v>11.21</v>
          </cell>
          <cell r="E27">
            <v>11.31</v>
          </cell>
          <cell r="F27">
            <v>11.38</v>
          </cell>
          <cell r="G27">
            <v>11.41</v>
          </cell>
          <cell r="H27">
            <v>11.43</v>
          </cell>
          <cell r="I27">
            <v>11.32</v>
          </cell>
          <cell r="J27">
            <v>11.28</v>
          </cell>
          <cell r="K27">
            <v>11.17</v>
          </cell>
          <cell r="L27">
            <v>11.01</v>
          </cell>
          <cell r="M27">
            <v>10.9</v>
          </cell>
          <cell r="N27">
            <v>10.76</v>
          </cell>
          <cell r="O27">
            <v>10.65</v>
          </cell>
          <cell r="P27">
            <v>10.58</v>
          </cell>
          <cell r="Q27">
            <v>10.56</v>
          </cell>
          <cell r="R27">
            <v>10.78</v>
          </cell>
          <cell r="S27">
            <v>10.84</v>
          </cell>
          <cell r="T27">
            <v>10.92</v>
          </cell>
          <cell r="U27">
            <v>10.79</v>
          </cell>
          <cell r="V27">
            <v>10.86</v>
          </cell>
          <cell r="W27">
            <v>10.92</v>
          </cell>
          <cell r="X27">
            <v>10.97</v>
          </cell>
          <cell r="Y27">
            <v>11</v>
          </cell>
          <cell r="AD27">
            <v>11.43</v>
          </cell>
          <cell r="AE27">
            <v>10.56</v>
          </cell>
        </row>
        <row r="28">
          <cell r="B28">
            <v>11.19</v>
          </cell>
          <cell r="C28">
            <v>11.29</v>
          </cell>
          <cell r="D28">
            <v>11.28</v>
          </cell>
          <cell r="E28">
            <v>11.37</v>
          </cell>
          <cell r="F28">
            <v>11.43</v>
          </cell>
          <cell r="G28">
            <v>11.49</v>
          </cell>
          <cell r="H28">
            <v>11.4</v>
          </cell>
          <cell r="I28">
            <v>11.44</v>
          </cell>
          <cell r="J28">
            <v>11.33</v>
          </cell>
          <cell r="K28">
            <v>11.2</v>
          </cell>
          <cell r="L28">
            <v>11.07</v>
          </cell>
          <cell r="M28">
            <v>10.93</v>
          </cell>
          <cell r="N28">
            <v>10.79</v>
          </cell>
          <cell r="O28">
            <v>10.69</v>
          </cell>
          <cell r="P28">
            <v>10.65</v>
          </cell>
          <cell r="Q28">
            <v>10.64</v>
          </cell>
          <cell r="R28">
            <v>10.65</v>
          </cell>
          <cell r="S28">
            <v>10.77</v>
          </cell>
          <cell r="T28">
            <v>10.8</v>
          </cell>
          <cell r="U28">
            <v>10.83</v>
          </cell>
          <cell r="V28">
            <v>10.95</v>
          </cell>
          <cell r="W28">
            <v>10.97</v>
          </cell>
          <cell r="X28">
            <v>11.04</v>
          </cell>
          <cell r="Y28">
            <v>11.07</v>
          </cell>
          <cell r="AD28">
            <v>11.49</v>
          </cell>
          <cell r="AE28">
            <v>10.64</v>
          </cell>
        </row>
        <row r="29">
          <cell r="B29">
            <v>11.33</v>
          </cell>
          <cell r="C29">
            <v>11.4</v>
          </cell>
          <cell r="D29">
            <v>11.45</v>
          </cell>
          <cell r="E29">
            <v>11.53</v>
          </cell>
          <cell r="F29">
            <v>11.55</v>
          </cell>
          <cell r="G29">
            <v>11.64</v>
          </cell>
          <cell r="H29">
            <v>11.63</v>
          </cell>
          <cell r="I29">
            <v>11.57</v>
          </cell>
          <cell r="J29">
            <v>11.45</v>
          </cell>
          <cell r="K29">
            <v>11.31</v>
          </cell>
          <cell r="L29">
            <v>11.14</v>
          </cell>
          <cell r="M29">
            <v>10.98</v>
          </cell>
          <cell r="N29">
            <v>10.8</v>
          </cell>
          <cell r="O29">
            <v>10.69</v>
          </cell>
          <cell r="P29">
            <v>10.63</v>
          </cell>
          <cell r="Q29">
            <v>10.63</v>
          </cell>
          <cell r="R29">
            <v>10.7</v>
          </cell>
          <cell r="S29">
            <v>10.77</v>
          </cell>
          <cell r="T29">
            <v>10.86</v>
          </cell>
          <cell r="U29">
            <v>11</v>
          </cell>
          <cell r="V29">
            <v>11</v>
          </cell>
          <cell r="W29">
            <v>11.14</v>
          </cell>
          <cell r="X29">
            <v>11.16</v>
          </cell>
          <cell r="Y29">
            <v>11.18</v>
          </cell>
          <cell r="AD29">
            <v>11.64</v>
          </cell>
          <cell r="AE29">
            <v>10.63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11.14</v>
          </cell>
          <cell r="AE30">
            <v>11.14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21.12</v>
          </cell>
          <cell r="E20" t="str">
            <v>**</v>
          </cell>
          <cell r="F20">
            <v>21.11</v>
          </cell>
          <cell r="G20">
            <v>21.11</v>
          </cell>
          <cell r="H20">
            <v>21.1</v>
          </cell>
          <cell r="I20">
            <v>21.1</v>
          </cell>
          <cell r="J20" t="str">
            <v>**</v>
          </cell>
          <cell r="K20">
            <v>21.1</v>
          </cell>
          <cell r="L20" t="str">
            <v>**</v>
          </cell>
          <cell r="M20">
            <v>21.14</v>
          </cell>
          <cell r="N20" t="str">
            <v>**</v>
          </cell>
          <cell r="O20" t="str">
            <v>**</v>
          </cell>
          <cell r="P20">
            <v>21.15</v>
          </cell>
          <cell r="Q20" t="str">
            <v>**</v>
          </cell>
          <cell r="R20">
            <v>21.16</v>
          </cell>
          <cell r="S20">
            <v>21.16</v>
          </cell>
          <cell r="T20">
            <v>21.17</v>
          </cell>
          <cell r="U20">
            <v>21.17</v>
          </cell>
          <cell r="V20">
            <v>21.17</v>
          </cell>
          <cell r="W20">
            <v>21.18</v>
          </cell>
          <cell r="X20">
            <v>21.18</v>
          </cell>
          <cell r="Y20">
            <v>21.18</v>
          </cell>
          <cell r="AD20">
            <v>21.18</v>
          </cell>
          <cell r="AE20">
            <v>21.1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11.27</v>
          </cell>
          <cell r="C22">
            <v>11.28</v>
          </cell>
          <cell r="D22">
            <v>11.29</v>
          </cell>
          <cell r="E22">
            <v>11.32</v>
          </cell>
          <cell r="F22">
            <v>11.33</v>
          </cell>
          <cell r="G22">
            <v>11.33</v>
          </cell>
          <cell r="H22">
            <v>11.51</v>
          </cell>
          <cell r="I22">
            <v>11.52</v>
          </cell>
          <cell r="J22">
            <v>11.45</v>
          </cell>
          <cell r="K22">
            <v>11.42</v>
          </cell>
          <cell r="L22">
            <v>11.39</v>
          </cell>
          <cell r="M22">
            <v>11.36</v>
          </cell>
          <cell r="N22">
            <v>11.39</v>
          </cell>
          <cell r="O22">
            <v>11.4</v>
          </cell>
          <cell r="P22">
            <v>11.41</v>
          </cell>
          <cell r="Q22">
            <v>11.39</v>
          </cell>
          <cell r="R22">
            <v>11.36</v>
          </cell>
          <cell r="S22">
            <v>11.32</v>
          </cell>
          <cell r="T22">
            <v>11.3</v>
          </cell>
          <cell r="U22">
            <v>11.29</v>
          </cell>
          <cell r="V22">
            <v>11.29</v>
          </cell>
          <cell r="W22">
            <v>11.29</v>
          </cell>
          <cell r="X22">
            <v>11.29</v>
          </cell>
          <cell r="Y22">
            <v>11.29</v>
          </cell>
          <cell r="AD22">
            <v>11.52</v>
          </cell>
          <cell r="AE22">
            <v>11.27</v>
          </cell>
        </row>
        <row r="23">
          <cell r="B23">
            <v>11.27</v>
          </cell>
          <cell r="C23">
            <v>11.26</v>
          </cell>
          <cell r="D23">
            <v>11.27</v>
          </cell>
          <cell r="E23">
            <v>11.27</v>
          </cell>
          <cell r="F23">
            <v>11.27</v>
          </cell>
          <cell r="G23">
            <v>11.28</v>
          </cell>
          <cell r="H23">
            <v>11.32</v>
          </cell>
          <cell r="I23">
            <v>11.34</v>
          </cell>
          <cell r="J23">
            <v>11.36</v>
          </cell>
          <cell r="K23">
            <v>11.37</v>
          </cell>
          <cell r="L23">
            <v>11.35</v>
          </cell>
          <cell r="M23">
            <v>11.34</v>
          </cell>
          <cell r="N23">
            <v>11.34</v>
          </cell>
          <cell r="O23">
            <v>11.33</v>
          </cell>
          <cell r="P23">
            <v>11.32</v>
          </cell>
          <cell r="Q23">
            <v>11.3</v>
          </cell>
          <cell r="R23">
            <v>11.28</v>
          </cell>
          <cell r="S23">
            <v>11.26</v>
          </cell>
          <cell r="T23">
            <v>11.26</v>
          </cell>
          <cell r="U23">
            <v>11.27</v>
          </cell>
          <cell r="V23">
            <v>11.28</v>
          </cell>
          <cell r="W23">
            <v>11.3</v>
          </cell>
          <cell r="X23">
            <v>11.32</v>
          </cell>
          <cell r="Y23">
            <v>11.33</v>
          </cell>
          <cell r="AD23">
            <v>11.37</v>
          </cell>
          <cell r="AE23">
            <v>11.26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10.59</v>
          </cell>
          <cell r="C25">
            <v>10.61</v>
          </cell>
          <cell r="D25">
            <v>10.63</v>
          </cell>
          <cell r="E25">
            <v>10.65</v>
          </cell>
          <cell r="F25">
            <v>10.66</v>
          </cell>
          <cell r="G25">
            <v>10.69</v>
          </cell>
          <cell r="H25">
            <v>10.71</v>
          </cell>
          <cell r="I25">
            <v>10.72</v>
          </cell>
          <cell r="J25">
            <v>10.71</v>
          </cell>
          <cell r="K25">
            <v>10.65</v>
          </cell>
          <cell r="L25">
            <v>10.61</v>
          </cell>
          <cell r="M25">
            <v>10.6</v>
          </cell>
          <cell r="N25">
            <v>10.57</v>
          </cell>
          <cell r="O25">
            <v>10.54</v>
          </cell>
          <cell r="P25">
            <v>10.51</v>
          </cell>
          <cell r="Q25">
            <v>10.49</v>
          </cell>
          <cell r="R25">
            <v>10.49</v>
          </cell>
          <cell r="S25">
            <v>10.49</v>
          </cell>
          <cell r="T25">
            <v>10.53</v>
          </cell>
          <cell r="U25">
            <v>10.54</v>
          </cell>
          <cell r="V25">
            <v>10.56</v>
          </cell>
          <cell r="W25">
            <v>10.59</v>
          </cell>
          <cell r="X25">
            <v>10.61</v>
          </cell>
          <cell r="Y25">
            <v>10.62</v>
          </cell>
          <cell r="AD25">
            <v>10.72</v>
          </cell>
          <cell r="AE25">
            <v>10.49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11.05</v>
          </cell>
          <cell r="C27">
            <v>11.08</v>
          </cell>
          <cell r="D27">
            <v>11.12</v>
          </cell>
          <cell r="E27">
            <v>11.16</v>
          </cell>
          <cell r="F27">
            <v>11.23</v>
          </cell>
          <cell r="G27">
            <v>11.26</v>
          </cell>
          <cell r="H27">
            <v>11.3</v>
          </cell>
          <cell r="I27">
            <v>11.33</v>
          </cell>
          <cell r="J27">
            <v>11.28</v>
          </cell>
          <cell r="K27">
            <v>11.21</v>
          </cell>
          <cell r="L27">
            <v>11.08</v>
          </cell>
          <cell r="M27">
            <v>11</v>
          </cell>
          <cell r="N27">
            <v>11.89</v>
          </cell>
          <cell r="O27">
            <v>10.78</v>
          </cell>
          <cell r="P27">
            <v>10.68</v>
          </cell>
          <cell r="Q27">
            <v>10.64</v>
          </cell>
          <cell r="R27">
            <v>10.64</v>
          </cell>
          <cell r="S27">
            <v>10.71</v>
          </cell>
          <cell r="T27">
            <v>10.79</v>
          </cell>
          <cell r="U27">
            <v>10.85</v>
          </cell>
          <cell r="V27">
            <v>10.92</v>
          </cell>
          <cell r="W27">
            <v>10.98</v>
          </cell>
          <cell r="X27">
            <v>11.03</v>
          </cell>
          <cell r="Y27">
            <v>11.06</v>
          </cell>
          <cell r="AD27">
            <v>11.89</v>
          </cell>
          <cell r="AE27">
            <v>10.64</v>
          </cell>
        </row>
        <row r="28">
          <cell r="B28">
            <v>11.11</v>
          </cell>
          <cell r="C28">
            <v>11.15</v>
          </cell>
          <cell r="D28">
            <v>11.17</v>
          </cell>
          <cell r="E28">
            <v>11.21</v>
          </cell>
          <cell r="F28">
            <v>11.29</v>
          </cell>
          <cell r="G28">
            <v>11.32</v>
          </cell>
          <cell r="H28">
            <v>11.36</v>
          </cell>
          <cell r="I28">
            <v>11.36</v>
          </cell>
          <cell r="J28">
            <v>11.34</v>
          </cell>
          <cell r="K28">
            <v>11.26</v>
          </cell>
          <cell r="L28">
            <v>11.15</v>
          </cell>
          <cell r="M28">
            <v>11.05</v>
          </cell>
          <cell r="N28">
            <v>10.92</v>
          </cell>
          <cell r="O28">
            <v>10.82</v>
          </cell>
          <cell r="P28">
            <v>10.72</v>
          </cell>
          <cell r="Q28">
            <v>10.69</v>
          </cell>
          <cell r="R28">
            <v>10.69</v>
          </cell>
          <cell r="S28">
            <v>10.76</v>
          </cell>
          <cell r="T28">
            <v>10.58</v>
          </cell>
          <cell r="U28">
            <v>10.93</v>
          </cell>
          <cell r="V28">
            <v>10.99</v>
          </cell>
          <cell r="W28">
            <v>11.05</v>
          </cell>
          <cell r="X28">
            <v>11.09</v>
          </cell>
          <cell r="Y28">
            <v>11.13</v>
          </cell>
          <cell r="AD28">
            <v>11.36</v>
          </cell>
          <cell r="AE28">
            <v>10.58</v>
          </cell>
        </row>
        <row r="29">
          <cell r="B29">
            <v>11.24</v>
          </cell>
          <cell r="C29">
            <v>11.26</v>
          </cell>
          <cell r="D29">
            <v>11.3</v>
          </cell>
          <cell r="E29">
            <v>11.35</v>
          </cell>
          <cell r="F29">
            <v>11.42</v>
          </cell>
          <cell r="G29">
            <v>11.48</v>
          </cell>
          <cell r="H29">
            <v>11.5</v>
          </cell>
          <cell r="I29">
            <v>11.51</v>
          </cell>
          <cell r="J29">
            <v>11.45</v>
          </cell>
          <cell r="K29">
            <v>11.36</v>
          </cell>
          <cell r="L29">
            <v>11.23</v>
          </cell>
          <cell r="M29">
            <v>11.09</v>
          </cell>
          <cell r="N29">
            <v>10.94</v>
          </cell>
          <cell r="O29">
            <v>10.84</v>
          </cell>
          <cell r="P29">
            <v>10.76</v>
          </cell>
          <cell r="Q29">
            <v>10.72</v>
          </cell>
          <cell r="R29">
            <v>10.77</v>
          </cell>
          <cell r="S29">
            <v>10.86</v>
          </cell>
          <cell r="T29">
            <v>10.95</v>
          </cell>
          <cell r="U29">
            <v>11.03</v>
          </cell>
          <cell r="V29">
            <v>11.1</v>
          </cell>
          <cell r="W29">
            <v>11.16</v>
          </cell>
          <cell r="X29">
            <v>11.22</v>
          </cell>
          <cell r="Y29">
            <v>11.24</v>
          </cell>
          <cell r="AD29">
            <v>11.51</v>
          </cell>
          <cell r="AE29">
            <v>10.72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11.21</v>
          </cell>
          <cell r="L30">
            <v>11.2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11.18</v>
          </cell>
          <cell r="S30">
            <v>11.18</v>
          </cell>
          <cell r="T30">
            <v>11.18</v>
          </cell>
          <cell r="U30">
            <v>11.18</v>
          </cell>
          <cell r="V30">
            <v>11.17</v>
          </cell>
          <cell r="W30">
            <v>11.17</v>
          </cell>
          <cell r="X30">
            <v>11.17</v>
          </cell>
          <cell r="Y30">
            <v>11.17</v>
          </cell>
          <cell r="AD30">
            <v>11.21</v>
          </cell>
          <cell r="AE30">
            <v>11.14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>
            <v>21.18</v>
          </cell>
          <cell r="D20">
            <v>21.18</v>
          </cell>
          <cell r="E20">
            <v>21.18</v>
          </cell>
          <cell r="F20">
            <v>21.17</v>
          </cell>
          <cell r="G20">
            <v>21.17</v>
          </cell>
          <cell r="H20">
            <v>21.16</v>
          </cell>
          <cell r="I20">
            <v>21.15</v>
          </cell>
          <cell r="J20" t="str">
            <v>**</v>
          </cell>
          <cell r="K20" t="str">
            <v>**</v>
          </cell>
          <cell r="L20">
            <v>21.14</v>
          </cell>
          <cell r="M20">
            <v>21.14</v>
          </cell>
          <cell r="N20">
            <v>21.14</v>
          </cell>
          <cell r="O20" t="str">
            <v>**</v>
          </cell>
          <cell r="P20">
            <v>21.14</v>
          </cell>
          <cell r="Q20">
            <v>21.14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 t="str">
            <v>**</v>
          </cell>
          <cell r="Y20" t="str">
            <v>**</v>
          </cell>
          <cell r="AD20">
            <v>21.18</v>
          </cell>
          <cell r="AE20">
            <v>21.14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</v>
          </cell>
          <cell r="C22">
            <v>11.3</v>
          </cell>
          <cell r="D22">
            <v>11.31</v>
          </cell>
          <cell r="E22">
            <v>11.32</v>
          </cell>
          <cell r="F22">
            <v>11.32</v>
          </cell>
          <cell r="G22">
            <v>11.32</v>
          </cell>
          <cell r="H22">
            <v>11.33</v>
          </cell>
          <cell r="I22">
            <v>11.35</v>
          </cell>
          <cell r="J22">
            <v>11.35</v>
          </cell>
          <cell r="K22">
            <v>11.35</v>
          </cell>
          <cell r="L22">
            <v>11.35</v>
          </cell>
          <cell r="M22">
            <v>11.33</v>
          </cell>
          <cell r="N22">
            <v>11.32</v>
          </cell>
          <cell r="O22">
            <v>11.32</v>
          </cell>
          <cell r="P22">
            <v>11.31</v>
          </cell>
          <cell r="Q22">
            <v>11.3</v>
          </cell>
          <cell r="R22">
            <v>11.29</v>
          </cell>
          <cell r="S22">
            <v>11.28</v>
          </cell>
          <cell r="T22">
            <v>11.26</v>
          </cell>
          <cell r="U22">
            <v>11.26</v>
          </cell>
          <cell r="V22">
            <v>11.25</v>
          </cell>
          <cell r="W22">
            <v>11.25</v>
          </cell>
          <cell r="X22">
            <v>11.27</v>
          </cell>
          <cell r="Y22">
            <v>11.29</v>
          </cell>
          <cell r="AD22">
            <v>11.35</v>
          </cell>
          <cell r="AE22">
            <v>11.25</v>
          </cell>
        </row>
        <row r="23">
          <cell r="B23">
            <v>11.32</v>
          </cell>
          <cell r="C23">
            <v>11.31</v>
          </cell>
          <cell r="D23">
            <v>11.3</v>
          </cell>
          <cell r="E23">
            <v>11.26</v>
          </cell>
          <cell r="F23">
            <v>11.24</v>
          </cell>
          <cell r="G23">
            <v>11.23</v>
          </cell>
          <cell r="H23">
            <v>11.23</v>
          </cell>
          <cell r="I23">
            <v>11.25</v>
          </cell>
          <cell r="J23">
            <v>11.26</v>
          </cell>
          <cell r="K23">
            <v>11.29</v>
          </cell>
          <cell r="L23">
            <v>11.29</v>
          </cell>
          <cell r="M23">
            <v>11.29</v>
          </cell>
          <cell r="N23">
            <v>11.26</v>
          </cell>
          <cell r="O23">
            <v>11.27</v>
          </cell>
          <cell r="P23">
            <v>11.28</v>
          </cell>
          <cell r="Q23">
            <v>11.27</v>
          </cell>
          <cell r="R23">
            <v>11.27</v>
          </cell>
          <cell r="S23">
            <v>11.27</v>
          </cell>
          <cell r="T23">
            <v>11.27</v>
          </cell>
          <cell r="U23">
            <v>11.26</v>
          </cell>
          <cell r="V23">
            <v>11.28</v>
          </cell>
          <cell r="W23">
            <v>11.3</v>
          </cell>
          <cell r="X23">
            <v>11.33</v>
          </cell>
          <cell r="Y23">
            <v>11.33</v>
          </cell>
          <cell r="AD23">
            <v>11.33</v>
          </cell>
          <cell r="AE23">
            <v>11.23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10.63</v>
          </cell>
          <cell r="C25">
            <v>10.63</v>
          </cell>
          <cell r="D25">
            <v>10.62</v>
          </cell>
          <cell r="E25">
            <v>10.61</v>
          </cell>
          <cell r="F25">
            <v>10.63</v>
          </cell>
          <cell r="G25">
            <v>10.64</v>
          </cell>
          <cell r="H25">
            <v>10.66</v>
          </cell>
          <cell r="I25">
            <v>10.66</v>
          </cell>
          <cell r="J25">
            <v>10.65</v>
          </cell>
          <cell r="K25">
            <v>10.64</v>
          </cell>
          <cell r="L25">
            <v>10.62</v>
          </cell>
          <cell r="M25">
            <v>10.59</v>
          </cell>
          <cell r="N25">
            <v>10.57</v>
          </cell>
          <cell r="O25">
            <v>10.54</v>
          </cell>
          <cell r="P25">
            <v>10.51</v>
          </cell>
          <cell r="Q25">
            <v>10.51</v>
          </cell>
          <cell r="R25">
            <v>10.5</v>
          </cell>
          <cell r="S25">
            <v>10.49</v>
          </cell>
          <cell r="T25">
            <v>10.5</v>
          </cell>
          <cell r="U25">
            <v>10.51</v>
          </cell>
          <cell r="V25">
            <v>10.56</v>
          </cell>
          <cell r="W25">
            <v>10.6</v>
          </cell>
          <cell r="X25">
            <v>10.63</v>
          </cell>
          <cell r="Y25">
            <v>10.63</v>
          </cell>
          <cell r="AD25">
            <v>10.66</v>
          </cell>
          <cell r="AE25">
            <v>10.49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11.06</v>
          </cell>
          <cell r="C27">
            <v>11.07</v>
          </cell>
          <cell r="D27">
            <v>11.06</v>
          </cell>
          <cell r="E27">
            <v>11.04</v>
          </cell>
          <cell r="F27">
            <v>11.07</v>
          </cell>
          <cell r="G27">
            <v>11.1</v>
          </cell>
          <cell r="H27">
            <v>11.15</v>
          </cell>
          <cell r="I27">
            <v>11.17</v>
          </cell>
          <cell r="J27">
            <v>11.7</v>
          </cell>
          <cell r="K27">
            <v>11.5</v>
          </cell>
          <cell r="L27">
            <v>11.12</v>
          </cell>
          <cell r="M27">
            <v>11.02</v>
          </cell>
          <cell r="N27">
            <v>10.95</v>
          </cell>
          <cell r="O27">
            <v>10.84</v>
          </cell>
          <cell r="P27">
            <v>10.78</v>
          </cell>
          <cell r="Q27">
            <v>10.74</v>
          </cell>
          <cell r="R27">
            <v>10.71</v>
          </cell>
          <cell r="S27">
            <v>10.74</v>
          </cell>
          <cell r="T27">
            <v>10.8</v>
          </cell>
          <cell r="U27">
            <v>10.88</v>
          </cell>
          <cell r="V27">
            <v>10.99</v>
          </cell>
          <cell r="W27">
            <v>11.07</v>
          </cell>
          <cell r="X27">
            <v>11.12</v>
          </cell>
          <cell r="Y27">
            <v>11.14</v>
          </cell>
          <cell r="AD27">
            <v>11.7</v>
          </cell>
          <cell r="AE27">
            <v>10.71</v>
          </cell>
        </row>
        <row r="28">
          <cell r="B28">
            <v>11.12</v>
          </cell>
          <cell r="C28">
            <v>11.12</v>
          </cell>
          <cell r="D28">
            <v>11.11</v>
          </cell>
          <cell r="E28">
            <v>11.1</v>
          </cell>
          <cell r="F28">
            <v>11.13</v>
          </cell>
          <cell r="G28">
            <v>11.19</v>
          </cell>
          <cell r="H28">
            <v>11.23</v>
          </cell>
          <cell r="I28">
            <v>11.25</v>
          </cell>
          <cell r="J28">
            <v>11.24</v>
          </cell>
          <cell r="K28">
            <v>11.22</v>
          </cell>
          <cell r="L28">
            <v>11.17</v>
          </cell>
          <cell r="M28">
            <v>11.07</v>
          </cell>
          <cell r="N28">
            <v>10.99</v>
          </cell>
          <cell r="O28">
            <v>10.9</v>
          </cell>
          <cell r="P28">
            <v>10.83</v>
          </cell>
          <cell r="Q28">
            <v>10.79</v>
          </cell>
          <cell r="R28">
            <v>10.78</v>
          </cell>
          <cell r="S28">
            <v>10.81</v>
          </cell>
          <cell r="T28">
            <v>10.86</v>
          </cell>
          <cell r="U28">
            <v>10.94</v>
          </cell>
          <cell r="V28">
            <v>11.06</v>
          </cell>
          <cell r="W28">
            <v>11.13</v>
          </cell>
          <cell r="X28">
            <v>11.19</v>
          </cell>
          <cell r="Y28">
            <v>11.2</v>
          </cell>
          <cell r="AD28">
            <v>11.25</v>
          </cell>
          <cell r="AE28">
            <v>10.78</v>
          </cell>
        </row>
        <row r="29">
          <cell r="B29">
            <v>11.25</v>
          </cell>
          <cell r="C29">
            <v>11.23</v>
          </cell>
          <cell r="D29">
            <v>11.21</v>
          </cell>
          <cell r="E29" t="str">
            <v>**</v>
          </cell>
          <cell r="F29">
            <v>11.22</v>
          </cell>
          <cell r="G29">
            <v>11.3</v>
          </cell>
          <cell r="H29">
            <v>11.33</v>
          </cell>
          <cell r="I29">
            <v>11.36</v>
          </cell>
          <cell r="J29">
            <v>11.38</v>
          </cell>
          <cell r="K29">
            <v>11.34</v>
          </cell>
          <cell r="L29">
            <v>11.24</v>
          </cell>
          <cell r="M29" t="str">
            <v>**</v>
          </cell>
          <cell r="N29">
            <v>11.02</v>
          </cell>
          <cell r="O29">
            <v>10.94</v>
          </cell>
          <cell r="P29">
            <v>10.87</v>
          </cell>
          <cell r="Q29">
            <v>10.84</v>
          </cell>
          <cell r="R29">
            <v>10.84</v>
          </cell>
          <cell r="S29">
            <v>10.89</v>
          </cell>
          <cell r="T29">
            <v>10.97</v>
          </cell>
          <cell r="U29">
            <v>11.08</v>
          </cell>
          <cell r="V29">
            <v>11.18</v>
          </cell>
          <cell r="W29">
            <v>11.28</v>
          </cell>
          <cell r="X29">
            <v>11.32</v>
          </cell>
          <cell r="Y29" t="str">
            <v>**</v>
          </cell>
          <cell r="AD29">
            <v>11.38</v>
          </cell>
          <cell r="AE29">
            <v>10.84</v>
          </cell>
        </row>
        <row r="30">
          <cell r="B30">
            <v>11.16</v>
          </cell>
          <cell r="C30">
            <v>11.16</v>
          </cell>
          <cell r="D30">
            <v>11.16</v>
          </cell>
          <cell r="E30">
            <v>11.16</v>
          </cell>
          <cell r="F30">
            <v>11.16</v>
          </cell>
          <cell r="G30">
            <v>11.16</v>
          </cell>
          <cell r="H30">
            <v>11.16</v>
          </cell>
          <cell r="I30">
            <v>11.16</v>
          </cell>
          <cell r="J30">
            <v>11.16</v>
          </cell>
          <cell r="K30">
            <v>11.16</v>
          </cell>
          <cell r="L30">
            <v>11.16</v>
          </cell>
          <cell r="M30">
            <v>11.16</v>
          </cell>
          <cell r="N30">
            <v>11.16</v>
          </cell>
          <cell r="O30">
            <v>11.16</v>
          </cell>
          <cell r="P30">
            <v>11.16</v>
          </cell>
          <cell r="Q30">
            <v>11.16</v>
          </cell>
          <cell r="R30">
            <v>11.16</v>
          </cell>
          <cell r="S30">
            <v>11.16</v>
          </cell>
          <cell r="T30">
            <v>11.16</v>
          </cell>
          <cell r="U30">
            <v>11.16</v>
          </cell>
          <cell r="V30">
            <v>11.15</v>
          </cell>
          <cell r="W30">
            <v>11.15</v>
          </cell>
          <cell r="X30">
            <v>11.15</v>
          </cell>
          <cell r="Y30">
            <v>11.15</v>
          </cell>
          <cell r="AD30">
            <v>11.16</v>
          </cell>
          <cell r="AE30">
            <v>11.15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21.17</v>
          </cell>
          <cell r="E20">
            <v>21.17</v>
          </cell>
          <cell r="F20" t="str">
            <v>**</v>
          </cell>
          <cell r="G20">
            <v>21.15</v>
          </cell>
          <cell r="H20">
            <v>21.14</v>
          </cell>
          <cell r="I20" t="str">
            <v>**</v>
          </cell>
          <cell r="J20">
            <v>21.12</v>
          </cell>
          <cell r="K20" t="str">
            <v>**</v>
          </cell>
          <cell r="L20">
            <v>21.11</v>
          </cell>
          <cell r="M20">
            <v>21.1</v>
          </cell>
          <cell r="N20">
            <v>21.1</v>
          </cell>
          <cell r="O20" t="str">
            <v>**</v>
          </cell>
          <cell r="P20" t="str">
            <v>**</v>
          </cell>
          <cell r="Q20">
            <v>21.1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>
            <v>21.14</v>
          </cell>
          <cell r="Y20">
            <v>21.15</v>
          </cell>
          <cell r="AD20">
            <v>21.17</v>
          </cell>
          <cell r="AE20">
            <v>21.1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11.31</v>
          </cell>
          <cell r="C22">
            <v>11.31</v>
          </cell>
          <cell r="D22">
            <v>11.31</v>
          </cell>
          <cell r="E22">
            <v>11.31</v>
          </cell>
          <cell r="F22">
            <v>11.3</v>
          </cell>
          <cell r="G22">
            <v>11.3</v>
          </cell>
          <cell r="H22">
            <v>11.3</v>
          </cell>
          <cell r="I22">
            <v>11.3</v>
          </cell>
          <cell r="J22">
            <v>11.3</v>
          </cell>
          <cell r="K22">
            <v>11.3</v>
          </cell>
          <cell r="L22">
            <v>11.31</v>
          </cell>
          <cell r="M22">
            <v>11.31</v>
          </cell>
          <cell r="N22">
            <v>11.31</v>
          </cell>
          <cell r="O22">
            <v>11.31</v>
          </cell>
          <cell r="P22">
            <v>11.31</v>
          </cell>
          <cell r="Q22">
            <v>11.29</v>
          </cell>
          <cell r="R22">
            <v>11.27</v>
          </cell>
          <cell r="S22">
            <v>11.25</v>
          </cell>
          <cell r="T22">
            <v>11.24</v>
          </cell>
          <cell r="U22">
            <v>11.24</v>
          </cell>
          <cell r="V22">
            <v>11.24</v>
          </cell>
          <cell r="W22">
            <v>11.24</v>
          </cell>
          <cell r="X22">
            <v>11.27</v>
          </cell>
          <cell r="Y22">
            <v>11.29</v>
          </cell>
          <cell r="AD22">
            <v>11.31</v>
          </cell>
          <cell r="AE22">
            <v>11.24</v>
          </cell>
        </row>
        <row r="23">
          <cell r="B23">
            <v>11.34</v>
          </cell>
          <cell r="C23">
            <v>11.33</v>
          </cell>
          <cell r="D23">
            <v>11.29</v>
          </cell>
          <cell r="E23">
            <v>11.25</v>
          </cell>
          <cell r="F23">
            <v>11.19</v>
          </cell>
          <cell r="G23">
            <v>11.16</v>
          </cell>
          <cell r="H23">
            <v>11.14</v>
          </cell>
          <cell r="I23">
            <v>11.13</v>
          </cell>
          <cell r="J23">
            <v>11.15</v>
          </cell>
          <cell r="K23">
            <v>11.2</v>
          </cell>
          <cell r="L23">
            <v>11.23</v>
          </cell>
          <cell r="M23">
            <v>11.24</v>
          </cell>
          <cell r="N23">
            <v>11.26</v>
          </cell>
          <cell r="O23">
            <v>11.27</v>
          </cell>
          <cell r="P23">
            <v>11.27</v>
          </cell>
          <cell r="Q23">
            <v>11.26</v>
          </cell>
          <cell r="R23">
            <v>11.24</v>
          </cell>
          <cell r="S23">
            <v>11.24</v>
          </cell>
          <cell r="T23">
            <v>11.24</v>
          </cell>
          <cell r="U23">
            <v>11.26</v>
          </cell>
          <cell r="V23">
            <v>11.28</v>
          </cell>
          <cell r="W23">
            <v>11.28</v>
          </cell>
          <cell r="X23">
            <v>11.31</v>
          </cell>
          <cell r="Y23">
            <v>11.33</v>
          </cell>
          <cell r="AD23">
            <v>11.34</v>
          </cell>
          <cell r="AE23">
            <v>11.13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10.63</v>
          </cell>
          <cell r="C25">
            <v>10.61</v>
          </cell>
          <cell r="D25">
            <v>10.6</v>
          </cell>
          <cell r="E25">
            <v>10.58</v>
          </cell>
          <cell r="F25">
            <v>10.58</v>
          </cell>
          <cell r="G25">
            <v>10.577999999999999</v>
          </cell>
          <cell r="H25">
            <v>10.59</v>
          </cell>
          <cell r="I25">
            <v>10.59</v>
          </cell>
          <cell r="J25">
            <v>10.6</v>
          </cell>
          <cell r="K25">
            <v>10.62</v>
          </cell>
          <cell r="L25">
            <v>10.62</v>
          </cell>
          <cell r="M25">
            <v>10.61</v>
          </cell>
          <cell r="N25">
            <v>10.6</v>
          </cell>
          <cell r="O25">
            <v>10.57</v>
          </cell>
          <cell r="P25">
            <v>10.55</v>
          </cell>
          <cell r="Q25">
            <v>10.52</v>
          </cell>
          <cell r="R25">
            <v>10.5</v>
          </cell>
          <cell r="S25">
            <v>10.5</v>
          </cell>
          <cell r="T25">
            <v>10.52</v>
          </cell>
          <cell r="U25">
            <v>10.55</v>
          </cell>
          <cell r="V25">
            <v>10.56</v>
          </cell>
          <cell r="W25">
            <v>11.3</v>
          </cell>
          <cell r="X25">
            <v>10.63</v>
          </cell>
          <cell r="Y25">
            <v>10.65</v>
          </cell>
          <cell r="AD25">
            <v>11.3</v>
          </cell>
          <cell r="AE25">
            <v>10.5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11.11</v>
          </cell>
          <cell r="C27">
            <v>11.07</v>
          </cell>
          <cell r="D27">
            <v>11.02</v>
          </cell>
          <cell r="E27">
            <v>11</v>
          </cell>
          <cell r="F27">
            <v>10.96</v>
          </cell>
          <cell r="G27">
            <v>10.94</v>
          </cell>
          <cell r="H27">
            <v>10.97</v>
          </cell>
          <cell r="I27">
            <v>11</v>
          </cell>
          <cell r="J27">
            <v>11.09</v>
          </cell>
          <cell r="K27">
            <v>11.1</v>
          </cell>
          <cell r="L27">
            <v>11.1</v>
          </cell>
          <cell r="M27">
            <v>11.06</v>
          </cell>
          <cell r="N27">
            <v>11.01</v>
          </cell>
          <cell r="O27">
            <v>10.93</v>
          </cell>
          <cell r="P27">
            <v>10.88</v>
          </cell>
          <cell r="Q27">
            <v>10.8</v>
          </cell>
          <cell r="R27">
            <v>10.77</v>
          </cell>
          <cell r="S27">
            <v>10.79</v>
          </cell>
          <cell r="T27">
            <v>10.89</v>
          </cell>
          <cell r="U27">
            <v>10.96</v>
          </cell>
          <cell r="V27">
            <v>11.06</v>
          </cell>
          <cell r="W27">
            <v>10.61</v>
          </cell>
          <cell r="X27">
            <v>11.17</v>
          </cell>
          <cell r="Y27">
            <v>11.21</v>
          </cell>
          <cell r="AD27">
            <v>11.21</v>
          </cell>
          <cell r="AE27">
            <v>10.61</v>
          </cell>
        </row>
        <row r="28">
          <cell r="B28">
            <v>11.17</v>
          </cell>
          <cell r="C28">
            <v>11.15</v>
          </cell>
          <cell r="D28">
            <v>11.09</v>
          </cell>
          <cell r="E28">
            <v>11.04</v>
          </cell>
          <cell r="F28">
            <v>11.04</v>
          </cell>
          <cell r="G28">
            <v>11.01</v>
          </cell>
          <cell r="H28">
            <v>11.07</v>
          </cell>
          <cell r="I28">
            <v>11.07</v>
          </cell>
          <cell r="J28">
            <v>11.12</v>
          </cell>
          <cell r="K28">
            <v>11.16</v>
          </cell>
          <cell r="L28">
            <v>11.16</v>
          </cell>
          <cell r="M28">
            <v>11.12</v>
          </cell>
          <cell r="N28">
            <v>11.06</v>
          </cell>
          <cell r="O28">
            <v>11</v>
          </cell>
          <cell r="P28">
            <v>10.92</v>
          </cell>
          <cell r="Q28">
            <v>10.87</v>
          </cell>
          <cell r="R28">
            <v>10.83</v>
          </cell>
          <cell r="S28">
            <v>10.86</v>
          </cell>
          <cell r="T28">
            <v>10.94</v>
          </cell>
          <cell r="U28">
            <v>11.05</v>
          </cell>
          <cell r="V28">
            <v>11.11</v>
          </cell>
          <cell r="W28">
            <v>11.18</v>
          </cell>
          <cell r="X28">
            <v>11.23</v>
          </cell>
          <cell r="Y28">
            <v>11.28</v>
          </cell>
          <cell r="AD28">
            <v>11.28</v>
          </cell>
          <cell r="AE28">
            <v>10.83</v>
          </cell>
        </row>
        <row r="29">
          <cell r="B29">
            <v>11.3</v>
          </cell>
          <cell r="C29">
            <v>11.22</v>
          </cell>
          <cell r="D29">
            <v>11.19</v>
          </cell>
          <cell r="E29">
            <v>11.12</v>
          </cell>
          <cell r="F29">
            <v>11.13</v>
          </cell>
          <cell r="G29">
            <v>11.13</v>
          </cell>
          <cell r="H29" t="str">
            <v>**</v>
          </cell>
          <cell r="I29">
            <v>11.2</v>
          </cell>
          <cell r="J29">
            <v>11.24</v>
          </cell>
          <cell r="K29">
            <v>11.27</v>
          </cell>
          <cell r="L29">
            <v>11.26</v>
          </cell>
          <cell r="M29">
            <v>11.21</v>
          </cell>
          <cell r="N29">
            <v>11.14</v>
          </cell>
          <cell r="O29">
            <v>11.03</v>
          </cell>
          <cell r="P29">
            <v>11</v>
          </cell>
          <cell r="Q29">
            <v>10.95</v>
          </cell>
          <cell r="R29">
            <v>10.91</v>
          </cell>
          <cell r="S29">
            <v>10.97</v>
          </cell>
          <cell r="T29">
            <v>11.06</v>
          </cell>
          <cell r="U29" t="str">
            <v>**</v>
          </cell>
          <cell r="V29">
            <v>11.24</v>
          </cell>
          <cell r="W29">
            <v>11.31</v>
          </cell>
          <cell r="X29">
            <v>11.39</v>
          </cell>
          <cell r="Y29">
            <v>11.41</v>
          </cell>
          <cell r="AD29">
            <v>11.41</v>
          </cell>
          <cell r="AE29">
            <v>10.91</v>
          </cell>
        </row>
        <row r="30">
          <cell r="B30">
            <v>11.15</v>
          </cell>
          <cell r="C30">
            <v>11.15</v>
          </cell>
          <cell r="D30">
            <v>11.15</v>
          </cell>
          <cell r="E30">
            <v>11.15</v>
          </cell>
          <cell r="F30">
            <v>11.15</v>
          </cell>
          <cell r="G30">
            <v>11.15</v>
          </cell>
          <cell r="H30">
            <v>11.15</v>
          </cell>
          <cell r="I30">
            <v>11.15</v>
          </cell>
          <cell r="J30">
            <v>11.15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11.15</v>
          </cell>
          <cell r="AE30">
            <v>11.14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21.15</v>
          </cell>
          <cell r="E20">
            <v>21.15</v>
          </cell>
          <cell r="F20">
            <v>21.15</v>
          </cell>
          <cell r="G20" t="str">
            <v>**</v>
          </cell>
          <cell r="H20">
            <v>21.17</v>
          </cell>
          <cell r="I20">
            <v>21.2</v>
          </cell>
          <cell r="J20">
            <v>21.23</v>
          </cell>
          <cell r="K20">
            <v>21.25</v>
          </cell>
          <cell r="L20" t="str">
            <v>**</v>
          </cell>
          <cell r="M20" t="str">
            <v>**</v>
          </cell>
          <cell r="N20">
            <v>21.23</v>
          </cell>
          <cell r="O20">
            <v>21.22</v>
          </cell>
          <cell r="P20" t="str">
            <v>**</v>
          </cell>
          <cell r="Q20">
            <v>21.21</v>
          </cell>
          <cell r="R20">
            <v>21.21</v>
          </cell>
          <cell r="S20">
            <v>21.2</v>
          </cell>
          <cell r="T20">
            <v>21.2</v>
          </cell>
          <cell r="U20">
            <v>21.19</v>
          </cell>
          <cell r="V20" t="str">
            <v>**</v>
          </cell>
          <cell r="W20" t="str">
            <v>**</v>
          </cell>
          <cell r="X20">
            <v>21.18</v>
          </cell>
          <cell r="Y20" t="str">
            <v>**</v>
          </cell>
          <cell r="AD20">
            <v>21.25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 t="str">
            <v>**</v>
          </cell>
          <cell r="M21">
            <v>15.86</v>
          </cell>
          <cell r="N21">
            <v>15.86</v>
          </cell>
          <cell r="O21" t="str">
            <v>**</v>
          </cell>
          <cell r="P21" t="str">
            <v>**</v>
          </cell>
          <cell r="Q21" t="str">
            <v>**</v>
          </cell>
          <cell r="R21">
            <v>15.86</v>
          </cell>
          <cell r="S21">
            <v>15.86</v>
          </cell>
          <cell r="T21">
            <v>15.86</v>
          </cell>
          <cell r="U21" t="str">
            <v>**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</v>
          </cell>
          <cell r="C22">
            <v>11.31</v>
          </cell>
          <cell r="D22">
            <v>11.31</v>
          </cell>
          <cell r="E22">
            <v>11.31</v>
          </cell>
          <cell r="F22">
            <v>11.3</v>
          </cell>
          <cell r="G22">
            <v>11.29</v>
          </cell>
          <cell r="H22">
            <v>11.29</v>
          </cell>
          <cell r="I22">
            <v>11.3</v>
          </cell>
          <cell r="J22">
            <v>11.34</v>
          </cell>
          <cell r="K22">
            <v>11.37</v>
          </cell>
          <cell r="L22">
            <v>11.37</v>
          </cell>
          <cell r="M22">
            <v>11.37</v>
          </cell>
          <cell r="N22">
            <v>11.37</v>
          </cell>
          <cell r="O22">
            <v>11.37</v>
          </cell>
          <cell r="P22">
            <v>11.37</v>
          </cell>
          <cell r="Q22">
            <v>11.35</v>
          </cell>
          <cell r="R22">
            <v>11.32</v>
          </cell>
          <cell r="S22">
            <v>11.31</v>
          </cell>
          <cell r="T22">
            <v>11.3</v>
          </cell>
          <cell r="U22">
            <v>11.3</v>
          </cell>
          <cell r="V22">
            <v>11.3</v>
          </cell>
          <cell r="W22">
            <v>11.31</v>
          </cell>
          <cell r="X22">
            <v>11.32</v>
          </cell>
          <cell r="Y22">
            <v>11.33</v>
          </cell>
          <cell r="AD22">
            <v>11.37</v>
          </cell>
          <cell r="AE22">
            <v>11.29</v>
          </cell>
        </row>
        <row r="23">
          <cell r="B23">
            <v>11.33</v>
          </cell>
          <cell r="C23">
            <v>11.3</v>
          </cell>
          <cell r="D23">
            <v>11.27</v>
          </cell>
          <cell r="E23">
            <v>11.24</v>
          </cell>
          <cell r="F23">
            <v>11.19</v>
          </cell>
          <cell r="G23">
            <v>11.17</v>
          </cell>
          <cell r="H23">
            <v>11.16</v>
          </cell>
          <cell r="I23">
            <v>11.17</v>
          </cell>
          <cell r="J23">
            <v>11.17</v>
          </cell>
          <cell r="K23">
            <v>11.2</v>
          </cell>
          <cell r="L23">
            <v>11.22</v>
          </cell>
          <cell r="M23">
            <v>11.25</v>
          </cell>
          <cell r="N23">
            <v>11.27</v>
          </cell>
          <cell r="O23">
            <v>11.28</v>
          </cell>
          <cell r="P23">
            <v>11.29</v>
          </cell>
          <cell r="Q23">
            <v>11.28</v>
          </cell>
          <cell r="R23">
            <v>11.28</v>
          </cell>
          <cell r="S23">
            <v>11.28</v>
          </cell>
          <cell r="T23">
            <v>11.28</v>
          </cell>
          <cell r="U23">
            <v>11.29</v>
          </cell>
          <cell r="V23">
            <v>11.31</v>
          </cell>
          <cell r="W23">
            <v>11.34</v>
          </cell>
          <cell r="X23">
            <v>11.38</v>
          </cell>
          <cell r="Y23">
            <v>11.39</v>
          </cell>
          <cell r="AD23">
            <v>11.39</v>
          </cell>
          <cell r="AE23">
            <v>11.16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10.63</v>
          </cell>
          <cell r="D25">
            <v>10.6</v>
          </cell>
          <cell r="E25">
            <v>10.57</v>
          </cell>
          <cell r="F25">
            <v>10.54</v>
          </cell>
          <cell r="G25">
            <v>10.53</v>
          </cell>
          <cell r="H25">
            <v>10.55</v>
          </cell>
          <cell r="I25">
            <v>10.52</v>
          </cell>
          <cell r="J25">
            <v>10.53</v>
          </cell>
          <cell r="K25">
            <v>10.55</v>
          </cell>
          <cell r="L25">
            <v>10.55</v>
          </cell>
          <cell r="M25">
            <v>10.57</v>
          </cell>
          <cell r="N25">
            <v>10.58</v>
          </cell>
          <cell r="O25">
            <v>10.57</v>
          </cell>
          <cell r="P25">
            <v>10.56</v>
          </cell>
          <cell r="Q25">
            <v>10.54</v>
          </cell>
          <cell r="R25">
            <v>10.53</v>
          </cell>
          <cell r="S25">
            <v>10.54</v>
          </cell>
          <cell r="T25">
            <v>10.55</v>
          </cell>
          <cell r="U25">
            <v>10.57</v>
          </cell>
          <cell r="V25">
            <v>10.62</v>
          </cell>
          <cell r="W25">
            <v>10.67</v>
          </cell>
          <cell r="X25">
            <v>10.67</v>
          </cell>
          <cell r="Y25">
            <v>10.7</v>
          </cell>
          <cell r="AD25">
            <v>10.7</v>
          </cell>
          <cell r="AE25">
            <v>10.52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11.21</v>
          </cell>
          <cell r="C27">
            <v>11.13</v>
          </cell>
          <cell r="D27">
            <v>11.04</v>
          </cell>
          <cell r="E27">
            <v>10.94</v>
          </cell>
          <cell r="F27">
            <v>10.85</v>
          </cell>
          <cell r="G27">
            <v>10.81</v>
          </cell>
          <cell r="H27">
            <v>10.8</v>
          </cell>
          <cell r="I27">
            <v>10.98</v>
          </cell>
          <cell r="J27">
            <v>10.99</v>
          </cell>
          <cell r="K27">
            <v>10.92</v>
          </cell>
          <cell r="L27">
            <v>10.95</v>
          </cell>
          <cell r="M27">
            <v>11</v>
          </cell>
          <cell r="N27">
            <v>11</v>
          </cell>
          <cell r="O27">
            <v>10.98</v>
          </cell>
          <cell r="P27">
            <v>10.92</v>
          </cell>
          <cell r="Q27">
            <v>10.88</v>
          </cell>
          <cell r="R27">
            <v>10.86</v>
          </cell>
          <cell r="S27">
            <v>10.92</v>
          </cell>
          <cell r="T27">
            <v>10.96</v>
          </cell>
          <cell r="U27">
            <v>11.06</v>
          </cell>
          <cell r="V27">
            <v>11.16</v>
          </cell>
          <cell r="W27">
            <v>11.26</v>
          </cell>
          <cell r="X27">
            <v>11.3</v>
          </cell>
          <cell r="Y27">
            <v>11.35</v>
          </cell>
          <cell r="AD27">
            <v>11.35</v>
          </cell>
          <cell r="AE27">
            <v>10.8</v>
          </cell>
        </row>
        <row r="28">
          <cell r="B28">
            <v>11.25</v>
          </cell>
          <cell r="C28">
            <v>11.18</v>
          </cell>
          <cell r="D28">
            <v>11.1</v>
          </cell>
          <cell r="E28">
            <v>10.98</v>
          </cell>
          <cell r="F28">
            <v>10.91</v>
          </cell>
          <cell r="G28">
            <v>10.86</v>
          </cell>
          <cell r="H28">
            <v>10.86</v>
          </cell>
          <cell r="I28">
            <v>10.89</v>
          </cell>
          <cell r="J28">
            <v>10.92</v>
          </cell>
          <cell r="K28">
            <v>10.96</v>
          </cell>
          <cell r="L28">
            <v>11.01</v>
          </cell>
          <cell r="M28">
            <v>11.06</v>
          </cell>
          <cell r="N28">
            <v>11.07</v>
          </cell>
          <cell r="O28">
            <v>11.03</v>
          </cell>
          <cell r="P28">
            <v>10.98</v>
          </cell>
          <cell r="Q28">
            <v>10.94</v>
          </cell>
          <cell r="R28">
            <v>10.93</v>
          </cell>
          <cell r="S28">
            <v>10.98</v>
          </cell>
          <cell r="T28">
            <v>11.02</v>
          </cell>
          <cell r="U28">
            <v>11.13</v>
          </cell>
          <cell r="V28">
            <v>11.24</v>
          </cell>
          <cell r="W28">
            <v>11.32</v>
          </cell>
          <cell r="X28">
            <v>11.38</v>
          </cell>
          <cell r="Y28">
            <v>11.41</v>
          </cell>
          <cell r="AD28">
            <v>11.41</v>
          </cell>
          <cell r="AE28">
            <v>10.86</v>
          </cell>
        </row>
        <row r="29">
          <cell r="B29">
            <v>11.39</v>
          </cell>
          <cell r="C29">
            <v>11.29</v>
          </cell>
          <cell r="D29">
            <v>11.17</v>
          </cell>
          <cell r="E29">
            <v>11.04</v>
          </cell>
          <cell r="F29" t="str">
            <v>**</v>
          </cell>
          <cell r="G29">
            <v>10.92</v>
          </cell>
          <cell r="H29">
            <v>10.93</v>
          </cell>
          <cell r="I29">
            <v>10.94</v>
          </cell>
          <cell r="J29">
            <v>10.99</v>
          </cell>
          <cell r="K29">
            <v>11.06</v>
          </cell>
          <cell r="L29">
            <v>11.12</v>
          </cell>
          <cell r="M29">
            <v>11.17</v>
          </cell>
          <cell r="N29">
            <v>11.16</v>
          </cell>
          <cell r="O29">
            <v>11.1</v>
          </cell>
          <cell r="P29">
            <v>11.05</v>
          </cell>
          <cell r="Q29">
            <v>11.01</v>
          </cell>
          <cell r="R29">
            <v>11.03</v>
          </cell>
          <cell r="S29">
            <v>11.08</v>
          </cell>
          <cell r="T29">
            <v>11.15</v>
          </cell>
          <cell r="U29">
            <v>11.3</v>
          </cell>
          <cell r="V29">
            <v>11.39</v>
          </cell>
          <cell r="W29">
            <v>11.5</v>
          </cell>
          <cell r="X29">
            <v>11.57</v>
          </cell>
          <cell r="Y29">
            <v>11.56</v>
          </cell>
          <cell r="AD29">
            <v>11.57</v>
          </cell>
          <cell r="AE29">
            <v>10.92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11.14</v>
          </cell>
          <cell r="AE30">
            <v>11.14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 t="str">
            <v>**</v>
          </cell>
          <cell r="D20">
            <v>21.18</v>
          </cell>
          <cell r="E20">
            <v>21.17</v>
          </cell>
          <cell r="F20">
            <v>21.17</v>
          </cell>
          <cell r="G20">
            <v>21.17</v>
          </cell>
          <cell r="H20">
            <v>21.17</v>
          </cell>
          <cell r="I20">
            <v>21.16</v>
          </cell>
          <cell r="J20" t="str">
            <v>**</v>
          </cell>
          <cell r="K20">
            <v>21.17</v>
          </cell>
          <cell r="L20">
            <v>21.19</v>
          </cell>
          <cell r="M20" t="str">
            <v>**</v>
          </cell>
          <cell r="N20">
            <v>21.2</v>
          </cell>
          <cell r="O20">
            <v>21.2</v>
          </cell>
          <cell r="P20">
            <v>21.2</v>
          </cell>
          <cell r="Q20">
            <v>21.19</v>
          </cell>
          <cell r="R20">
            <v>21.19</v>
          </cell>
          <cell r="S20">
            <v>21.19</v>
          </cell>
          <cell r="T20">
            <v>21.19</v>
          </cell>
          <cell r="U20">
            <v>21.19</v>
          </cell>
          <cell r="V20">
            <v>21.19</v>
          </cell>
          <cell r="W20">
            <v>21.19</v>
          </cell>
          <cell r="X20">
            <v>21.19</v>
          </cell>
          <cell r="Y20">
            <v>21.19</v>
          </cell>
          <cell r="AD20">
            <v>21.2</v>
          </cell>
          <cell r="AE20">
            <v>21.16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11.35</v>
          </cell>
          <cell r="C22">
            <v>11.36</v>
          </cell>
          <cell r="D22">
            <v>11.36</v>
          </cell>
          <cell r="E22">
            <v>11.36</v>
          </cell>
          <cell r="F22">
            <v>11.31</v>
          </cell>
          <cell r="G22">
            <v>11.29</v>
          </cell>
          <cell r="H22">
            <v>11.26</v>
          </cell>
          <cell r="I22">
            <v>11.25</v>
          </cell>
          <cell r="J22">
            <v>11.24</v>
          </cell>
          <cell r="K22">
            <v>11.24</v>
          </cell>
          <cell r="L22">
            <v>11.23</v>
          </cell>
          <cell r="M22">
            <v>11.29</v>
          </cell>
          <cell r="N22">
            <v>11.42</v>
          </cell>
          <cell r="O22">
            <v>11.46</v>
          </cell>
          <cell r="P22">
            <v>11.44</v>
          </cell>
          <cell r="Q22">
            <v>11.4</v>
          </cell>
          <cell r="R22">
            <v>11.36</v>
          </cell>
          <cell r="S22">
            <v>11.32</v>
          </cell>
          <cell r="T22">
            <v>11.29</v>
          </cell>
          <cell r="U22">
            <v>11.29</v>
          </cell>
          <cell r="V22">
            <v>11.29</v>
          </cell>
          <cell r="W22">
            <v>11.29</v>
          </cell>
          <cell r="X22">
            <v>11.31</v>
          </cell>
          <cell r="Y22">
            <v>11.34</v>
          </cell>
          <cell r="AD22">
            <v>11.46</v>
          </cell>
          <cell r="AE22">
            <v>11.23</v>
          </cell>
        </row>
        <row r="23">
          <cell r="B23">
            <v>11.39</v>
          </cell>
          <cell r="C23">
            <v>11.39</v>
          </cell>
          <cell r="D23">
            <v>11.38</v>
          </cell>
          <cell r="E23">
            <v>11.35</v>
          </cell>
          <cell r="F23">
            <v>11.3</v>
          </cell>
          <cell r="G23">
            <v>11.26</v>
          </cell>
          <cell r="H23">
            <v>11.22</v>
          </cell>
          <cell r="I23">
            <v>11.18</v>
          </cell>
          <cell r="J23">
            <v>11.17</v>
          </cell>
          <cell r="K23">
            <v>11.17</v>
          </cell>
          <cell r="L23">
            <v>11.2</v>
          </cell>
          <cell r="M23">
            <v>11.23</v>
          </cell>
          <cell r="N23">
            <v>11.28</v>
          </cell>
          <cell r="O23">
            <v>11.32</v>
          </cell>
          <cell r="P23">
            <v>11.32</v>
          </cell>
          <cell r="Q23">
            <v>11.33</v>
          </cell>
          <cell r="R23">
            <v>11.29</v>
          </cell>
          <cell r="S23">
            <v>11.27</v>
          </cell>
          <cell r="T23">
            <v>11.27</v>
          </cell>
          <cell r="U23">
            <v>11.29</v>
          </cell>
          <cell r="V23">
            <v>11.31</v>
          </cell>
          <cell r="W23">
            <v>11.35</v>
          </cell>
          <cell r="X23">
            <v>11.38</v>
          </cell>
          <cell r="Y23">
            <v>11.41</v>
          </cell>
          <cell r="AD23">
            <v>11.41</v>
          </cell>
          <cell r="AE23">
            <v>11.17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10.71</v>
          </cell>
          <cell r="C25">
            <v>10.7</v>
          </cell>
          <cell r="D25">
            <v>10.65</v>
          </cell>
          <cell r="E25">
            <v>10.57</v>
          </cell>
          <cell r="F25" t="str">
            <v>**</v>
          </cell>
          <cell r="G25">
            <v>10.51</v>
          </cell>
          <cell r="H25">
            <v>10.46</v>
          </cell>
          <cell r="I25">
            <v>10.44</v>
          </cell>
          <cell r="J25" t="str">
            <v>**</v>
          </cell>
          <cell r="K25">
            <v>10.46</v>
          </cell>
          <cell r="L25" t="str">
            <v>**</v>
          </cell>
          <cell r="M25" t="str">
            <v>**</v>
          </cell>
          <cell r="N25" t="str">
            <v>**</v>
          </cell>
          <cell r="O25">
            <v>10.53</v>
          </cell>
          <cell r="P25">
            <v>10.54</v>
          </cell>
          <cell r="Q25">
            <v>10.53</v>
          </cell>
          <cell r="R25">
            <v>10.52</v>
          </cell>
          <cell r="S25">
            <v>10.51</v>
          </cell>
          <cell r="T25">
            <v>10.55</v>
          </cell>
          <cell r="U25">
            <v>10.58</v>
          </cell>
          <cell r="V25">
            <v>10.63</v>
          </cell>
          <cell r="W25" t="str">
            <v>**</v>
          </cell>
          <cell r="X25">
            <v>10.71</v>
          </cell>
          <cell r="Y25">
            <v>10.75</v>
          </cell>
          <cell r="AD25">
            <v>10.75</v>
          </cell>
          <cell r="AE25">
            <v>10.44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11.35</v>
          </cell>
          <cell r="C27">
            <v>11.29</v>
          </cell>
          <cell r="D27">
            <v>11.17</v>
          </cell>
          <cell r="E27">
            <v>11.05</v>
          </cell>
          <cell r="F27">
            <v>10.92</v>
          </cell>
          <cell r="G27">
            <v>10.76</v>
          </cell>
          <cell r="H27">
            <v>10.66</v>
          </cell>
          <cell r="I27">
            <v>10.61</v>
          </cell>
          <cell r="J27">
            <v>10.62</v>
          </cell>
          <cell r="K27" t="str">
            <v>**</v>
          </cell>
          <cell r="L27">
            <v>10.74</v>
          </cell>
          <cell r="M27">
            <v>10.93</v>
          </cell>
          <cell r="N27">
            <v>10.95</v>
          </cell>
          <cell r="O27">
            <v>10.96</v>
          </cell>
          <cell r="P27">
            <v>10.95</v>
          </cell>
          <cell r="Q27">
            <v>10.91</v>
          </cell>
          <cell r="R27">
            <v>10.89</v>
          </cell>
          <cell r="S27">
            <v>10.92</v>
          </cell>
          <cell r="T27">
            <v>10.99</v>
          </cell>
          <cell r="U27">
            <v>11.09</v>
          </cell>
          <cell r="V27">
            <v>11.23</v>
          </cell>
          <cell r="W27">
            <v>11.31</v>
          </cell>
          <cell r="X27">
            <v>11.41</v>
          </cell>
          <cell r="Y27">
            <v>11.51</v>
          </cell>
          <cell r="AD27">
            <v>11.51</v>
          </cell>
          <cell r="AE27">
            <v>10.61</v>
          </cell>
        </row>
        <row r="28">
          <cell r="B28">
            <v>11.41</v>
          </cell>
          <cell r="C28">
            <v>11.34</v>
          </cell>
          <cell r="D28">
            <v>11.21</v>
          </cell>
          <cell r="E28">
            <v>11.06</v>
          </cell>
          <cell r="F28">
            <v>10.91</v>
          </cell>
          <cell r="G28">
            <v>10.78</v>
          </cell>
          <cell r="H28">
            <v>10.68</v>
          </cell>
          <cell r="I28">
            <v>10.65</v>
          </cell>
          <cell r="J28">
            <v>10.68</v>
          </cell>
          <cell r="K28" t="str">
            <v>**</v>
          </cell>
          <cell r="L28">
            <v>10.82</v>
          </cell>
          <cell r="M28">
            <v>10.95</v>
          </cell>
          <cell r="N28">
            <v>10.98</v>
          </cell>
          <cell r="O28">
            <v>11.02</v>
          </cell>
          <cell r="P28">
            <v>11</v>
          </cell>
          <cell r="Q28">
            <v>10.97</v>
          </cell>
          <cell r="R28">
            <v>10.95</v>
          </cell>
          <cell r="S28">
            <v>10.99</v>
          </cell>
          <cell r="T28">
            <v>11.06</v>
          </cell>
          <cell r="U28">
            <v>11.16</v>
          </cell>
          <cell r="V28">
            <v>11.29</v>
          </cell>
          <cell r="W28" t="str">
            <v>**</v>
          </cell>
          <cell r="X28">
            <v>11.48</v>
          </cell>
          <cell r="Y28">
            <v>11.56</v>
          </cell>
          <cell r="AD28">
            <v>11.56</v>
          </cell>
          <cell r="AE28">
            <v>10.65</v>
          </cell>
        </row>
        <row r="29">
          <cell r="B29">
            <v>11.55</v>
          </cell>
          <cell r="C29">
            <v>11.45</v>
          </cell>
          <cell r="D29">
            <v>11.3</v>
          </cell>
          <cell r="E29">
            <v>11.12</v>
          </cell>
          <cell r="F29">
            <v>10.93</v>
          </cell>
          <cell r="G29">
            <v>10.79</v>
          </cell>
          <cell r="H29">
            <v>10.71</v>
          </cell>
          <cell r="I29">
            <v>10.7</v>
          </cell>
          <cell r="J29">
            <v>10.76</v>
          </cell>
          <cell r="K29" t="str">
            <v>**</v>
          </cell>
          <cell r="L29">
            <v>10.9</v>
          </cell>
          <cell r="M29">
            <v>11.02</v>
          </cell>
          <cell r="N29">
            <v>11.1</v>
          </cell>
          <cell r="O29">
            <v>11.11</v>
          </cell>
          <cell r="P29">
            <v>11.09</v>
          </cell>
          <cell r="Q29">
            <v>11.07</v>
          </cell>
          <cell r="R29">
            <v>11.05</v>
          </cell>
          <cell r="S29">
            <v>11.09</v>
          </cell>
          <cell r="T29">
            <v>11.21</v>
          </cell>
          <cell r="U29">
            <v>11.31</v>
          </cell>
          <cell r="V29">
            <v>11.44</v>
          </cell>
          <cell r="W29">
            <v>11.56</v>
          </cell>
          <cell r="X29">
            <v>11.66</v>
          </cell>
          <cell r="Y29">
            <v>11.72</v>
          </cell>
          <cell r="AD29">
            <v>11.72</v>
          </cell>
          <cell r="AE29">
            <v>10.7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11.13</v>
          </cell>
          <cell r="L30">
            <v>11.13</v>
          </cell>
          <cell r="M30">
            <v>11.13</v>
          </cell>
          <cell r="N30">
            <v>11.13</v>
          </cell>
          <cell r="O30">
            <v>11.13</v>
          </cell>
          <cell r="P30">
            <v>11.13</v>
          </cell>
          <cell r="Q30">
            <v>11.13</v>
          </cell>
          <cell r="R30">
            <v>11.13</v>
          </cell>
          <cell r="S30">
            <v>11.13</v>
          </cell>
          <cell r="T30">
            <v>11.13</v>
          </cell>
          <cell r="U30">
            <v>11.12</v>
          </cell>
          <cell r="V30">
            <v>11.12</v>
          </cell>
          <cell r="W30">
            <v>11.12</v>
          </cell>
          <cell r="X30">
            <v>11.12</v>
          </cell>
          <cell r="Y30">
            <v>11.12</v>
          </cell>
          <cell r="AD30">
            <v>11.14</v>
          </cell>
          <cell r="AE30">
            <v>11.12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21.19</v>
          </cell>
          <cell r="C20">
            <v>21.19</v>
          </cell>
          <cell r="D20" t="str">
            <v>**</v>
          </cell>
          <cell r="E20">
            <v>21.19</v>
          </cell>
          <cell r="F20">
            <v>21.18</v>
          </cell>
          <cell r="G20">
            <v>21.18</v>
          </cell>
          <cell r="H20" t="str">
            <v>**</v>
          </cell>
          <cell r="I20">
            <v>21.16</v>
          </cell>
          <cell r="J20">
            <v>21.15</v>
          </cell>
          <cell r="K20">
            <v>21.14</v>
          </cell>
          <cell r="L20">
            <v>21.14</v>
          </cell>
          <cell r="M20">
            <v>21.13</v>
          </cell>
          <cell r="N20">
            <v>21.12</v>
          </cell>
          <cell r="O20">
            <v>21.12</v>
          </cell>
          <cell r="P20">
            <v>21.12</v>
          </cell>
          <cell r="Q20">
            <v>21.13</v>
          </cell>
          <cell r="R20">
            <v>21.18</v>
          </cell>
          <cell r="S20">
            <v>21.21</v>
          </cell>
          <cell r="T20">
            <v>21.22</v>
          </cell>
          <cell r="U20">
            <v>21.23</v>
          </cell>
          <cell r="V20">
            <v>21.23</v>
          </cell>
          <cell r="W20">
            <v>21.23</v>
          </cell>
          <cell r="X20">
            <v>21.23</v>
          </cell>
          <cell r="Y20">
            <v>21.23</v>
          </cell>
          <cell r="AD20">
            <v>21.23</v>
          </cell>
          <cell r="AE20">
            <v>21.12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 t="str">
            <v>**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15.91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 t="str">
            <v>**</v>
          </cell>
          <cell r="Y21">
            <v>15.86</v>
          </cell>
          <cell r="AD21">
            <v>15.91</v>
          </cell>
          <cell r="AE21">
            <v>15.86</v>
          </cell>
        </row>
        <row r="22">
          <cell r="B22">
            <v>11.37</v>
          </cell>
          <cell r="C22">
            <v>11.4</v>
          </cell>
          <cell r="D22">
            <v>11.42</v>
          </cell>
          <cell r="E22">
            <v>11.4</v>
          </cell>
          <cell r="F22">
            <v>11.37</v>
          </cell>
          <cell r="G22">
            <v>11.34</v>
          </cell>
          <cell r="H22">
            <v>11.31</v>
          </cell>
          <cell r="I22">
            <v>11.3</v>
          </cell>
          <cell r="J22">
            <v>11.27</v>
          </cell>
          <cell r="K22">
            <v>11.25</v>
          </cell>
          <cell r="L22">
            <v>11.23</v>
          </cell>
          <cell r="M22">
            <v>11.22</v>
          </cell>
          <cell r="N22">
            <v>11.22</v>
          </cell>
          <cell r="O22">
            <v>11.22</v>
          </cell>
          <cell r="P22">
            <v>11.23</v>
          </cell>
          <cell r="Q22">
            <v>11.27</v>
          </cell>
          <cell r="R22">
            <v>11.4</v>
          </cell>
          <cell r="S22">
            <v>11.62</v>
          </cell>
          <cell r="T22">
            <v>11.68</v>
          </cell>
          <cell r="U22">
            <v>11.61</v>
          </cell>
          <cell r="V22">
            <v>11.51</v>
          </cell>
          <cell r="W22">
            <v>11.46</v>
          </cell>
          <cell r="X22">
            <v>11.45</v>
          </cell>
          <cell r="Y22">
            <v>11.45</v>
          </cell>
          <cell r="AD22">
            <v>11.68</v>
          </cell>
          <cell r="AE22">
            <v>11.22</v>
          </cell>
        </row>
        <row r="23">
          <cell r="B23">
            <v>11.44</v>
          </cell>
          <cell r="C23">
            <v>11.46</v>
          </cell>
          <cell r="D23">
            <v>11.43</v>
          </cell>
          <cell r="E23">
            <v>11.38</v>
          </cell>
          <cell r="F23">
            <v>11.32</v>
          </cell>
          <cell r="G23">
            <v>11.24</v>
          </cell>
          <cell r="H23">
            <v>11.18</v>
          </cell>
          <cell r="I23">
            <v>11.14</v>
          </cell>
          <cell r="J23">
            <v>11.12</v>
          </cell>
          <cell r="K23">
            <v>11.13</v>
          </cell>
          <cell r="L23">
            <v>11.16</v>
          </cell>
          <cell r="M23">
            <v>11.18</v>
          </cell>
          <cell r="N23">
            <v>11.2</v>
          </cell>
          <cell r="O23">
            <v>11.22</v>
          </cell>
          <cell r="P23">
            <v>11.28</v>
          </cell>
          <cell r="Q23">
            <v>11.29</v>
          </cell>
          <cell r="R23">
            <v>11.33</v>
          </cell>
          <cell r="S23">
            <v>11.34</v>
          </cell>
          <cell r="T23">
            <v>11.33</v>
          </cell>
          <cell r="U23">
            <v>11.33</v>
          </cell>
          <cell r="V23">
            <v>11.34</v>
          </cell>
          <cell r="W23">
            <v>11.39</v>
          </cell>
          <cell r="X23">
            <v>11.42</v>
          </cell>
          <cell r="Y23">
            <v>11.45</v>
          </cell>
          <cell r="AD23">
            <v>11.46</v>
          </cell>
          <cell r="AE23">
            <v>11.12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 t="str">
            <v>**</v>
          </cell>
          <cell r="D25">
            <v>10.7</v>
          </cell>
          <cell r="E25">
            <v>10.62</v>
          </cell>
          <cell r="F25">
            <v>10.55</v>
          </cell>
          <cell r="G25" t="str">
            <v>**</v>
          </cell>
          <cell r="H25">
            <v>10.47</v>
          </cell>
          <cell r="I25">
            <v>10.42</v>
          </cell>
          <cell r="J25" t="str">
            <v>**</v>
          </cell>
          <cell r="K25" t="str">
            <v>**</v>
          </cell>
          <cell r="L25">
            <v>10.56</v>
          </cell>
          <cell r="M25" t="str">
            <v>**</v>
          </cell>
          <cell r="N25" t="str">
            <v>**</v>
          </cell>
          <cell r="O25">
            <v>10.47</v>
          </cell>
          <cell r="P25">
            <v>10.51</v>
          </cell>
          <cell r="Q25" t="str">
            <v>**</v>
          </cell>
          <cell r="R25" t="str">
            <v>**</v>
          </cell>
          <cell r="S25">
            <v>10.53</v>
          </cell>
          <cell r="T25">
            <v>10.54</v>
          </cell>
          <cell r="U25" t="str">
            <v>**</v>
          </cell>
          <cell r="V25">
            <v>10.64</v>
          </cell>
          <cell r="W25">
            <v>10.7</v>
          </cell>
          <cell r="X25">
            <v>10.74</v>
          </cell>
          <cell r="Y25">
            <v>10.76</v>
          </cell>
          <cell r="AD25">
            <v>10.76</v>
          </cell>
          <cell r="AE25">
            <v>10.42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</v>
          </cell>
          <cell r="C27">
            <v>11.45</v>
          </cell>
          <cell r="D27">
            <v>11.31</v>
          </cell>
          <cell r="E27">
            <v>11.12</v>
          </cell>
          <cell r="F27">
            <v>10.91</v>
          </cell>
          <cell r="G27">
            <v>10.8</v>
          </cell>
          <cell r="H27">
            <v>10.64</v>
          </cell>
          <cell r="I27">
            <v>10.51</v>
          </cell>
          <cell r="J27">
            <v>10.47</v>
          </cell>
          <cell r="K27">
            <v>10.48</v>
          </cell>
          <cell r="L27">
            <v>10.59</v>
          </cell>
          <cell r="M27">
            <v>10.64</v>
          </cell>
          <cell r="N27">
            <v>10.75</v>
          </cell>
          <cell r="O27">
            <v>10.85</v>
          </cell>
          <cell r="P27">
            <v>10.92</v>
          </cell>
          <cell r="Q27">
            <v>11.14</v>
          </cell>
          <cell r="R27">
            <v>11.39</v>
          </cell>
          <cell r="S27">
            <v>11.17</v>
          </cell>
          <cell r="T27">
            <v>11.04</v>
          </cell>
          <cell r="U27">
            <v>11.12</v>
          </cell>
          <cell r="V27">
            <v>11.24</v>
          </cell>
          <cell r="W27">
            <v>11.36</v>
          </cell>
          <cell r="X27">
            <v>11.51</v>
          </cell>
          <cell r="Y27">
            <v>11.52</v>
          </cell>
          <cell r="AD27">
            <v>11.52</v>
          </cell>
          <cell r="AE27">
            <v>10.47</v>
          </cell>
        </row>
        <row r="28">
          <cell r="B28">
            <v>11.56</v>
          </cell>
          <cell r="C28">
            <v>11.47</v>
          </cell>
          <cell r="D28">
            <v>11.36</v>
          </cell>
          <cell r="E28">
            <v>11.13</v>
          </cell>
          <cell r="F28">
            <v>10.99</v>
          </cell>
          <cell r="G28">
            <v>10.84</v>
          </cell>
          <cell r="H28">
            <v>10.65</v>
          </cell>
          <cell r="I28">
            <v>10.62</v>
          </cell>
          <cell r="J28">
            <v>10.62</v>
          </cell>
          <cell r="K28">
            <v>10.62</v>
          </cell>
          <cell r="L28">
            <v>10.65</v>
          </cell>
          <cell r="M28">
            <v>10.72</v>
          </cell>
          <cell r="N28">
            <v>10.8</v>
          </cell>
          <cell r="O28">
            <v>10.92</v>
          </cell>
          <cell r="P28">
            <v>10.96</v>
          </cell>
          <cell r="Q28">
            <v>10.98</v>
          </cell>
          <cell r="R28">
            <v>11.09</v>
          </cell>
          <cell r="S28" t="str">
            <v>*</v>
          </cell>
          <cell r="T28">
            <v>11.07</v>
          </cell>
          <cell r="U28">
            <v>11.17</v>
          </cell>
          <cell r="V28">
            <v>11.32</v>
          </cell>
          <cell r="W28">
            <v>11.43</v>
          </cell>
          <cell r="X28">
            <v>11.57</v>
          </cell>
          <cell r="Y28">
            <v>11.65</v>
          </cell>
          <cell r="AD28">
            <v>11.65</v>
          </cell>
          <cell r="AE28">
            <v>10.62</v>
          </cell>
        </row>
        <row r="29">
          <cell r="B29">
            <v>11.73</v>
          </cell>
          <cell r="C29">
            <v>11.61</v>
          </cell>
          <cell r="D29" t="str">
            <v>**</v>
          </cell>
          <cell r="E29">
            <v>11.24</v>
          </cell>
          <cell r="F29">
            <v>11</v>
          </cell>
          <cell r="G29">
            <v>10.8</v>
          </cell>
          <cell r="H29">
            <v>10.64</v>
          </cell>
          <cell r="I29">
            <v>10.59</v>
          </cell>
          <cell r="J29">
            <v>10.59</v>
          </cell>
          <cell r="K29">
            <v>10.59</v>
          </cell>
          <cell r="L29">
            <v>10.69</v>
          </cell>
          <cell r="M29">
            <v>10.8</v>
          </cell>
          <cell r="N29">
            <v>10.92</v>
          </cell>
          <cell r="O29">
            <v>11</v>
          </cell>
          <cell r="P29">
            <v>11.06</v>
          </cell>
          <cell r="Q29">
            <v>11.06</v>
          </cell>
          <cell r="R29">
            <v>11.11</v>
          </cell>
          <cell r="S29" t="str">
            <v>*</v>
          </cell>
          <cell r="T29">
            <v>11.21</v>
          </cell>
          <cell r="U29">
            <v>11.36</v>
          </cell>
          <cell r="V29">
            <v>11.49</v>
          </cell>
          <cell r="W29">
            <v>11.64</v>
          </cell>
          <cell r="X29">
            <v>11.76</v>
          </cell>
          <cell r="Y29">
            <v>11.83</v>
          </cell>
          <cell r="AD29">
            <v>11.83</v>
          </cell>
          <cell r="AE29">
            <v>10.59</v>
          </cell>
        </row>
        <row r="30">
          <cell r="B30">
            <v>11.12</v>
          </cell>
          <cell r="C30">
            <v>11.12</v>
          </cell>
          <cell r="D30">
            <v>11.12</v>
          </cell>
          <cell r="E30">
            <v>11.12</v>
          </cell>
          <cell r="F30">
            <v>11.12</v>
          </cell>
          <cell r="G30">
            <v>11.12</v>
          </cell>
          <cell r="H30">
            <v>11.12</v>
          </cell>
          <cell r="I30">
            <v>11.12</v>
          </cell>
          <cell r="J30">
            <v>11.12</v>
          </cell>
          <cell r="K30">
            <v>11.12</v>
          </cell>
          <cell r="L30">
            <v>11.12</v>
          </cell>
          <cell r="M30">
            <v>11.12</v>
          </cell>
          <cell r="N30">
            <v>11.12</v>
          </cell>
          <cell r="O30">
            <v>11.12</v>
          </cell>
          <cell r="P30">
            <v>11.12</v>
          </cell>
          <cell r="Q30">
            <v>11.12</v>
          </cell>
          <cell r="R30">
            <v>11.12</v>
          </cell>
          <cell r="S30">
            <v>11.12</v>
          </cell>
          <cell r="T30">
            <v>11.12</v>
          </cell>
          <cell r="U30">
            <v>11.12</v>
          </cell>
          <cell r="V30">
            <v>11.12</v>
          </cell>
          <cell r="W30">
            <v>11.12</v>
          </cell>
          <cell r="X30">
            <v>11.12</v>
          </cell>
          <cell r="Y30">
            <v>11.12</v>
          </cell>
          <cell r="AD30">
            <v>11.12</v>
          </cell>
          <cell r="AE30">
            <v>11.12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21.23</v>
          </cell>
          <cell r="C20">
            <v>21.22</v>
          </cell>
          <cell r="D20">
            <v>21.22</v>
          </cell>
          <cell r="E20">
            <v>21.21</v>
          </cell>
          <cell r="F20">
            <v>21.21</v>
          </cell>
          <cell r="G20">
            <v>21.2</v>
          </cell>
          <cell r="H20">
            <v>21.2</v>
          </cell>
          <cell r="I20">
            <v>21.2</v>
          </cell>
          <cell r="J20">
            <v>21.2</v>
          </cell>
          <cell r="K20">
            <v>21.21</v>
          </cell>
          <cell r="L20">
            <v>21.25</v>
          </cell>
          <cell r="M20">
            <v>21.27</v>
          </cell>
          <cell r="N20">
            <v>21.28</v>
          </cell>
          <cell r="O20">
            <v>21.27</v>
          </cell>
          <cell r="P20" t="str">
            <v>**</v>
          </cell>
          <cell r="Q20">
            <v>21.25</v>
          </cell>
          <cell r="R20" t="str">
            <v>**</v>
          </cell>
          <cell r="S20" t="str">
            <v>**</v>
          </cell>
          <cell r="T20" t="str">
            <v>**</v>
          </cell>
          <cell r="U20">
            <v>21.25</v>
          </cell>
          <cell r="V20" t="str">
            <v>**</v>
          </cell>
          <cell r="W20">
            <v>21.26</v>
          </cell>
          <cell r="X20">
            <v>21.26</v>
          </cell>
          <cell r="Y20">
            <v>21.27</v>
          </cell>
          <cell r="AD20">
            <v>21.28</v>
          </cell>
          <cell r="AE20">
            <v>21.2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11.47</v>
          </cell>
          <cell r="C22">
            <v>11.48</v>
          </cell>
          <cell r="D22">
            <v>11.48</v>
          </cell>
          <cell r="E22">
            <v>11.48</v>
          </cell>
          <cell r="F22">
            <v>11.46</v>
          </cell>
          <cell r="G22">
            <v>11.4</v>
          </cell>
          <cell r="H22">
            <v>11.36</v>
          </cell>
          <cell r="I22">
            <v>11.4</v>
          </cell>
          <cell r="J22">
            <v>11.57</v>
          </cell>
          <cell r="K22">
            <v>11.51</v>
          </cell>
          <cell r="L22">
            <v>11.45</v>
          </cell>
          <cell r="M22">
            <v>11.42</v>
          </cell>
          <cell r="N22">
            <v>11.4</v>
          </cell>
          <cell r="O22">
            <v>11.42</v>
          </cell>
          <cell r="P22">
            <v>11.49</v>
          </cell>
          <cell r="Q22">
            <v>11.5</v>
          </cell>
          <cell r="R22">
            <v>11.46</v>
          </cell>
          <cell r="S22">
            <v>11.41</v>
          </cell>
          <cell r="T22">
            <v>11.38</v>
          </cell>
          <cell r="U22">
            <v>11.36</v>
          </cell>
          <cell r="V22">
            <v>11.35</v>
          </cell>
          <cell r="W22">
            <v>11.35</v>
          </cell>
          <cell r="X22">
            <v>11.36</v>
          </cell>
          <cell r="Y22">
            <v>11.4</v>
          </cell>
          <cell r="AD22">
            <v>11.57</v>
          </cell>
          <cell r="AE22">
            <v>11.35</v>
          </cell>
        </row>
        <row r="23">
          <cell r="B23">
            <v>11.48</v>
          </cell>
          <cell r="C23">
            <v>11.48</v>
          </cell>
          <cell r="D23">
            <v>11.48</v>
          </cell>
          <cell r="E23">
            <v>11.45</v>
          </cell>
          <cell r="F23">
            <v>11.4</v>
          </cell>
          <cell r="G23">
            <v>11.34</v>
          </cell>
          <cell r="H23">
            <v>11.29</v>
          </cell>
          <cell r="I23">
            <v>11.25</v>
          </cell>
          <cell r="J23">
            <v>11.25</v>
          </cell>
          <cell r="K23">
            <v>11.31</v>
          </cell>
          <cell r="L23">
            <v>11.35</v>
          </cell>
          <cell r="M23">
            <v>11.34</v>
          </cell>
          <cell r="N23">
            <v>11.35</v>
          </cell>
          <cell r="O23">
            <v>11.34</v>
          </cell>
          <cell r="P23">
            <v>11.35</v>
          </cell>
          <cell r="Q23">
            <v>11.35</v>
          </cell>
          <cell r="R23">
            <v>11.35</v>
          </cell>
          <cell r="S23">
            <v>11.35</v>
          </cell>
          <cell r="T23">
            <v>11.35</v>
          </cell>
          <cell r="U23">
            <v>11.36</v>
          </cell>
          <cell r="V23">
            <v>11.38</v>
          </cell>
          <cell r="W23">
            <v>11.39</v>
          </cell>
          <cell r="X23">
            <v>11.45</v>
          </cell>
          <cell r="Y23">
            <v>11.49</v>
          </cell>
          <cell r="AD23">
            <v>11.49</v>
          </cell>
          <cell r="AE23">
            <v>11.25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10.82</v>
          </cell>
          <cell r="D25" t="str">
            <v>**</v>
          </cell>
          <cell r="E25">
            <v>10.73</v>
          </cell>
          <cell r="F25">
            <v>10.61</v>
          </cell>
          <cell r="G25">
            <v>10.53</v>
          </cell>
          <cell r="H25" t="str">
            <v>**</v>
          </cell>
          <cell r="I25">
            <v>10.45</v>
          </cell>
          <cell r="J25">
            <v>10.39</v>
          </cell>
          <cell r="K25" t="str">
            <v>**</v>
          </cell>
          <cell r="L25" t="str">
            <v>**</v>
          </cell>
          <cell r="M25">
            <v>10.4</v>
          </cell>
          <cell r="N25">
            <v>10.4</v>
          </cell>
          <cell r="O25">
            <v>10.46</v>
          </cell>
          <cell r="P25" t="str">
            <v>**</v>
          </cell>
          <cell r="Q25" t="str">
            <v>**</v>
          </cell>
          <cell r="R25">
            <v>10.51</v>
          </cell>
          <cell r="S25">
            <v>10.54</v>
          </cell>
          <cell r="T25">
            <v>10.54</v>
          </cell>
          <cell r="U25">
            <v>10.57</v>
          </cell>
          <cell r="V25">
            <v>10.62</v>
          </cell>
          <cell r="W25" t="str">
            <v>**</v>
          </cell>
          <cell r="X25">
            <v>10.73</v>
          </cell>
          <cell r="Y25">
            <v>10.8</v>
          </cell>
          <cell r="AD25">
            <v>10.82</v>
          </cell>
          <cell r="AE25">
            <v>10.39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11.63</v>
          </cell>
          <cell r="C27">
            <v>11.62</v>
          </cell>
          <cell r="D27">
            <v>11.54</v>
          </cell>
          <cell r="E27">
            <v>11.36</v>
          </cell>
          <cell r="F27">
            <v>11.11</v>
          </cell>
          <cell r="G27">
            <v>10.9</v>
          </cell>
          <cell r="H27">
            <v>10.72</v>
          </cell>
          <cell r="I27">
            <v>10.57</v>
          </cell>
          <cell r="J27">
            <v>10.48</v>
          </cell>
          <cell r="K27" t="str">
            <v>**</v>
          </cell>
          <cell r="L27">
            <v>10.74</v>
          </cell>
          <cell r="M27">
            <v>10.58</v>
          </cell>
          <cell r="N27">
            <v>10.58</v>
          </cell>
          <cell r="O27">
            <v>10.7</v>
          </cell>
          <cell r="P27">
            <v>10.77</v>
          </cell>
          <cell r="Q27">
            <v>10.82</v>
          </cell>
          <cell r="R27">
            <v>10.87</v>
          </cell>
          <cell r="S27">
            <v>10.89</v>
          </cell>
          <cell r="T27">
            <v>10.95</v>
          </cell>
          <cell r="U27">
            <v>11.06</v>
          </cell>
          <cell r="V27">
            <v>11.15</v>
          </cell>
          <cell r="W27">
            <v>11.31</v>
          </cell>
          <cell r="X27">
            <v>11.46</v>
          </cell>
          <cell r="Y27">
            <v>11.61</v>
          </cell>
          <cell r="AD27">
            <v>11.63</v>
          </cell>
          <cell r="AE27">
            <v>10.48</v>
          </cell>
        </row>
        <row r="28">
          <cell r="B28">
            <v>11.69</v>
          </cell>
          <cell r="C28">
            <v>11.68</v>
          </cell>
          <cell r="D28">
            <v>11.57</v>
          </cell>
          <cell r="E28">
            <v>11.38</v>
          </cell>
          <cell r="F28">
            <v>11.13</v>
          </cell>
          <cell r="G28">
            <v>10.91</v>
          </cell>
          <cell r="H28">
            <v>10.7</v>
          </cell>
          <cell r="I28">
            <v>10.63</v>
          </cell>
          <cell r="J28">
            <v>10.63</v>
          </cell>
          <cell r="K28" t="str">
            <v>**</v>
          </cell>
          <cell r="L28">
            <v>10.63</v>
          </cell>
          <cell r="M28">
            <v>10.63</v>
          </cell>
          <cell r="N28">
            <v>10.62</v>
          </cell>
          <cell r="O28">
            <v>10.75</v>
          </cell>
          <cell r="P28">
            <v>10.84</v>
          </cell>
          <cell r="Q28">
            <v>10.88</v>
          </cell>
          <cell r="R28">
            <v>10.93</v>
          </cell>
          <cell r="S28">
            <v>10.96</v>
          </cell>
          <cell r="T28">
            <v>11.01</v>
          </cell>
          <cell r="U28">
            <v>11.14</v>
          </cell>
          <cell r="V28">
            <v>11.23</v>
          </cell>
          <cell r="W28">
            <v>11.38</v>
          </cell>
          <cell r="X28">
            <v>11.53</v>
          </cell>
          <cell r="Y28">
            <v>11.68</v>
          </cell>
          <cell r="AD28">
            <v>11.69</v>
          </cell>
          <cell r="AE28">
            <v>10.62</v>
          </cell>
        </row>
        <row r="29">
          <cell r="B29">
            <v>11.86</v>
          </cell>
          <cell r="C29">
            <v>11.83</v>
          </cell>
          <cell r="D29" t="str">
            <v>**</v>
          </cell>
          <cell r="E29" t="str">
            <v>**</v>
          </cell>
          <cell r="F29" t="str">
            <v>**</v>
          </cell>
          <cell r="G29">
            <v>10.92</v>
          </cell>
          <cell r="H29">
            <v>10.68</v>
          </cell>
          <cell r="I29">
            <v>10.6</v>
          </cell>
          <cell r="J29">
            <v>10.6</v>
          </cell>
          <cell r="K29">
            <v>10.59</v>
          </cell>
          <cell r="L29">
            <v>10.59</v>
          </cell>
          <cell r="M29">
            <v>10.59</v>
          </cell>
          <cell r="N29" t="str">
            <v>**</v>
          </cell>
          <cell r="O29" t="str">
            <v>**</v>
          </cell>
          <cell r="P29">
            <v>10.61</v>
          </cell>
          <cell r="Q29">
            <v>11</v>
          </cell>
          <cell r="R29">
            <v>11.01</v>
          </cell>
          <cell r="S29">
            <v>11.08</v>
          </cell>
          <cell r="T29">
            <v>11.16</v>
          </cell>
          <cell r="U29">
            <v>11.26</v>
          </cell>
          <cell r="V29">
            <v>11.4</v>
          </cell>
          <cell r="W29">
            <v>11.56</v>
          </cell>
          <cell r="X29">
            <v>11.73</v>
          </cell>
          <cell r="Y29">
            <v>11.88</v>
          </cell>
          <cell r="AD29">
            <v>11.88</v>
          </cell>
          <cell r="AE29">
            <v>10.59</v>
          </cell>
        </row>
        <row r="30">
          <cell r="B30">
            <v>11.12</v>
          </cell>
          <cell r="C30">
            <v>11.12</v>
          </cell>
          <cell r="D30">
            <v>11.16</v>
          </cell>
          <cell r="E30">
            <v>11.19</v>
          </cell>
          <cell r="F30">
            <v>11.19</v>
          </cell>
          <cell r="G30">
            <v>11.19</v>
          </cell>
          <cell r="H30">
            <v>11.19</v>
          </cell>
          <cell r="I30">
            <v>11.19</v>
          </cell>
          <cell r="J30">
            <v>11.18</v>
          </cell>
          <cell r="K30">
            <v>11.18</v>
          </cell>
          <cell r="L30">
            <v>11.18</v>
          </cell>
          <cell r="M30">
            <v>11.18</v>
          </cell>
          <cell r="N30">
            <v>11.18</v>
          </cell>
          <cell r="O30">
            <v>11.18</v>
          </cell>
          <cell r="P30">
            <v>11.18</v>
          </cell>
          <cell r="Q30">
            <v>11.18</v>
          </cell>
          <cell r="R30">
            <v>11.18</v>
          </cell>
          <cell r="S30">
            <v>11.18</v>
          </cell>
          <cell r="T30">
            <v>11.18</v>
          </cell>
          <cell r="U30">
            <v>11.17</v>
          </cell>
          <cell r="V30">
            <v>11.17</v>
          </cell>
          <cell r="W30">
            <v>11.16</v>
          </cell>
          <cell r="X30">
            <v>11.16</v>
          </cell>
          <cell r="Y30">
            <v>11.16</v>
          </cell>
          <cell r="AD30">
            <v>11.19</v>
          </cell>
          <cell r="AE30">
            <v>11.12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21.29</v>
          </cell>
          <cell r="D20">
            <v>21.3</v>
          </cell>
          <cell r="E20">
            <v>21.3</v>
          </cell>
          <cell r="F20">
            <v>21.29</v>
          </cell>
          <cell r="G20">
            <v>21.28</v>
          </cell>
          <cell r="H20" t="str">
            <v>**</v>
          </cell>
          <cell r="I20" t="str">
            <v>**</v>
          </cell>
          <cell r="J20">
            <v>21.59</v>
          </cell>
          <cell r="K20">
            <v>21.57</v>
          </cell>
          <cell r="L20">
            <v>21.53</v>
          </cell>
          <cell r="M20">
            <v>21.5</v>
          </cell>
          <cell r="N20">
            <v>21.47</v>
          </cell>
          <cell r="O20">
            <v>21.45</v>
          </cell>
          <cell r="P20">
            <v>21.44</v>
          </cell>
          <cell r="Q20">
            <v>21.44</v>
          </cell>
          <cell r="R20">
            <v>21.43</v>
          </cell>
          <cell r="S20">
            <v>21.42</v>
          </cell>
          <cell r="T20">
            <v>21.41</v>
          </cell>
          <cell r="U20">
            <v>21.41</v>
          </cell>
          <cell r="V20" t="str">
            <v>**</v>
          </cell>
          <cell r="W20" t="str">
            <v>**</v>
          </cell>
          <cell r="X20">
            <v>21.39</v>
          </cell>
          <cell r="Y20">
            <v>21.38</v>
          </cell>
          <cell r="AD20">
            <v>21.59</v>
          </cell>
          <cell r="AE20">
            <v>21.28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16.190000000000001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16.190000000000001</v>
          </cell>
          <cell r="AE21">
            <v>15.86</v>
          </cell>
        </row>
        <row r="22">
          <cell r="B22">
            <v>11.44</v>
          </cell>
          <cell r="C22">
            <v>11.48</v>
          </cell>
          <cell r="D22">
            <v>11.5</v>
          </cell>
          <cell r="E22">
            <v>11.53</v>
          </cell>
          <cell r="F22">
            <v>11.55</v>
          </cell>
          <cell r="G22">
            <v>11.57</v>
          </cell>
          <cell r="H22">
            <v>11.58</v>
          </cell>
          <cell r="I22">
            <v>11.68</v>
          </cell>
          <cell r="J22">
            <v>11.72</v>
          </cell>
          <cell r="K22">
            <v>11.75</v>
          </cell>
          <cell r="L22">
            <v>11.89</v>
          </cell>
          <cell r="M22">
            <v>11.86</v>
          </cell>
          <cell r="N22">
            <v>11.81</v>
          </cell>
          <cell r="O22">
            <v>11.7</v>
          </cell>
          <cell r="P22">
            <v>11.61</v>
          </cell>
          <cell r="Q22">
            <v>11.53</v>
          </cell>
          <cell r="R22">
            <v>11.47</v>
          </cell>
          <cell r="S22">
            <v>11.44</v>
          </cell>
          <cell r="T22">
            <v>11.42</v>
          </cell>
          <cell r="U22">
            <v>11.41</v>
          </cell>
          <cell r="V22">
            <v>11.41</v>
          </cell>
          <cell r="W22">
            <v>11.41</v>
          </cell>
          <cell r="X22">
            <v>11.4</v>
          </cell>
          <cell r="Y22">
            <v>11.39</v>
          </cell>
          <cell r="AD22">
            <v>11.89</v>
          </cell>
          <cell r="AE22">
            <v>11.39</v>
          </cell>
        </row>
        <row r="23">
          <cell r="B23">
            <v>11.54</v>
          </cell>
          <cell r="C23">
            <v>11.57</v>
          </cell>
          <cell r="D23">
            <v>11.58</v>
          </cell>
          <cell r="E23">
            <v>11.57</v>
          </cell>
          <cell r="F23">
            <v>11.51</v>
          </cell>
          <cell r="G23">
            <v>11.45</v>
          </cell>
          <cell r="H23">
            <v>11.43</v>
          </cell>
          <cell r="I23">
            <v>11.41</v>
          </cell>
          <cell r="J23">
            <v>11.41</v>
          </cell>
          <cell r="K23">
            <v>11.39</v>
          </cell>
          <cell r="L23">
            <v>11.4</v>
          </cell>
          <cell r="M23">
            <v>11.39</v>
          </cell>
          <cell r="N23">
            <v>11.39</v>
          </cell>
          <cell r="O23">
            <v>11.39</v>
          </cell>
          <cell r="P23">
            <v>11.38</v>
          </cell>
          <cell r="Q23">
            <v>11.97</v>
          </cell>
          <cell r="R23">
            <v>11.36</v>
          </cell>
          <cell r="S23">
            <v>11.36</v>
          </cell>
          <cell r="T23">
            <v>11.37</v>
          </cell>
          <cell r="U23">
            <v>11.38</v>
          </cell>
          <cell r="V23">
            <v>11.39</v>
          </cell>
          <cell r="W23">
            <v>11.4</v>
          </cell>
          <cell r="X23">
            <v>11.44</v>
          </cell>
          <cell r="Y23">
            <v>11.48</v>
          </cell>
          <cell r="AD23">
            <v>11.97</v>
          </cell>
          <cell r="AE23">
            <v>11.36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10.66</v>
          </cell>
          <cell r="D25">
            <v>10.67</v>
          </cell>
          <cell r="E25" t="str">
            <v>*</v>
          </cell>
          <cell r="F25">
            <v>10.75</v>
          </cell>
          <cell r="G25">
            <v>10.65</v>
          </cell>
          <cell r="H25">
            <v>10.59</v>
          </cell>
          <cell r="I25">
            <v>10.52</v>
          </cell>
          <cell r="J25">
            <v>10.46</v>
          </cell>
          <cell r="K25">
            <v>10.42</v>
          </cell>
          <cell r="L25" t="str">
            <v>**</v>
          </cell>
          <cell r="M25" t="str">
            <v>**</v>
          </cell>
          <cell r="N25">
            <v>10.42</v>
          </cell>
          <cell r="O25" t="str">
            <v>**</v>
          </cell>
          <cell r="P25">
            <v>10.45</v>
          </cell>
          <cell r="Q25">
            <v>10.48</v>
          </cell>
          <cell r="R25">
            <v>10.5</v>
          </cell>
          <cell r="S25">
            <v>10.52</v>
          </cell>
          <cell r="T25">
            <v>10.55</v>
          </cell>
          <cell r="U25">
            <v>10.57</v>
          </cell>
          <cell r="V25">
            <v>10.59</v>
          </cell>
          <cell r="W25">
            <v>10.63</v>
          </cell>
          <cell r="X25">
            <v>10.7</v>
          </cell>
          <cell r="Y25">
            <v>10.76</v>
          </cell>
          <cell r="AD25">
            <v>10.76</v>
          </cell>
          <cell r="AE25">
            <v>10.42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 t="str">
            <v>**</v>
          </cell>
          <cell r="D27">
            <v>11.62</v>
          </cell>
          <cell r="E27">
            <v>11.55</v>
          </cell>
          <cell r="F27">
            <v>11.37</v>
          </cell>
          <cell r="G27">
            <v>11.12</v>
          </cell>
          <cell r="H27">
            <v>10.9</v>
          </cell>
          <cell r="I27">
            <v>11.14</v>
          </cell>
          <cell r="J27">
            <v>11.16</v>
          </cell>
          <cell r="K27">
            <v>10.9</v>
          </cell>
          <cell r="L27">
            <v>10.62</v>
          </cell>
          <cell r="M27">
            <v>10.55</v>
          </cell>
          <cell r="N27">
            <v>10.55</v>
          </cell>
          <cell r="O27">
            <v>10.55</v>
          </cell>
          <cell r="P27">
            <v>10.61</v>
          </cell>
          <cell r="Q27">
            <v>10.71</v>
          </cell>
          <cell r="R27">
            <v>10.77</v>
          </cell>
          <cell r="S27">
            <v>10.83</v>
          </cell>
          <cell r="T27">
            <v>10.9</v>
          </cell>
          <cell r="U27">
            <v>10.96</v>
          </cell>
          <cell r="V27">
            <v>11.03</v>
          </cell>
          <cell r="W27">
            <v>11.21</v>
          </cell>
          <cell r="X27">
            <v>11.35</v>
          </cell>
          <cell r="Y27">
            <v>11.54</v>
          </cell>
          <cell r="AD27">
            <v>11.62</v>
          </cell>
          <cell r="AE27">
            <v>10.55</v>
          </cell>
        </row>
        <row r="28">
          <cell r="B28">
            <v>11.79</v>
          </cell>
          <cell r="C28">
            <v>11.78</v>
          </cell>
          <cell r="D28">
            <v>11.72</v>
          </cell>
          <cell r="E28">
            <v>11.57</v>
          </cell>
          <cell r="F28">
            <v>11.36</v>
          </cell>
          <cell r="G28">
            <v>11.13</v>
          </cell>
          <cell r="H28">
            <v>10.89</v>
          </cell>
          <cell r="I28">
            <v>10.73</v>
          </cell>
          <cell r="J28">
            <v>10.62</v>
          </cell>
          <cell r="K28">
            <v>10.62</v>
          </cell>
          <cell r="L28">
            <v>10.62</v>
          </cell>
          <cell r="M28">
            <v>10.65</v>
          </cell>
          <cell r="N28">
            <v>10.62</v>
          </cell>
          <cell r="O28">
            <v>10.62</v>
          </cell>
          <cell r="P28">
            <v>10.63</v>
          </cell>
          <cell r="Q28">
            <v>10.75</v>
          </cell>
          <cell r="R28">
            <v>10.82</v>
          </cell>
          <cell r="S28">
            <v>10.89</v>
          </cell>
          <cell r="T28">
            <v>10.95</v>
          </cell>
          <cell r="U28">
            <v>11.03</v>
          </cell>
          <cell r="V28">
            <v>11.13</v>
          </cell>
          <cell r="W28">
            <v>11.28</v>
          </cell>
          <cell r="X28">
            <v>11.43</v>
          </cell>
          <cell r="Y28">
            <v>11.6</v>
          </cell>
          <cell r="AD28">
            <v>11.79</v>
          </cell>
          <cell r="AE28">
            <v>10.62</v>
          </cell>
        </row>
        <row r="29">
          <cell r="B29">
            <v>11.97</v>
          </cell>
          <cell r="C29">
            <v>11.95</v>
          </cell>
          <cell r="D29">
            <v>11.88</v>
          </cell>
          <cell r="E29">
            <v>11.69</v>
          </cell>
          <cell r="F29">
            <v>11.47</v>
          </cell>
          <cell r="G29">
            <v>11.16</v>
          </cell>
          <cell r="H29">
            <v>10.87</v>
          </cell>
          <cell r="I29">
            <v>10.6</v>
          </cell>
          <cell r="J29">
            <v>10.6</v>
          </cell>
          <cell r="K29">
            <v>10.6</v>
          </cell>
          <cell r="L29">
            <v>10.6</v>
          </cell>
          <cell r="M29">
            <v>10.59</v>
          </cell>
          <cell r="N29">
            <v>10.59</v>
          </cell>
          <cell r="O29">
            <v>10.59</v>
          </cell>
          <cell r="P29">
            <v>10.71</v>
          </cell>
          <cell r="Q29">
            <v>10.84</v>
          </cell>
          <cell r="R29">
            <v>10.91</v>
          </cell>
          <cell r="S29">
            <v>11</v>
          </cell>
          <cell r="T29">
            <v>11.06</v>
          </cell>
          <cell r="U29">
            <v>11.17</v>
          </cell>
          <cell r="V29">
            <v>11.28</v>
          </cell>
          <cell r="W29">
            <v>11.46</v>
          </cell>
          <cell r="X29">
            <v>11.63</v>
          </cell>
          <cell r="Y29">
            <v>11.81</v>
          </cell>
          <cell r="AD29">
            <v>11.97</v>
          </cell>
          <cell r="AE29">
            <v>10.59</v>
          </cell>
        </row>
        <row r="30">
          <cell r="B30">
            <v>11.16</v>
          </cell>
          <cell r="C30">
            <v>11.16</v>
          </cell>
          <cell r="D30">
            <v>11.2</v>
          </cell>
          <cell r="E30">
            <v>11.21</v>
          </cell>
          <cell r="F30">
            <v>11.22</v>
          </cell>
          <cell r="G30">
            <v>11.22</v>
          </cell>
          <cell r="H30">
            <v>11.21</v>
          </cell>
          <cell r="I30">
            <v>11.19</v>
          </cell>
          <cell r="J30">
            <v>11.19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11.18</v>
          </cell>
          <cell r="P30">
            <v>11.18</v>
          </cell>
          <cell r="Q30">
            <v>11.18</v>
          </cell>
          <cell r="R30">
            <v>11.18</v>
          </cell>
          <cell r="S30">
            <v>11.17</v>
          </cell>
          <cell r="T30">
            <v>11.17</v>
          </cell>
          <cell r="U30">
            <v>11.17</v>
          </cell>
          <cell r="V30">
            <v>11.16</v>
          </cell>
          <cell r="W30">
            <v>11.16</v>
          </cell>
          <cell r="X30">
            <v>11.16</v>
          </cell>
          <cell r="Y30">
            <v>11.16</v>
          </cell>
          <cell r="AD30">
            <v>11.22</v>
          </cell>
          <cell r="AE30">
            <v>11.16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21.37</v>
          </cell>
          <cell r="C20">
            <v>21.36</v>
          </cell>
          <cell r="D20" t="str">
            <v>**</v>
          </cell>
          <cell r="E20" t="str">
            <v>**</v>
          </cell>
          <cell r="F20" t="str">
            <v>**</v>
          </cell>
          <cell r="G20" t="str">
            <v>**</v>
          </cell>
          <cell r="H20">
            <v>21.31</v>
          </cell>
          <cell r="I20">
            <v>21.3</v>
          </cell>
          <cell r="J20" t="str">
            <v>**</v>
          </cell>
          <cell r="K20">
            <v>21.44</v>
          </cell>
          <cell r="L20">
            <v>21.45</v>
          </cell>
          <cell r="M20">
            <v>21.44</v>
          </cell>
          <cell r="N20">
            <v>21.43</v>
          </cell>
          <cell r="O20" t="str">
            <v>**</v>
          </cell>
          <cell r="P20" t="str">
            <v>**</v>
          </cell>
          <cell r="Q20">
            <v>21.39</v>
          </cell>
          <cell r="R20" t="str">
            <v>**</v>
          </cell>
          <cell r="S20" t="str">
            <v>**</v>
          </cell>
          <cell r="T20">
            <v>21.39</v>
          </cell>
          <cell r="U20">
            <v>21.38</v>
          </cell>
          <cell r="V20">
            <v>21.37</v>
          </cell>
          <cell r="W20">
            <v>21.37</v>
          </cell>
          <cell r="X20" t="str">
            <v>**</v>
          </cell>
          <cell r="Y20">
            <v>21.35</v>
          </cell>
          <cell r="AD20">
            <v>21.45</v>
          </cell>
          <cell r="AE20">
            <v>21.3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11.42</v>
          </cell>
          <cell r="C22">
            <v>11.46</v>
          </cell>
          <cell r="D22">
            <v>11.5</v>
          </cell>
          <cell r="E22">
            <v>11.53</v>
          </cell>
          <cell r="F22">
            <v>11.54</v>
          </cell>
          <cell r="G22">
            <v>11.53</v>
          </cell>
          <cell r="H22">
            <v>11.49</v>
          </cell>
          <cell r="I22">
            <v>11.46</v>
          </cell>
          <cell r="J22">
            <v>11.44</v>
          </cell>
          <cell r="K22">
            <v>11.54</v>
          </cell>
          <cell r="L22">
            <v>11.61</v>
          </cell>
          <cell r="M22">
            <v>11.61</v>
          </cell>
          <cell r="N22">
            <v>11.55</v>
          </cell>
          <cell r="O22">
            <v>11.48</v>
          </cell>
          <cell r="P22">
            <v>11.43</v>
          </cell>
          <cell r="Q22">
            <v>11.38</v>
          </cell>
          <cell r="R22">
            <v>11.36</v>
          </cell>
          <cell r="S22">
            <v>11.35</v>
          </cell>
          <cell r="T22">
            <v>11.33</v>
          </cell>
          <cell r="U22">
            <v>11.32</v>
          </cell>
          <cell r="V22">
            <v>11.32</v>
          </cell>
          <cell r="W22">
            <v>11.32</v>
          </cell>
          <cell r="X22">
            <v>11.32</v>
          </cell>
          <cell r="Y22">
            <v>11.33</v>
          </cell>
          <cell r="AD22">
            <v>11.61</v>
          </cell>
          <cell r="AE22">
            <v>11.32</v>
          </cell>
        </row>
        <row r="23">
          <cell r="B23">
            <v>11.53</v>
          </cell>
          <cell r="C23">
            <v>11.56</v>
          </cell>
          <cell r="D23">
            <v>11.59</v>
          </cell>
          <cell r="E23">
            <v>11.6</v>
          </cell>
          <cell r="F23">
            <v>11.58</v>
          </cell>
          <cell r="G23">
            <v>11.54</v>
          </cell>
          <cell r="H23">
            <v>11.48</v>
          </cell>
          <cell r="I23">
            <v>11.44</v>
          </cell>
          <cell r="J23">
            <v>11.41</v>
          </cell>
          <cell r="K23">
            <v>11.4</v>
          </cell>
          <cell r="L23">
            <v>11.39</v>
          </cell>
          <cell r="M23">
            <v>11.38</v>
          </cell>
          <cell r="N23">
            <v>11.36</v>
          </cell>
          <cell r="O23">
            <v>11.35</v>
          </cell>
          <cell r="P23">
            <v>11.34</v>
          </cell>
          <cell r="Q23">
            <v>11.33</v>
          </cell>
          <cell r="R23">
            <v>11.32</v>
          </cell>
          <cell r="S23">
            <v>11.33</v>
          </cell>
          <cell r="T23">
            <v>11.33</v>
          </cell>
          <cell r="U23">
            <v>11.34</v>
          </cell>
          <cell r="V23">
            <v>11.35</v>
          </cell>
          <cell r="W23">
            <v>11.37</v>
          </cell>
          <cell r="X23">
            <v>11.4</v>
          </cell>
          <cell r="Y23">
            <v>11.44</v>
          </cell>
          <cell r="AD23">
            <v>11.6</v>
          </cell>
          <cell r="AE23">
            <v>11.32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10.83</v>
          </cell>
          <cell r="C25">
            <v>10.89</v>
          </cell>
          <cell r="D25">
            <v>10.91</v>
          </cell>
          <cell r="E25">
            <v>10.89</v>
          </cell>
          <cell r="F25">
            <v>10.84</v>
          </cell>
          <cell r="G25">
            <v>10.76</v>
          </cell>
          <cell r="H25">
            <v>10.67</v>
          </cell>
          <cell r="I25">
            <v>10.58</v>
          </cell>
          <cell r="J25">
            <v>10.52</v>
          </cell>
          <cell r="K25">
            <v>10.47</v>
          </cell>
          <cell r="L25">
            <v>10.43</v>
          </cell>
          <cell r="M25">
            <v>10.42</v>
          </cell>
          <cell r="N25">
            <v>10.41</v>
          </cell>
          <cell r="O25">
            <v>10.41</v>
          </cell>
          <cell r="P25">
            <v>10.42</v>
          </cell>
          <cell r="Q25">
            <v>10.44</v>
          </cell>
          <cell r="R25">
            <v>10.46</v>
          </cell>
          <cell r="S25">
            <v>10.48</v>
          </cell>
          <cell r="T25">
            <v>10.5</v>
          </cell>
          <cell r="U25">
            <v>10.53</v>
          </cell>
          <cell r="V25">
            <v>10.56</v>
          </cell>
          <cell r="W25">
            <v>10.6</v>
          </cell>
          <cell r="X25">
            <v>10.66</v>
          </cell>
          <cell r="Y25">
            <v>10.71</v>
          </cell>
          <cell r="AD25">
            <v>10.91</v>
          </cell>
          <cell r="AE25">
            <v>10.41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</v>
          </cell>
          <cell r="C27" t="str">
            <v>*</v>
          </cell>
          <cell r="D27" t="str">
            <v>**</v>
          </cell>
          <cell r="E27">
            <v>11.69</v>
          </cell>
          <cell r="F27">
            <v>11.56</v>
          </cell>
          <cell r="G27">
            <v>11.35</v>
          </cell>
          <cell r="H27">
            <v>11.14</v>
          </cell>
          <cell r="I27">
            <v>10.97</v>
          </cell>
          <cell r="J27">
            <v>11.19</v>
          </cell>
          <cell r="K27">
            <v>10.5</v>
          </cell>
          <cell r="L27">
            <v>10.47</v>
          </cell>
          <cell r="M27">
            <v>10.47</v>
          </cell>
          <cell r="N27">
            <v>10.47</v>
          </cell>
          <cell r="O27">
            <v>10.47</v>
          </cell>
          <cell r="P27">
            <v>10.47</v>
          </cell>
          <cell r="Q27">
            <v>10.55</v>
          </cell>
          <cell r="R27">
            <v>10.67</v>
          </cell>
          <cell r="S27">
            <v>10.74</v>
          </cell>
          <cell r="T27">
            <v>10.81</v>
          </cell>
          <cell r="U27">
            <v>10.9</v>
          </cell>
          <cell r="V27">
            <v>10.98</v>
          </cell>
          <cell r="W27">
            <v>11.09</v>
          </cell>
          <cell r="X27">
            <v>10.25</v>
          </cell>
          <cell r="Y27">
            <v>10.38</v>
          </cell>
          <cell r="AD27">
            <v>11.7</v>
          </cell>
          <cell r="AE27">
            <v>10.25</v>
          </cell>
        </row>
        <row r="28">
          <cell r="B28">
            <v>11.77</v>
          </cell>
          <cell r="C28">
            <v>11.82</v>
          </cell>
          <cell r="D28">
            <v>11.81</v>
          </cell>
          <cell r="E28">
            <v>11.72</v>
          </cell>
          <cell r="F28">
            <v>11.58</v>
          </cell>
          <cell r="G28">
            <v>11.36</v>
          </cell>
          <cell r="H28" t="str">
            <v>**</v>
          </cell>
          <cell r="I28">
            <v>10.87</v>
          </cell>
          <cell r="J28">
            <v>10.65</v>
          </cell>
          <cell r="K28">
            <v>10.61</v>
          </cell>
          <cell r="L28">
            <v>10.61</v>
          </cell>
          <cell r="M28">
            <v>10.61</v>
          </cell>
          <cell r="N28">
            <v>10.61</v>
          </cell>
          <cell r="O28">
            <v>10.61</v>
          </cell>
          <cell r="P28">
            <v>10.61</v>
          </cell>
          <cell r="Q28">
            <v>10.63</v>
          </cell>
          <cell r="R28">
            <v>10.73</v>
          </cell>
          <cell r="S28">
            <v>10.81</v>
          </cell>
          <cell r="T28">
            <v>10.89</v>
          </cell>
          <cell r="U28">
            <v>10.96</v>
          </cell>
          <cell r="V28">
            <v>11.06</v>
          </cell>
          <cell r="W28">
            <v>11.16</v>
          </cell>
          <cell r="X28">
            <v>11.31</v>
          </cell>
          <cell r="Y28">
            <v>11.45</v>
          </cell>
          <cell r="AD28">
            <v>11.82</v>
          </cell>
          <cell r="AE28">
            <v>10.61</v>
          </cell>
        </row>
        <row r="29">
          <cell r="B29">
            <v>11.97</v>
          </cell>
          <cell r="C29">
            <v>12.01</v>
          </cell>
          <cell r="D29">
            <v>11.99</v>
          </cell>
          <cell r="E29">
            <v>11.88</v>
          </cell>
          <cell r="F29">
            <v>11.74</v>
          </cell>
          <cell r="G29">
            <v>11.45</v>
          </cell>
          <cell r="H29">
            <v>11.14</v>
          </cell>
          <cell r="I29">
            <v>10.81</v>
          </cell>
          <cell r="J29">
            <v>10.62</v>
          </cell>
          <cell r="K29">
            <v>10.6</v>
          </cell>
          <cell r="L29">
            <v>10.6</v>
          </cell>
          <cell r="M29" t="str">
            <v>**</v>
          </cell>
          <cell r="N29" t="str">
            <v>**</v>
          </cell>
          <cell r="O29">
            <v>10.59</v>
          </cell>
          <cell r="P29">
            <v>10.59</v>
          </cell>
          <cell r="Q29">
            <v>10.71</v>
          </cell>
          <cell r="R29">
            <v>10.82</v>
          </cell>
          <cell r="S29">
            <v>10.91</v>
          </cell>
          <cell r="T29">
            <v>11</v>
          </cell>
          <cell r="U29">
            <v>11.08</v>
          </cell>
          <cell r="V29">
            <v>11.19</v>
          </cell>
          <cell r="W29">
            <v>11.35</v>
          </cell>
          <cell r="X29">
            <v>11.47</v>
          </cell>
          <cell r="Y29">
            <v>11.66</v>
          </cell>
          <cell r="AD29">
            <v>12.01</v>
          </cell>
          <cell r="AE29">
            <v>10.59</v>
          </cell>
        </row>
        <row r="30">
          <cell r="B30">
            <v>11.16</v>
          </cell>
          <cell r="C30">
            <v>11.16</v>
          </cell>
          <cell r="D30">
            <v>11.16</v>
          </cell>
          <cell r="E30">
            <v>11.2</v>
          </cell>
          <cell r="F30">
            <v>11.21</v>
          </cell>
          <cell r="G30">
            <v>11.22</v>
          </cell>
          <cell r="H30">
            <v>11.22</v>
          </cell>
          <cell r="I30">
            <v>11.21</v>
          </cell>
          <cell r="J30">
            <v>10.6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11.18</v>
          </cell>
          <cell r="P30">
            <v>11.18</v>
          </cell>
          <cell r="Q30">
            <v>11.17</v>
          </cell>
          <cell r="R30">
            <v>11.17</v>
          </cell>
          <cell r="S30">
            <v>11.16</v>
          </cell>
          <cell r="T30">
            <v>11.16</v>
          </cell>
          <cell r="U30">
            <v>11.16</v>
          </cell>
          <cell r="V30">
            <v>11.15</v>
          </cell>
          <cell r="W30">
            <v>11.15</v>
          </cell>
          <cell r="X30">
            <v>11.15</v>
          </cell>
          <cell r="Y30">
            <v>11.14</v>
          </cell>
          <cell r="AD30">
            <v>11.22</v>
          </cell>
          <cell r="AE30">
            <v>10.6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21.34</v>
          </cell>
          <cell r="C20">
            <v>21.33</v>
          </cell>
          <cell r="D20">
            <v>21.32</v>
          </cell>
          <cell r="E20" t="str">
            <v>**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>
            <v>21.26</v>
          </cell>
          <cell r="K20" t="str">
            <v>**</v>
          </cell>
          <cell r="L20" t="str">
            <v>**</v>
          </cell>
          <cell r="M20">
            <v>21.24</v>
          </cell>
          <cell r="N20">
            <v>21.24</v>
          </cell>
          <cell r="O20">
            <v>21.24</v>
          </cell>
          <cell r="P20">
            <v>21.23</v>
          </cell>
          <cell r="Q20">
            <v>21.23</v>
          </cell>
          <cell r="R20">
            <v>21.23</v>
          </cell>
          <cell r="S20">
            <v>21.23</v>
          </cell>
          <cell r="T20">
            <v>21.23</v>
          </cell>
          <cell r="U20">
            <v>21.23</v>
          </cell>
          <cell r="V20">
            <v>21.23</v>
          </cell>
          <cell r="W20">
            <v>21.23</v>
          </cell>
          <cell r="X20">
            <v>21.23</v>
          </cell>
          <cell r="Y20">
            <v>21.23</v>
          </cell>
          <cell r="AD20">
            <v>21.34</v>
          </cell>
          <cell r="AE20">
            <v>21.23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15.87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15.87</v>
          </cell>
          <cell r="AE21">
            <v>15.86</v>
          </cell>
        </row>
        <row r="22">
          <cell r="B22">
            <v>11.38</v>
          </cell>
          <cell r="C22">
            <v>11.41</v>
          </cell>
          <cell r="D22">
            <v>11.46</v>
          </cell>
          <cell r="E22">
            <v>11.5</v>
          </cell>
          <cell r="F22">
            <v>11.52</v>
          </cell>
          <cell r="G22">
            <v>11.47</v>
          </cell>
          <cell r="H22">
            <v>11.48</v>
          </cell>
          <cell r="I22">
            <v>11.47</v>
          </cell>
          <cell r="J22">
            <v>11.42</v>
          </cell>
          <cell r="K22">
            <v>11.39</v>
          </cell>
          <cell r="L22">
            <v>11.36</v>
          </cell>
          <cell r="M22">
            <v>11.33</v>
          </cell>
          <cell r="N22">
            <v>11.31</v>
          </cell>
          <cell r="O22">
            <v>11.3</v>
          </cell>
          <cell r="P22">
            <v>11.28</v>
          </cell>
          <cell r="Q22">
            <v>11.27</v>
          </cell>
          <cell r="R22">
            <v>11.26</v>
          </cell>
          <cell r="S22">
            <v>11.25</v>
          </cell>
          <cell r="T22">
            <v>11.25</v>
          </cell>
          <cell r="U22">
            <v>11.25</v>
          </cell>
          <cell r="V22">
            <v>11.25</v>
          </cell>
          <cell r="W22">
            <v>11.26</v>
          </cell>
          <cell r="X22">
            <v>11.26</v>
          </cell>
          <cell r="Y22">
            <v>11.29</v>
          </cell>
          <cell r="AD22">
            <v>11.52</v>
          </cell>
          <cell r="AE22">
            <v>11.25</v>
          </cell>
        </row>
        <row r="23">
          <cell r="B23">
            <v>11.48</v>
          </cell>
          <cell r="C23">
            <v>11.52</v>
          </cell>
          <cell r="D23">
            <v>11.57</v>
          </cell>
          <cell r="E23">
            <v>11.59</v>
          </cell>
          <cell r="F23">
            <v>11.57</v>
          </cell>
          <cell r="G23">
            <v>11.41</v>
          </cell>
          <cell r="H23">
            <v>11.41</v>
          </cell>
          <cell r="I23">
            <v>11.41</v>
          </cell>
          <cell r="J23">
            <v>11.35</v>
          </cell>
          <cell r="K23">
            <v>11.34</v>
          </cell>
          <cell r="L23">
            <v>11.32</v>
          </cell>
          <cell r="M23">
            <v>11.3</v>
          </cell>
          <cell r="N23">
            <v>11.29</v>
          </cell>
          <cell r="O23">
            <v>11.27</v>
          </cell>
          <cell r="P23">
            <v>11.26</v>
          </cell>
          <cell r="Q23">
            <v>11.25</v>
          </cell>
          <cell r="R23">
            <v>11.25</v>
          </cell>
          <cell r="S23">
            <v>11.25</v>
          </cell>
          <cell r="T23">
            <v>11.26</v>
          </cell>
          <cell r="U23">
            <v>11.27</v>
          </cell>
          <cell r="V23">
            <v>11.29</v>
          </cell>
          <cell r="W23">
            <v>11.31</v>
          </cell>
          <cell r="X23">
            <v>11.34</v>
          </cell>
          <cell r="Y23">
            <v>11.36</v>
          </cell>
          <cell r="AD23">
            <v>11.59</v>
          </cell>
          <cell r="AE23">
            <v>11.25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</v>
          </cell>
          <cell r="C25">
            <v>10.86</v>
          </cell>
          <cell r="D25">
            <v>10.9</v>
          </cell>
          <cell r="E25">
            <v>10.91</v>
          </cell>
          <cell r="F25">
            <v>10.83</v>
          </cell>
          <cell r="G25">
            <v>10.61</v>
          </cell>
          <cell r="H25">
            <v>10.6</v>
          </cell>
          <cell r="I25">
            <v>10.62</v>
          </cell>
          <cell r="J25">
            <v>10.55</v>
          </cell>
          <cell r="K25">
            <v>10.51</v>
          </cell>
          <cell r="L25">
            <v>10.45</v>
          </cell>
          <cell r="M25">
            <v>10.42</v>
          </cell>
          <cell r="N25">
            <v>10.4</v>
          </cell>
          <cell r="O25">
            <v>10.4</v>
          </cell>
          <cell r="P25">
            <v>10.39</v>
          </cell>
          <cell r="Q25">
            <v>10.41</v>
          </cell>
          <cell r="R25">
            <v>10.43</v>
          </cell>
          <cell r="S25">
            <v>10.45</v>
          </cell>
          <cell r="T25">
            <v>10.46</v>
          </cell>
          <cell r="U25">
            <v>10.5</v>
          </cell>
          <cell r="V25">
            <v>10.52</v>
          </cell>
          <cell r="W25">
            <v>10.56</v>
          </cell>
          <cell r="X25">
            <v>10.6</v>
          </cell>
          <cell r="Y25">
            <v>10.64</v>
          </cell>
          <cell r="AD25">
            <v>10.91</v>
          </cell>
          <cell r="AE25">
            <v>10.39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11.57</v>
          </cell>
          <cell r="C27" t="str">
            <v>**</v>
          </cell>
          <cell r="D27" t="str">
            <v>**</v>
          </cell>
          <cell r="E27" t="str">
            <v>**</v>
          </cell>
          <cell r="F27">
            <v>10.69</v>
          </cell>
          <cell r="G27">
            <v>11.08</v>
          </cell>
          <cell r="H27">
            <v>11.1</v>
          </cell>
          <cell r="I27">
            <v>11.1</v>
          </cell>
          <cell r="J27">
            <v>10.86</v>
          </cell>
          <cell r="K27">
            <v>10.64</v>
          </cell>
          <cell r="L27">
            <v>10.49</v>
          </cell>
          <cell r="M27">
            <v>10.47</v>
          </cell>
          <cell r="N27">
            <v>10.47</v>
          </cell>
          <cell r="O27">
            <v>10.46</v>
          </cell>
          <cell r="P27">
            <v>10.46</v>
          </cell>
          <cell r="Q27">
            <v>10.49</v>
          </cell>
          <cell r="R27">
            <v>10.61</v>
          </cell>
          <cell r="S27">
            <v>10.69</v>
          </cell>
          <cell r="T27">
            <v>10.77</v>
          </cell>
          <cell r="U27">
            <v>10.84</v>
          </cell>
          <cell r="V27">
            <v>10.9</v>
          </cell>
          <cell r="W27">
            <v>11</v>
          </cell>
          <cell r="X27">
            <v>11.14</v>
          </cell>
          <cell r="Y27">
            <v>11.24</v>
          </cell>
          <cell r="AD27">
            <v>11.57</v>
          </cell>
          <cell r="AE27">
            <v>10.46</v>
          </cell>
        </row>
        <row r="28">
          <cell r="B28">
            <v>11.63</v>
          </cell>
          <cell r="C28">
            <v>11.8</v>
          </cell>
          <cell r="D28">
            <v>11.86</v>
          </cell>
          <cell r="E28">
            <v>11.83</v>
          </cell>
          <cell r="F28">
            <v>11.74</v>
          </cell>
          <cell r="G28">
            <v>11.09</v>
          </cell>
          <cell r="H28">
            <v>11.1</v>
          </cell>
          <cell r="I28">
            <v>11.06</v>
          </cell>
          <cell r="J28">
            <v>11.86</v>
          </cell>
          <cell r="K28">
            <v>10.64</v>
          </cell>
          <cell r="L28">
            <v>10.63</v>
          </cell>
          <cell r="M28">
            <v>10.63</v>
          </cell>
          <cell r="N28">
            <v>10.63</v>
          </cell>
          <cell r="O28">
            <v>10.63</v>
          </cell>
          <cell r="P28">
            <v>10.63</v>
          </cell>
          <cell r="Q28">
            <v>10.63</v>
          </cell>
          <cell r="R28">
            <v>10.65</v>
          </cell>
          <cell r="S28">
            <v>10.75</v>
          </cell>
          <cell r="T28">
            <v>10.83</v>
          </cell>
          <cell r="U28">
            <v>10.9</v>
          </cell>
          <cell r="V28">
            <v>10.96</v>
          </cell>
          <cell r="W28">
            <v>11.07</v>
          </cell>
          <cell r="X28">
            <v>11.21</v>
          </cell>
          <cell r="Y28">
            <v>11.3</v>
          </cell>
          <cell r="AD28">
            <v>11.86</v>
          </cell>
          <cell r="AE28">
            <v>10.63</v>
          </cell>
        </row>
        <row r="29">
          <cell r="B29">
            <v>11.86</v>
          </cell>
          <cell r="C29">
            <v>12.01</v>
          </cell>
          <cell r="D29">
            <v>12.01</v>
          </cell>
          <cell r="E29">
            <v>12.02</v>
          </cell>
          <cell r="F29">
            <v>11.9</v>
          </cell>
          <cell r="G29">
            <v>11.13</v>
          </cell>
          <cell r="H29">
            <v>11.14</v>
          </cell>
          <cell r="I29">
            <v>11.13</v>
          </cell>
          <cell r="J29">
            <v>11.14</v>
          </cell>
          <cell r="K29">
            <v>10.6</v>
          </cell>
          <cell r="L29" t="str">
            <v>**</v>
          </cell>
          <cell r="M29" t="str">
            <v>**</v>
          </cell>
          <cell r="N29">
            <v>10.6</v>
          </cell>
          <cell r="O29">
            <v>10.59</v>
          </cell>
          <cell r="P29">
            <v>10.59</v>
          </cell>
          <cell r="Q29">
            <v>10.6</v>
          </cell>
          <cell r="R29">
            <v>10.73</v>
          </cell>
          <cell r="S29">
            <v>10.86</v>
          </cell>
          <cell r="T29">
            <v>10.93</v>
          </cell>
          <cell r="U29">
            <v>11</v>
          </cell>
          <cell r="V29">
            <v>11.1</v>
          </cell>
          <cell r="W29">
            <v>11.14</v>
          </cell>
          <cell r="X29">
            <v>11.35</v>
          </cell>
          <cell r="Y29">
            <v>11.53</v>
          </cell>
          <cell r="AD29">
            <v>12.02</v>
          </cell>
          <cell r="AE29">
            <v>10.59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11.2</v>
          </cell>
          <cell r="G30">
            <v>11.22</v>
          </cell>
          <cell r="H30">
            <v>11.22</v>
          </cell>
          <cell r="I30">
            <v>11.22</v>
          </cell>
          <cell r="J30">
            <v>11.2</v>
          </cell>
          <cell r="K30">
            <v>11.19</v>
          </cell>
          <cell r="L30">
            <v>11.19</v>
          </cell>
          <cell r="M30">
            <v>11.19</v>
          </cell>
          <cell r="N30">
            <v>11.18</v>
          </cell>
          <cell r="O30">
            <v>11.18</v>
          </cell>
          <cell r="P30">
            <v>11.18</v>
          </cell>
          <cell r="Q30">
            <v>11.17</v>
          </cell>
          <cell r="R30">
            <v>11.17</v>
          </cell>
          <cell r="S30">
            <v>11.16</v>
          </cell>
          <cell r="T30">
            <v>11.16</v>
          </cell>
          <cell r="U30">
            <v>11.15</v>
          </cell>
          <cell r="V30">
            <v>11.15</v>
          </cell>
          <cell r="W30">
            <v>11.14</v>
          </cell>
          <cell r="X30">
            <v>11.14</v>
          </cell>
          <cell r="Y30">
            <v>11.14</v>
          </cell>
          <cell r="AD30">
            <v>11.22</v>
          </cell>
          <cell r="AE30">
            <v>11.14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21.22</v>
          </cell>
          <cell r="C20">
            <v>21.22</v>
          </cell>
          <cell r="D20">
            <v>21.22</v>
          </cell>
          <cell r="E20">
            <v>21.21</v>
          </cell>
          <cell r="F20">
            <v>21.21</v>
          </cell>
          <cell r="G20">
            <v>21.25</v>
          </cell>
          <cell r="H20">
            <v>21.3</v>
          </cell>
          <cell r="I20">
            <v>21.34</v>
          </cell>
          <cell r="J20">
            <v>21.34</v>
          </cell>
          <cell r="K20">
            <v>21.34</v>
          </cell>
          <cell r="L20">
            <v>21.33</v>
          </cell>
          <cell r="M20">
            <v>21.33</v>
          </cell>
          <cell r="N20">
            <v>21.32</v>
          </cell>
          <cell r="O20" t="str">
            <v>**</v>
          </cell>
          <cell r="P20">
            <v>21.3</v>
          </cell>
          <cell r="Q20">
            <v>21.29</v>
          </cell>
          <cell r="R20">
            <v>21.28</v>
          </cell>
          <cell r="S20">
            <v>21.27</v>
          </cell>
          <cell r="T20">
            <v>21.27</v>
          </cell>
          <cell r="U20">
            <v>21.26</v>
          </cell>
          <cell r="V20">
            <v>21.27</v>
          </cell>
          <cell r="W20">
            <v>21.3</v>
          </cell>
          <cell r="X20">
            <v>21.31</v>
          </cell>
          <cell r="Y20">
            <v>21.33</v>
          </cell>
          <cell r="AD20">
            <v>21.34</v>
          </cell>
          <cell r="AE20">
            <v>21.21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11.32</v>
          </cell>
          <cell r="C22">
            <v>11.36</v>
          </cell>
          <cell r="D22">
            <v>11.42</v>
          </cell>
          <cell r="E22">
            <v>11.47</v>
          </cell>
          <cell r="F22">
            <v>11.49</v>
          </cell>
          <cell r="G22">
            <v>11.5</v>
          </cell>
          <cell r="H22">
            <v>11.51</v>
          </cell>
          <cell r="I22">
            <v>11.49</v>
          </cell>
          <cell r="J22">
            <v>11.48</v>
          </cell>
          <cell r="K22">
            <v>11.46</v>
          </cell>
          <cell r="L22">
            <v>11.44</v>
          </cell>
          <cell r="M22">
            <v>11.41</v>
          </cell>
          <cell r="N22">
            <v>11.37</v>
          </cell>
          <cell r="O22">
            <v>11.36</v>
          </cell>
          <cell r="P22">
            <v>11.36</v>
          </cell>
          <cell r="Q22">
            <v>11.34</v>
          </cell>
          <cell r="R22">
            <v>11.33</v>
          </cell>
          <cell r="S22">
            <v>11.31</v>
          </cell>
          <cell r="T22">
            <v>11.31</v>
          </cell>
          <cell r="U22">
            <v>11.31</v>
          </cell>
          <cell r="V22">
            <v>11.3</v>
          </cell>
          <cell r="W22">
            <v>11.3</v>
          </cell>
          <cell r="X22">
            <v>11.3</v>
          </cell>
          <cell r="Y22">
            <v>11.31</v>
          </cell>
          <cell r="AD22">
            <v>11.51</v>
          </cell>
          <cell r="AE22">
            <v>11.3</v>
          </cell>
        </row>
        <row r="23">
          <cell r="B23">
            <v>11.39</v>
          </cell>
          <cell r="C23">
            <v>11.43</v>
          </cell>
          <cell r="D23">
            <v>11.46</v>
          </cell>
          <cell r="E23">
            <v>11.49</v>
          </cell>
          <cell r="F23">
            <v>11.49</v>
          </cell>
          <cell r="G23">
            <v>11.49</v>
          </cell>
          <cell r="H23">
            <v>11.46</v>
          </cell>
          <cell r="I23">
            <v>11.4</v>
          </cell>
          <cell r="J23">
            <v>11.35</v>
          </cell>
          <cell r="K23">
            <v>11.32</v>
          </cell>
          <cell r="L23">
            <v>11.31</v>
          </cell>
          <cell r="M23">
            <v>11.29</v>
          </cell>
          <cell r="N23">
            <v>11.28</v>
          </cell>
          <cell r="O23">
            <v>11.3</v>
          </cell>
          <cell r="P23">
            <v>11.28</v>
          </cell>
          <cell r="Q23">
            <v>11.28</v>
          </cell>
          <cell r="R23">
            <v>11.27</v>
          </cell>
          <cell r="S23">
            <v>11.27</v>
          </cell>
          <cell r="T23">
            <v>11.27</v>
          </cell>
          <cell r="U23">
            <v>11.29</v>
          </cell>
          <cell r="V23">
            <v>11.3</v>
          </cell>
          <cell r="W23">
            <v>11.31</v>
          </cell>
          <cell r="X23">
            <v>11.32</v>
          </cell>
          <cell r="Y23">
            <v>11.34</v>
          </cell>
          <cell r="AD23">
            <v>11.49</v>
          </cell>
          <cell r="AE23">
            <v>11.27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10.73</v>
          </cell>
          <cell r="C25">
            <v>10.78</v>
          </cell>
          <cell r="D25">
            <v>10.84</v>
          </cell>
          <cell r="E25">
            <v>10.88</v>
          </cell>
          <cell r="F25">
            <v>10.9</v>
          </cell>
          <cell r="G25" t="str">
            <v>**</v>
          </cell>
          <cell r="H25">
            <v>10.8</v>
          </cell>
          <cell r="I25">
            <v>10.6</v>
          </cell>
          <cell r="J25">
            <v>10.57</v>
          </cell>
          <cell r="K25">
            <v>10.51</v>
          </cell>
          <cell r="L25">
            <v>10.46</v>
          </cell>
          <cell r="M25">
            <v>10.4</v>
          </cell>
          <cell r="N25">
            <v>10.41</v>
          </cell>
          <cell r="O25">
            <v>10.39</v>
          </cell>
          <cell r="P25">
            <v>10.39</v>
          </cell>
          <cell r="Q25">
            <v>10.4</v>
          </cell>
          <cell r="R25">
            <v>10.42</v>
          </cell>
          <cell r="S25">
            <v>10.44</v>
          </cell>
          <cell r="T25">
            <v>10.48</v>
          </cell>
          <cell r="U25">
            <v>10.5</v>
          </cell>
          <cell r="V25">
            <v>10.51</v>
          </cell>
          <cell r="W25">
            <v>10.55</v>
          </cell>
          <cell r="X25">
            <v>10.57</v>
          </cell>
          <cell r="Y25">
            <v>10.6</v>
          </cell>
          <cell r="AD25">
            <v>10.9</v>
          </cell>
          <cell r="AE25">
            <v>10.39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11.41</v>
          </cell>
          <cell r="C27">
            <v>11.56</v>
          </cell>
          <cell r="D27" t="str">
            <v>**</v>
          </cell>
          <cell r="E27" t="str">
            <v>**</v>
          </cell>
          <cell r="F27" t="str">
            <v>**</v>
          </cell>
          <cell r="G27">
            <v>11.69</v>
          </cell>
          <cell r="H27">
            <v>11.5</v>
          </cell>
          <cell r="I27">
            <v>11.25</v>
          </cell>
          <cell r="J27">
            <v>11.02</v>
          </cell>
          <cell r="K27">
            <v>10.82</v>
          </cell>
          <cell r="L27">
            <v>10.62</v>
          </cell>
          <cell r="M27">
            <v>10.48</v>
          </cell>
          <cell r="N27">
            <v>10.46</v>
          </cell>
          <cell r="O27">
            <v>10.46</v>
          </cell>
          <cell r="P27">
            <v>10.46</v>
          </cell>
          <cell r="Q27">
            <v>10.46</v>
          </cell>
          <cell r="R27">
            <v>10.54</v>
          </cell>
          <cell r="S27">
            <v>10.64</v>
          </cell>
          <cell r="T27">
            <v>10.72</v>
          </cell>
          <cell r="U27">
            <v>10.78</v>
          </cell>
          <cell r="V27">
            <v>10.85</v>
          </cell>
          <cell r="W27">
            <v>10.93</v>
          </cell>
          <cell r="X27">
            <v>11.01</v>
          </cell>
          <cell r="Y27">
            <v>11.1</v>
          </cell>
          <cell r="AD27">
            <v>11.69</v>
          </cell>
          <cell r="AE27">
            <v>10.46</v>
          </cell>
        </row>
        <row r="28">
          <cell r="B28">
            <v>11.48</v>
          </cell>
          <cell r="C28">
            <v>11.64</v>
          </cell>
          <cell r="D28">
            <v>11.77</v>
          </cell>
          <cell r="E28">
            <v>11.83</v>
          </cell>
          <cell r="F28">
            <v>11.81</v>
          </cell>
          <cell r="G28">
            <v>11.72</v>
          </cell>
          <cell r="H28">
            <v>11.53</v>
          </cell>
          <cell r="I28">
            <v>11.27</v>
          </cell>
          <cell r="J28">
            <v>11.07</v>
          </cell>
          <cell r="K28">
            <v>10.83</v>
          </cell>
          <cell r="L28">
            <v>10.65</v>
          </cell>
          <cell r="M28">
            <v>10.63</v>
          </cell>
          <cell r="N28">
            <v>10.63</v>
          </cell>
          <cell r="O28">
            <v>10.63</v>
          </cell>
          <cell r="P28">
            <v>10.63</v>
          </cell>
          <cell r="Q28">
            <v>10.63</v>
          </cell>
          <cell r="R28">
            <v>10.63</v>
          </cell>
          <cell r="S28">
            <v>10.71</v>
          </cell>
          <cell r="T28">
            <v>10.78</v>
          </cell>
          <cell r="U28">
            <v>10.87</v>
          </cell>
          <cell r="V28">
            <v>10.92</v>
          </cell>
          <cell r="W28">
            <v>10.97</v>
          </cell>
          <cell r="X28">
            <v>11.08</v>
          </cell>
          <cell r="Y28">
            <v>11.18</v>
          </cell>
          <cell r="AD28">
            <v>11.83</v>
          </cell>
          <cell r="AE28">
            <v>10.63</v>
          </cell>
        </row>
        <row r="29">
          <cell r="B29">
            <v>11.67</v>
          </cell>
          <cell r="C29">
            <v>11.81</v>
          </cell>
          <cell r="D29">
            <v>11.97</v>
          </cell>
          <cell r="E29">
            <v>12.02</v>
          </cell>
          <cell r="F29">
            <v>12</v>
          </cell>
          <cell r="G29">
            <v>11.88</v>
          </cell>
          <cell r="H29">
            <v>11.64</v>
          </cell>
          <cell r="I29">
            <v>11.39</v>
          </cell>
          <cell r="J29">
            <v>11.09</v>
          </cell>
          <cell r="K29">
            <v>11.02</v>
          </cell>
          <cell r="L29">
            <v>11.02</v>
          </cell>
          <cell r="M29">
            <v>11.02</v>
          </cell>
          <cell r="N29">
            <v>11.02</v>
          </cell>
          <cell r="O29">
            <v>11.02</v>
          </cell>
          <cell r="P29">
            <v>11.02</v>
          </cell>
          <cell r="Q29">
            <v>11.02</v>
          </cell>
          <cell r="R29">
            <v>11.02</v>
          </cell>
          <cell r="S29">
            <v>11.02</v>
          </cell>
          <cell r="T29">
            <v>11.02</v>
          </cell>
          <cell r="U29">
            <v>11.02</v>
          </cell>
          <cell r="V29">
            <v>11.03</v>
          </cell>
          <cell r="W29">
            <v>11.13</v>
          </cell>
          <cell r="X29">
            <v>11.22</v>
          </cell>
          <cell r="Y29">
            <v>11.33</v>
          </cell>
          <cell r="AD29">
            <v>12.02</v>
          </cell>
          <cell r="AE29">
            <v>11.02</v>
          </cell>
        </row>
        <row r="30">
          <cell r="B30">
            <v>11.14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11.2</v>
          </cell>
          <cell r="H30">
            <v>11.21</v>
          </cell>
          <cell r="I30">
            <v>11.21</v>
          </cell>
          <cell r="J30">
            <v>11.21</v>
          </cell>
          <cell r="K30">
            <v>11.19</v>
          </cell>
          <cell r="L30">
            <v>11.19</v>
          </cell>
          <cell r="M30">
            <v>11.19</v>
          </cell>
          <cell r="N30">
            <v>11.18</v>
          </cell>
          <cell r="O30">
            <v>11.18</v>
          </cell>
          <cell r="P30">
            <v>11.17</v>
          </cell>
          <cell r="Q30">
            <v>11.17</v>
          </cell>
          <cell r="R30">
            <v>11.16</v>
          </cell>
          <cell r="S30">
            <v>11.16</v>
          </cell>
          <cell r="T30">
            <v>11.15</v>
          </cell>
          <cell r="U30">
            <v>11.15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11.21</v>
          </cell>
          <cell r="AE30">
            <v>11.13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21.33</v>
          </cell>
          <cell r="C20">
            <v>21.33</v>
          </cell>
          <cell r="D20">
            <v>21.33</v>
          </cell>
          <cell r="E20">
            <v>21.33</v>
          </cell>
          <cell r="F20">
            <v>21.32</v>
          </cell>
          <cell r="G20">
            <v>21.31</v>
          </cell>
          <cell r="H20" t="str">
            <v>**</v>
          </cell>
          <cell r="I20" t="str">
            <v>**</v>
          </cell>
          <cell r="J20">
            <v>21.3</v>
          </cell>
          <cell r="K20">
            <v>21.35</v>
          </cell>
          <cell r="L20">
            <v>21.4</v>
          </cell>
          <cell r="M20">
            <v>21.49</v>
          </cell>
          <cell r="N20">
            <v>21.43</v>
          </cell>
          <cell r="O20">
            <v>21.42</v>
          </cell>
          <cell r="P20">
            <v>21.42</v>
          </cell>
          <cell r="Q20">
            <v>21.42</v>
          </cell>
          <cell r="R20">
            <v>21.42</v>
          </cell>
          <cell r="S20">
            <v>21.44</v>
          </cell>
          <cell r="T20">
            <v>21.45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21.45</v>
          </cell>
          <cell r="AD20">
            <v>21.49</v>
          </cell>
          <cell r="AE20">
            <v>21.3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17.2</v>
          </cell>
          <cell r="L21">
            <v>16.59</v>
          </cell>
          <cell r="M21" t="str">
            <v>**</v>
          </cell>
          <cell r="N21">
            <v>15.88</v>
          </cell>
          <cell r="O21" t="str">
            <v>**</v>
          </cell>
          <cell r="P21">
            <v>15.87</v>
          </cell>
          <cell r="Q21">
            <v>15.87</v>
          </cell>
          <cell r="R21" t="str">
            <v>**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17.2</v>
          </cell>
          <cell r="AE21">
            <v>15.86</v>
          </cell>
        </row>
        <row r="22">
          <cell r="B22">
            <v>11.35</v>
          </cell>
          <cell r="C22">
            <v>11.38</v>
          </cell>
          <cell r="D22">
            <v>11.42</v>
          </cell>
          <cell r="E22">
            <v>11.46</v>
          </cell>
          <cell r="F22">
            <v>11.49</v>
          </cell>
          <cell r="G22">
            <v>11.51</v>
          </cell>
          <cell r="H22">
            <v>11.52</v>
          </cell>
          <cell r="I22">
            <v>11.55</v>
          </cell>
          <cell r="J22">
            <v>11.87</v>
          </cell>
          <cell r="K22">
            <v>12</v>
          </cell>
          <cell r="L22">
            <v>12.41</v>
          </cell>
          <cell r="M22">
            <v>12.54</v>
          </cell>
          <cell r="N22">
            <v>12.29</v>
          </cell>
          <cell r="O22">
            <v>12.03</v>
          </cell>
          <cell r="P22">
            <v>11.73</v>
          </cell>
          <cell r="Q22">
            <v>11.73</v>
          </cell>
          <cell r="R22">
            <v>11.63</v>
          </cell>
          <cell r="S22">
            <v>11.56</v>
          </cell>
          <cell r="T22">
            <v>11.54</v>
          </cell>
          <cell r="U22">
            <v>11.52</v>
          </cell>
          <cell r="V22">
            <v>11.51</v>
          </cell>
          <cell r="W22">
            <v>11.5</v>
          </cell>
          <cell r="X22">
            <v>11.5</v>
          </cell>
          <cell r="Y22">
            <v>11.5</v>
          </cell>
          <cell r="AD22">
            <v>12.54</v>
          </cell>
          <cell r="AE22">
            <v>11.35</v>
          </cell>
        </row>
        <row r="23">
          <cell r="B23">
            <v>11.37</v>
          </cell>
          <cell r="C23">
            <v>11.44</v>
          </cell>
          <cell r="D23">
            <v>11.47</v>
          </cell>
          <cell r="E23">
            <v>11.48</v>
          </cell>
          <cell r="F23">
            <v>11.48</v>
          </cell>
          <cell r="G23">
            <v>11.47</v>
          </cell>
          <cell r="H23">
            <v>11.46</v>
          </cell>
          <cell r="I23">
            <v>11.5</v>
          </cell>
          <cell r="J23">
            <v>11.71</v>
          </cell>
          <cell r="K23">
            <v>11.68</v>
          </cell>
          <cell r="L23">
            <v>11.68</v>
          </cell>
          <cell r="M23">
            <v>11.73</v>
          </cell>
          <cell r="N23">
            <v>11.7</v>
          </cell>
          <cell r="O23">
            <v>11.63</v>
          </cell>
          <cell r="P23">
            <v>11.51</v>
          </cell>
          <cell r="Q23">
            <v>11.51</v>
          </cell>
          <cell r="R23">
            <v>11.47</v>
          </cell>
          <cell r="S23">
            <v>11.44</v>
          </cell>
          <cell r="T23">
            <v>11.43</v>
          </cell>
          <cell r="U23">
            <v>11.42</v>
          </cell>
          <cell r="V23">
            <v>11.42</v>
          </cell>
          <cell r="W23">
            <v>11.42</v>
          </cell>
          <cell r="X23">
            <v>11.42</v>
          </cell>
          <cell r="Y23">
            <v>11.43</v>
          </cell>
          <cell r="AD23">
            <v>11.73</v>
          </cell>
          <cell r="AE23">
            <v>11.37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10.7</v>
          </cell>
          <cell r="D25">
            <v>10.76</v>
          </cell>
          <cell r="E25">
            <v>10.01</v>
          </cell>
          <cell r="F25">
            <v>10.84</v>
          </cell>
          <cell r="G25">
            <v>10.85</v>
          </cell>
          <cell r="H25" t="str">
            <v>**</v>
          </cell>
          <cell r="I25" t="str">
            <v>**</v>
          </cell>
          <cell r="J25" t="str">
            <v>**</v>
          </cell>
          <cell r="K25" t="str">
            <v>**</v>
          </cell>
          <cell r="L25">
            <v>10.52</v>
          </cell>
          <cell r="M25">
            <v>10.55</v>
          </cell>
          <cell r="N25">
            <v>10.5</v>
          </cell>
          <cell r="O25">
            <v>10.49</v>
          </cell>
          <cell r="P25">
            <v>10.46</v>
          </cell>
          <cell r="Q25">
            <v>10.46</v>
          </cell>
          <cell r="R25">
            <v>10.47</v>
          </cell>
          <cell r="S25">
            <v>10.49</v>
          </cell>
          <cell r="T25">
            <v>10.52</v>
          </cell>
          <cell r="U25">
            <v>10.53</v>
          </cell>
          <cell r="V25">
            <v>10.55</v>
          </cell>
          <cell r="W25">
            <v>10.56</v>
          </cell>
          <cell r="X25">
            <v>10.57</v>
          </cell>
          <cell r="Y25">
            <v>10.58</v>
          </cell>
          <cell r="AD25">
            <v>10.85</v>
          </cell>
          <cell r="AE25">
            <v>10.01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11.24</v>
          </cell>
          <cell r="C27">
            <v>11.36</v>
          </cell>
          <cell r="D27">
            <v>11.49</v>
          </cell>
          <cell r="E27">
            <v>11.61</v>
          </cell>
          <cell r="F27">
            <v>11.65</v>
          </cell>
          <cell r="G27">
            <v>11.63</v>
          </cell>
          <cell r="H27" t="str">
            <v>**</v>
          </cell>
          <cell r="I27" t="str">
            <v>**</v>
          </cell>
          <cell r="J27" t="str">
            <v>**</v>
          </cell>
          <cell r="K27" t="str">
            <v>**</v>
          </cell>
          <cell r="L27">
            <v>11.13</v>
          </cell>
          <cell r="M27">
            <v>10.83</v>
          </cell>
          <cell r="N27">
            <v>10.68</v>
          </cell>
          <cell r="O27">
            <v>10.58</v>
          </cell>
          <cell r="P27">
            <v>10.54</v>
          </cell>
          <cell r="Q27">
            <v>10.54</v>
          </cell>
          <cell r="R27">
            <v>10.57</v>
          </cell>
          <cell r="S27">
            <v>10.64</v>
          </cell>
          <cell r="T27">
            <v>10.75</v>
          </cell>
          <cell r="U27">
            <v>10.84</v>
          </cell>
          <cell r="V27">
            <v>10.88</v>
          </cell>
          <cell r="W27">
            <v>10.9</v>
          </cell>
          <cell r="X27">
            <v>10.98</v>
          </cell>
          <cell r="Y27">
            <v>11.01</v>
          </cell>
          <cell r="AD27">
            <v>11.65</v>
          </cell>
          <cell r="AE27">
            <v>10.54</v>
          </cell>
        </row>
        <row r="28">
          <cell r="B28">
            <v>11.29</v>
          </cell>
          <cell r="C28">
            <v>11.41</v>
          </cell>
          <cell r="D28">
            <v>11.55</v>
          </cell>
          <cell r="E28">
            <v>11.67</v>
          </cell>
          <cell r="F28">
            <v>11.71</v>
          </cell>
          <cell r="G28">
            <v>11.68</v>
          </cell>
          <cell r="H28">
            <v>11.59</v>
          </cell>
          <cell r="I28" t="str">
            <v>**</v>
          </cell>
          <cell r="J28" t="str">
            <v>**</v>
          </cell>
          <cell r="K28" t="str">
            <v>**</v>
          </cell>
          <cell r="L28">
            <v>10.83</v>
          </cell>
          <cell r="M28">
            <v>10.66</v>
          </cell>
          <cell r="N28">
            <v>10.61</v>
          </cell>
          <cell r="O28">
            <v>10.61</v>
          </cell>
          <cell r="P28">
            <v>10.61</v>
          </cell>
          <cell r="Q28">
            <v>10.61</v>
          </cell>
          <cell r="R28">
            <v>10.61</v>
          </cell>
          <cell r="S28">
            <v>10.7</v>
          </cell>
          <cell r="T28">
            <v>10.81</v>
          </cell>
          <cell r="U28">
            <v>10.9</v>
          </cell>
          <cell r="V28">
            <v>10.94</v>
          </cell>
          <cell r="W28">
            <v>10.97</v>
          </cell>
          <cell r="X28">
            <v>11.04</v>
          </cell>
          <cell r="Y28">
            <v>11.09</v>
          </cell>
          <cell r="AD28">
            <v>11.71</v>
          </cell>
          <cell r="AE28">
            <v>10.61</v>
          </cell>
        </row>
        <row r="29">
          <cell r="B29">
            <v>11.44</v>
          </cell>
          <cell r="C29">
            <v>11.61</v>
          </cell>
          <cell r="D29">
            <v>11.75</v>
          </cell>
          <cell r="E29">
            <v>11.86</v>
          </cell>
          <cell r="F29">
            <v>11.89</v>
          </cell>
          <cell r="G29">
            <v>11.86</v>
          </cell>
          <cell r="H29">
            <v>11.75</v>
          </cell>
          <cell r="I29" t="str">
            <v>**</v>
          </cell>
          <cell r="J29" t="str">
            <v>**</v>
          </cell>
          <cell r="K29" t="str">
            <v>**</v>
          </cell>
          <cell r="L29">
            <v>10.77</v>
          </cell>
          <cell r="M29">
            <v>10.61</v>
          </cell>
          <cell r="N29">
            <v>10.6</v>
          </cell>
          <cell r="O29">
            <v>10.6</v>
          </cell>
          <cell r="P29">
            <v>10.59</v>
          </cell>
          <cell r="Q29">
            <v>10.59</v>
          </cell>
          <cell r="R29">
            <v>10.64</v>
          </cell>
          <cell r="S29">
            <v>10.78</v>
          </cell>
          <cell r="T29">
            <v>10.91</v>
          </cell>
          <cell r="U29">
            <v>11</v>
          </cell>
          <cell r="V29">
            <v>11.06</v>
          </cell>
          <cell r="W29">
            <v>11.1</v>
          </cell>
          <cell r="X29">
            <v>11.13</v>
          </cell>
          <cell r="Y29">
            <v>11.24</v>
          </cell>
          <cell r="AD29">
            <v>11.89</v>
          </cell>
          <cell r="AE29">
            <v>10.59</v>
          </cell>
        </row>
        <row r="30">
          <cell r="B30">
            <v>11.13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11.13</v>
          </cell>
          <cell r="H30">
            <v>11.15</v>
          </cell>
          <cell r="I30">
            <v>11.2</v>
          </cell>
          <cell r="J30">
            <v>11.29</v>
          </cell>
          <cell r="K30">
            <v>11.38</v>
          </cell>
          <cell r="L30">
            <v>11.37</v>
          </cell>
          <cell r="M30">
            <v>11.35</v>
          </cell>
          <cell r="N30">
            <v>11.35</v>
          </cell>
          <cell r="O30">
            <v>11.35</v>
          </cell>
          <cell r="P30">
            <v>11.29</v>
          </cell>
          <cell r="Q30">
            <v>11.29</v>
          </cell>
          <cell r="R30">
            <v>11.25</v>
          </cell>
          <cell r="S30">
            <v>11.22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11.18</v>
          </cell>
          <cell r="Y30">
            <v>11.17</v>
          </cell>
          <cell r="AD30">
            <v>11.38</v>
          </cell>
          <cell r="AE30">
            <v>11.13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21.44</v>
          </cell>
          <cell r="C20">
            <v>21.43</v>
          </cell>
          <cell r="D20">
            <v>21.42</v>
          </cell>
          <cell r="E20">
            <v>21.4</v>
          </cell>
          <cell r="F20">
            <v>21.4</v>
          </cell>
          <cell r="G20">
            <v>21.43</v>
          </cell>
          <cell r="H20">
            <v>21.43</v>
          </cell>
          <cell r="I20" t="str">
            <v>**</v>
          </cell>
          <cell r="J20">
            <v>21.39</v>
          </cell>
          <cell r="K20">
            <v>21.38</v>
          </cell>
          <cell r="L20">
            <v>21.37</v>
          </cell>
          <cell r="M20">
            <v>21.36</v>
          </cell>
          <cell r="N20">
            <v>21.35</v>
          </cell>
          <cell r="O20">
            <v>21.35</v>
          </cell>
          <cell r="P20" t="str">
            <v>**</v>
          </cell>
          <cell r="Q20" t="str">
            <v>**</v>
          </cell>
          <cell r="R20">
            <v>21.33</v>
          </cell>
          <cell r="S20">
            <v>21.32</v>
          </cell>
          <cell r="T20">
            <v>21.31</v>
          </cell>
          <cell r="U20">
            <v>21.2</v>
          </cell>
          <cell r="V20" t="str">
            <v>**</v>
          </cell>
          <cell r="W20" t="str">
            <v>**</v>
          </cell>
          <cell r="X20">
            <v>21.27</v>
          </cell>
          <cell r="Y20">
            <v>21.27</v>
          </cell>
          <cell r="AD20">
            <v>21.44</v>
          </cell>
          <cell r="AE20">
            <v>21.2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 t="str">
            <v>**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11.5</v>
          </cell>
          <cell r="C22">
            <v>11.47</v>
          </cell>
          <cell r="D22">
            <v>11.45</v>
          </cell>
          <cell r="E22">
            <v>11.47</v>
          </cell>
          <cell r="F22">
            <v>11.47</v>
          </cell>
          <cell r="G22">
            <v>11.52</v>
          </cell>
          <cell r="H22">
            <v>11.53</v>
          </cell>
          <cell r="I22">
            <v>11.54</v>
          </cell>
          <cell r="J22">
            <v>11.56</v>
          </cell>
          <cell r="K22">
            <v>11.58</v>
          </cell>
          <cell r="L22">
            <v>11.68</v>
          </cell>
          <cell r="M22">
            <v>11.68</v>
          </cell>
          <cell r="N22">
            <v>11.59</v>
          </cell>
          <cell r="O22">
            <v>11.52</v>
          </cell>
          <cell r="P22">
            <v>11.49</v>
          </cell>
          <cell r="Q22">
            <v>11.46</v>
          </cell>
          <cell r="R22">
            <v>11.44</v>
          </cell>
          <cell r="S22">
            <v>11.41</v>
          </cell>
          <cell r="T22">
            <v>11.38</v>
          </cell>
          <cell r="U22">
            <v>11.36</v>
          </cell>
          <cell r="V22">
            <v>11.35</v>
          </cell>
          <cell r="W22">
            <v>11.35</v>
          </cell>
          <cell r="X22">
            <v>11.35</v>
          </cell>
          <cell r="Y22">
            <v>11.36</v>
          </cell>
          <cell r="AD22">
            <v>11.68</v>
          </cell>
          <cell r="AE22">
            <v>11.35</v>
          </cell>
        </row>
        <row r="23">
          <cell r="B23">
            <v>11.43</v>
          </cell>
          <cell r="C23">
            <v>11.43</v>
          </cell>
          <cell r="D23">
            <v>11.47</v>
          </cell>
          <cell r="E23">
            <v>11.51</v>
          </cell>
          <cell r="F23">
            <v>11.51</v>
          </cell>
          <cell r="G23">
            <v>11.54</v>
          </cell>
          <cell r="H23">
            <v>11.54</v>
          </cell>
          <cell r="I23">
            <v>11.53</v>
          </cell>
          <cell r="J23">
            <v>11.52</v>
          </cell>
          <cell r="K23">
            <v>11.49</v>
          </cell>
          <cell r="L23">
            <v>11.46</v>
          </cell>
          <cell r="M23">
            <v>11.46</v>
          </cell>
          <cell r="N23">
            <v>11.42</v>
          </cell>
          <cell r="O23">
            <v>11.4</v>
          </cell>
          <cell r="P23">
            <v>11.38</v>
          </cell>
          <cell r="Q23">
            <v>11.37</v>
          </cell>
          <cell r="R23">
            <v>11.35</v>
          </cell>
          <cell r="S23">
            <v>11.35</v>
          </cell>
          <cell r="T23">
            <v>11.35</v>
          </cell>
          <cell r="U23">
            <v>11.36</v>
          </cell>
          <cell r="V23">
            <v>11.38</v>
          </cell>
          <cell r="W23">
            <v>11.4</v>
          </cell>
          <cell r="X23">
            <v>11.42</v>
          </cell>
          <cell r="Y23">
            <v>11.36</v>
          </cell>
          <cell r="AD23">
            <v>11.54</v>
          </cell>
          <cell r="AE23">
            <v>11.35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10.62</v>
          </cell>
          <cell r="C25">
            <v>10.66</v>
          </cell>
          <cell r="D25">
            <v>10.7</v>
          </cell>
          <cell r="E25">
            <v>10.76</v>
          </cell>
          <cell r="F25">
            <v>10.76</v>
          </cell>
          <cell r="G25">
            <v>10.82</v>
          </cell>
          <cell r="H25">
            <v>10.82</v>
          </cell>
          <cell r="I25">
            <v>10.81</v>
          </cell>
          <cell r="J25">
            <v>10.76</v>
          </cell>
          <cell r="K25">
            <v>10.72</v>
          </cell>
          <cell r="L25">
            <v>10.63</v>
          </cell>
          <cell r="M25">
            <v>10.6</v>
          </cell>
          <cell r="N25" t="str">
            <v>**</v>
          </cell>
          <cell r="O25">
            <v>10.48</v>
          </cell>
          <cell r="P25">
            <v>10.47</v>
          </cell>
          <cell r="Q25">
            <v>10.45</v>
          </cell>
          <cell r="R25">
            <v>10.45</v>
          </cell>
          <cell r="S25">
            <v>10.47</v>
          </cell>
          <cell r="T25">
            <v>10.52</v>
          </cell>
          <cell r="U25">
            <v>10.555</v>
          </cell>
          <cell r="V25">
            <v>10.57</v>
          </cell>
          <cell r="W25">
            <v>10.58</v>
          </cell>
          <cell r="X25">
            <v>10.6</v>
          </cell>
          <cell r="Y25">
            <v>10.62</v>
          </cell>
          <cell r="AD25">
            <v>10.82</v>
          </cell>
          <cell r="AE25">
            <v>10.45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11.09</v>
          </cell>
          <cell r="C27">
            <v>11.24</v>
          </cell>
          <cell r="D27">
            <v>11.32</v>
          </cell>
          <cell r="E27">
            <v>11.42</v>
          </cell>
          <cell r="F27">
            <v>11.42</v>
          </cell>
          <cell r="G27">
            <v>11.52</v>
          </cell>
          <cell r="H27">
            <v>11.5</v>
          </cell>
          <cell r="I27">
            <v>11.44</v>
          </cell>
          <cell r="J27">
            <v>11.31</v>
          </cell>
          <cell r="K27">
            <v>11.15</v>
          </cell>
          <cell r="L27">
            <v>11.02</v>
          </cell>
          <cell r="M27">
            <v>10.9</v>
          </cell>
          <cell r="N27" t="str">
            <v>**</v>
          </cell>
          <cell r="O27">
            <v>10.59</v>
          </cell>
          <cell r="P27">
            <v>10.54</v>
          </cell>
          <cell r="Q27">
            <v>10.52</v>
          </cell>
          <cell r="R27">
            <v>10.57</v>
          </cell>
          <cell r="S27">
            <v>10.68</v>
          </cell>
          <cell r="T27">
            <v>10.8</v>
          </cell>
          <cell r="U27">
            <v>10.88</v>
          </cell>
          <cell r="V27">
            <v>10.9</v>
          </cell>
          <cell r="W27">
            <v>10.93</v>
          </cell>
          <cell r="X27">
            <v>10.98</v>
          </cell>
          <cell r="Y27">
            <v>11.02</v>
          </cell>
          <cell r="AD27">
            <v>11.52</v>
          </cell>
          <cell r="AE27">
            <v>10.52</v>
          </cell>
        </row>
        <row r="28">
          <cell r="B28" t="str">
            <v>**</v>
          </cell>
          <cell r="C28">
            <v>11.2</v>
          </cell>
          <cell r="D28">
            <v>11.4</v>
          </cell>
          <cell r="E28">
            <v>11.49</v>
          </cell>
          <cell r="F28">
            <v>11.49</v>
          </cell>
          <cell r="G28">
            <v>11.58</v>
          </cell>
          <cell r="H28">
            <v>11.56</v>
          </cell>
          <cell r="I28">
            <v>11.48</v>
          </cell>
          <cell r="J28" t="str">
            <v>**</v>
          </cell>
          <cell r="K28">
            <v>11.18</v>
          </cell>
          <cell r="L28">
            <v>11.01</v>
          </cell>
          <cell r="M28">
            <v>10.85</v>
          </cell>
          <cell r="N28" t="str">
            <v>**</v>
          </cell>
          <cell r="O28" t="str">
            <v>**</v>
          </cell>
          <cell r="P28">
            <v>10.63</v>
          </cell>
          <cell r="Q28">
            <v>10.63</v>
          </cell>
          <cell r="R28">
            <v>10.64</v>
          </cell>
          <cell r="S28">
            <v>10.74</v>
          </cell>
          <cell r="T28">
            <v>10.85</v>
          </cell>
          <cell r="U28">
            <v>10.93</v>
          </cell>
          <cell r="V28">
            <v>10.96</v>
          </cell>
          <cell r="W28">
            <v>10.99</v>
          </cell>
          <cell r="X28">
            <v>11.05</v>
          </cell>
          <cell r="Y28">
            <v>11.09</v>
          </cell>
          <cell r="AD28">
            <v>11.58</v>
          </cell>
          <cell r="AE28">
            <v>10.63</v>
          </cell>
        </row>
        <row r="29">
          <cell r="B29">
            <v>11.32</v>
          </cell>
          <cell r="C29">
            <v>11.45</v>
          </cell>
          <cell r="D29" t="str">
            <v>**</v>
          </cell>
          <cell r="E29">
            <v>11.66</v>
          </cell>
          <cell r="F29">
            <v>11.66</v>
          </cell>
          <cell r="G29">
            <v>11.76</v>
          </cell>
          <cell r="H29" t="str">
            <v>**</v>
          </cell>
          <cell r="I29">
            <v>11.62</v>
          </cell>
          <cell r="J29" t="str">
            <v>**</v>
          </cell>
          <cell r="K29">
            <v>11.24</v>
          </cell>
          <cell r="L29">
            <v>11.03</v>
          </cell>
          <cell r="M29">
            <v>10.81</v>
          </cell>
          <cell r="N29" t="str">
            <v>**</v>
          </cell>
          <cell r="O29">
            <v>10.64</v>
          </cell>
          <cell r="P29">
            <v>10.59</v>
          </cell>
          <cell r="Q29">
            <v>10.59</v>
          </cell>
          <cell r="R29">
            <v>10.7</v>
          </cell>
          <cell r="S29">
            <v>10.84</v>
          </cell>
          <cell r="T29">
            <v>10.97</v>
          </cell>
          <cell r="U29">
            <v>11.04</v>
          </cell>
          <cell r="V29">
            <v>11.05</v>
          </cell>
          <cell r="W29">
            <v>11.12</v>
          </cell>
          <cell r="X29">
            <v>11.18</v>
          </cell>
          <cell r="Y29">
            <v>11.23</v>
          </cell>
          <cell r="AD29">
            <v>11.76</v>
          </cell>
          <cell r="AE29">
            <v>10.59</v>
          </cell>
        </row>
        <row r="30">
          <cell r="B30">
            <v>11.17</v>
          </cell>
          <cell r="C30">
            <v>11.17</v>
          </cell>
          <cell r="D30">
            <v>11.17</v>
          </cell>
          <cell r="E30">
            <v>11.16</v>
          </cell>
          <cell r="F30">
            <v>11.16</v>
          </cell>
          <cell r="G30">
            <v>11.16</v>
          </cell>
          <cell r="H30">
            <v>11.16</v>
          </cell>
          <cell r="I30">
            <v>11.16</v>
          </cell>
          <cell r="J30">
            <v>11.19</v>
          </cell>
          <cell r="K30">
            <v>11.2</v>
          </cell>
          <cell r="L30">
            <v>11.2</v>
          </cell>
          <cell r="M30">
            <v>11.2</v>
          </cell>
          <cell r="N30">
            <v>11.19</v>
          </cell>
          <cell r="O30">
            <v>11.19</v>
          </cell>
          <cell r="P30">
            <v>11.19</v>
          </cell>
          <cell r="Q30">
            <v>11.18</v>
          </cell>
          <cell r="R30">
            <v>11.17</v>
          </cell>
          <cell r="S30">
            <v>11.17</v>
          </cell>
          <cell r="T30">
            <v>11.16</v>
          </cell>
          <cell r="U30">
            <v>11.15</v>
          </cell>
          <cell r="V30">
            <v>11.15</v>
          </cell>
          <cell r="W30">
            <v>11.14</v>
          </cell>
          <cell r="X30">
            <v>11.14</v>
          </cell>
          <cell r="Y30">
            <v>11.14</v>
          </cell>
          <cell r="AD30">
            <v>11.2</v>
          </cell>
          <cell r="AE30">
            <v>11.14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21.25</v>
          </cell>
          <cell r="D20">
            <v>21.24</v>
          </cell>
          <cell r="E20">
            <v>21.24</v>
          </cell>
          <cell r="F20">
            <v>21.23</v>
          </cell>
          <cell r="G20">
            <v>21.23</v>
          </cell>
          <cell r="H20">
            <v>21.22</v>
          </cell>
          <cell r="I20">
            <v>21.22</v>
          </cell>
          <cell r="J20">
            <v>21.21</v>
          </cell>
          <cell r="K20">
            <v>21.21</v>
          </cell>
          <cell r="L20">
            <v>21.2</v>
          </cell>
          <cell r="M20">
            <v>21.2</v>
          </cell>
          <cell r="N20">
            <v>21.2</v>
          </cell>
          <cell r="O20" t="str">
            <v>**</v>
          </cell>
          <cell r="P20" t="str">
            <v>**</v>
          </cell>
          <cell r="Q20" t="str">
            <v>**</v>
          </cell>
          <cell r="R20">
            <v>21.2</v>
          </cell>
          <cell r="S20">
            <v>21.2</v>
          </cell>
          <cell r="T20" t="str">
            <v>**</v>
          </cell>
          <cell r="U20">
            <v>21.19</v>
          </cell>
          <cell r="V20">
            <v>21.19</v>
          </cell>
          <cell r="W20">
            <v>21.18</v>
          </cell>
          <cell r="X20">
            <v>21.17</v>
          </cell>
          <cell r="Y20">
            <v>21.17</v>
          </cell>
          <cell r="AD20">
            <v>21.25</v>
          </cell>
          <cell r="AE20">
            <v>21.17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15.87</v>
          </cell>
          <cell r="AE21">
            <v>15.86</v>
          </cell>
        </row>
        <row r="22">
          <cell r="B22">
            <v>11.37</v>
          </cell>
          <cell r="C22">
            <v>11.37</v>
          </cell>
          <cell r="D22">
            <v>11.37</v>
          </cell>
          <cell r="E22">
            <v>11.39</v>
          </cell>
          <cell r="F22">
            <v>11.4</v>
          </cell>
          <cell r="G22">
            <v>11.41</v>
          </cell>
          <cell r="H22">
            <v>11.42</v>
          </cell>
          <cell r="I22">
            <v>11.42</v>
          </cell>
          <cell r="J22">
            <v>11.43</v>
          </cell>
          <cell r="K22">
            <v>11.43</v>
          </cell>
          <cell r="L22">
            <v>11.42</v>
          </cell>
          <cell r="M22">
            <v>11.41</v>
          </cell>
          <cell r="N22">
            <v>11.38</v>
          </cell>
          <cell r="O22">
            <v>11.35</v>
          </cell>
          <cell r="P22">
            <v>11.33</v>
          </cell>
          <cell r="Q22">
            <v>11.32</v>
          </cell>
          <cell r="R22">
            <v>11.31</v>
          </cell>
          <cell r="S22">
            <v>11.31</v>
          </cell>
          <cell r="T22">
            <v>11.31</v>
          </cell>
          <cell r="U22">
            <v>11.29</v>
          </cell>
          <cell r="V22">
            <v>11.29</v>
          </cell>
          <cell r="W22">
            <v>11.29</v>
          </cell>
          <cell r="X22">
            <v>11.3</v>
          </cell>
          <cell r="Y22">
            <v>11.31</v>
          </cell>
          <cell r="AD22">
            <v>11.43</v>
          </cell>
          <cell r="AE22">
            <v>11.29</v>
          </cell>
        </row>
        <row r="23">
          <cell r="B23">
            <v>11.44</v>
          </cell>
          <cell r="C23">
            <v>11.43</v>
          </cell>
          <cell r="D23">
            <v>11.43</v>
          </cell>
          <cell r="E23">
            <v>11.43</v>
          </cell>
          <cell r="F23">
            <v>11.43</v>
          </cell>
          <cell r="G23">
            <v>11.46</v>
          </cell>
          <cell r="H23">
            <v>11.47</v>
          </cell>
          <cell r="I23">
            <v>11.48</v>
          </cell>
          <cell r="J23">
            <v>11.47</v>
          </cell>
          <cell r="K23">
            <v>11.46</v>
          </cell>
          <cell r="L23">
            <v>11.44</v>
          </cell>
          <cell r="M23">
            <v>11.4</v>
          </cell>
          <cell r="N23">
            <v>11.39</v>
          </cell>
          <cell r="O23">
            <v>11.37</v>
          </cell>
          <cell r="P23">
            <v>11.35</v>
          </cell>
          <cell r="Q23">
            <v>11.34</v>
          </cell>
          <cell r="R23">
            <v>11.34</v>
          </cell>
          <cell r="S23">
            <v>11.33</v>
          </cell>
          <cell r="T23">
            <v>11.33</v>
          </cell>
          <cell r="U23">
            <v>11.34</v>
          </cell>
          <cell r="V23">
            <v>11.35</v>
          </cell>
          <cell r="W23">
            <v>11.37</v>
          </cell>
          <cell r="X23">
            <v>11.39</v>
          </cell>
          <cell r="Y23">
            <v>11.4</v>
          </cell>
          <cell r="AD23">
            <v>11.48</v>
          </cell>
          <cell r="AE23">
            <v>11.33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10.64</v>
          </cell>
          <cell r="C25">
            <v>10.65</v>
          </cell>
          <cell r="D25">
            <v>10.68</v>
          </cell>
          <cell r="E25">
            <v>10.67</v>
          </cell>
          <cell r="F25">
            <v>10.73</v>
          </cell>
          <cell r="G25">
            <v>10.76</v>
          </cell>
          <cell r="H25">
            <v>10.76</v>
          </cell>
          <cell r="I25">
            <v>10.76</v>
          </cell>
          <cell r="J25">
            <v>10.76</v>
          </cell>
          <cell r="K25">
            <v>10.71</v>
          </cell>
          <cell r="L25">
            <v>10.67</v>
          </cell>
          <cell r="M25">
            <v>10.59</v>
          </cell>
          <cell r="N25">
            <v>10.56</v>
          </cell>
          <cell r="O25">
            <v>10.51</v>
          </cell>
          <cell r="P25">
            <v>10.49</v>
          </cell>
          <cell r="Q25">
            <v>10.49</v>
          </cell>
          <cell r="R25">
            <v>10.5</v>
          </cell>
          <cell r="S25">
            <v>10.5</v>
          </cell>
          <cell r="T25">
            <v>10.53</v>
          </cell>
          <cell r="U25">
            <v>10.56</v>
          </cell>
          <cell r="V25">
            <v>10.59</v>
          </cell>
          <cell r="W25">
            <v>10.61</v>
          </cell>
          <cell r="X25">
            <v>10.62</v>
          </cell>
          <cell r="Y25">
            <v>10.62</v>
          </cell>
          <cell r="AD25">
            <v>10.76</v>
          </cell>
          <cell r="AE25">
            <v>10.49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11.09</v>
          </cell>
          <cell r="D27">
            <v>11.16</v>
          </cell>
          <cell r="E27">
            <v>11.24</v>
          </cell>
          <cell r="F27">
            <v>11.3</v>
          </cell>
          <cell r="G27">
            <v>11.36</v>
          </cell>
          <cell r="H27">
            <v>11.39</v>
          </cell>
          <cell r="I27">
            <v>11.37</v>
          </cell>
          <cell r="J27">
            <v>11.31</v>
          </cell>
          <cell r="K27">
            <v>11.21</v>
          </cell>
          <cell r="L27">
            <v>11.09</v>
          </cell>
          <cell r="M27">
            <v>10.93</v>
          </cell>
          <cell r="N27">
            <v>10.79</v>
          </cell>
          <cell r="O27">
            <v>10.67</v>
          </cell>
          <cell r="P27">
            <v>10.66</v>
          </cell>
          <cell r="Q27">
            <v>10.62</v>
          </cell>
          <cell r="R27">
            <v>10.66</v>
          </cell>
          <cell r="S27">
            <v>10.72</v>
          </cell>
          <cell r="T27">
            <v>10.8</v>
          </cell>
          <cell r="U27">
            <v>10.9</v>
          </cell>
          <cell r="V27">
            <v>10.97</v>
          </cell>
          <cell r="W27">
            <v>11.02</v>
          </cell>
          <cell r="X27">
            <v>11.03</v>
          </cell>
          <cell r="Y27">
            <v>11.03</v>
          </cell>
          <cell r="AD27">
            <v>11.39</v>
          </cell>
          <cell r="AE27">
            <v>10.62</v>
          </cell>
        </row>
        <row r="28">
          <cell r="B28">
            <v>11.13</v>
          </cell>
          <cell r="C28">
            <v>11.16</v>
          </cell>
          <cell r="D28">
            <v>11.12</v>
          </cell>
          <cell r="E28" t="str">
            <v>**</v>
          </cell>
          <cell r="F28">
            <v>11.38</v>
          </cell>
          <cell r="G28">
            <v>11.43</v>
          </cell>
          <cell r="H28">
            <v>11.45</v>
          </cell>
          <cell r="I28">
            <v>11.43</v>
          </cell>
          <cell r="J28">
            <v>11.37</v>
          </cell>
          <cell r="K28">
            <v>11.25</v>
          </cell>
          <cell r="L28">
            <v>11.12</v>
          </cell>
          <cell r="M28" t="str">
            <v>**</v>
          </cell>
          <cell r="N28" t="str">
            <v>**</v>
          </cell>
          <cell r="O28">
            <v>10.72</v>
          </cell>
          <cell r="P28">
            <v>10.7</v>
          </cell>
          <cell r="Q28">
            <v>10.67</v>
          </cell>
          <cell r="R28">
            <v>10.7</v>
          </cell>
          <cell r="S28" t="str">
            <v>**</v>
          </cell>
          <cell r="T28">
            <v>10.86</v>
          </cell>
          <cell r="U28" t="str">
            <v>**</v>
          </cell>
          <cell r="V28">
            <v>11.04</v>
          </cell>
          <cell r="W28">
            <v>11.07</v>
          </cell>
          <cell r="X28">
            <v>11.09</v>
          </cell>
          <cell r="Y28" t="str">
            <v>**</v>
          </cell>
          <cell r="AD28">
            <v>11.45</v>
          </cell>
          <cell r="AE28">
            <v>10.67</v>
          </cell>
        </row>
        <row r="29">
          <cell r="B29" t="str">
            <v>**</v>
          </cell>
          <cell r="C29">
            <v>11.29</v>
          </cell>
          <cell r="D29">
            <v>11.37</v>
          </cell>
          <cell r="E29">
            <v>11.48</v>
          </cell>
          <cell r="F29">
            <v>11.55</v>
          </cell>
          <cell r="G29">
            <v>11.6</v>
          </cell>
          <cell r="H29">
            <v>11.61</v>
          </cell>
          <cell r="I29" t="str">
            <v>**</v>
          </cell>
          <cell r="J29">
            <v>11.49</v>
          </cell>
          <cell r="K29">
            <v>11.38</v>
          </cell>
          <cell r="L29">
            <v>11.17</v>
          </cell>
          <cell r="M29">
            <v>11.02</v>
          </cell>
          <cell r="N29">
            <v>10.87</v>
          </cell>
          <cell r="O29">
            <v>10.77</v>
          </cell>
          <cell r="P29">
            <v>10.76</v>
          </cell>
          <cell r="Q29">
            <v>10.77</v>
          </cell>
          <cell r="R29">
            <v>10.78</v>
          </cell>
          <cell r="S29">
            <v>10.88</v>
          </cell>
          <cell r="T29">
            <v>10.97</v>
          </cell>
          <cell r="U29">
            <v>11.07</v>
          </cell>
          <cell r="V29">
            <v>11.15</v>
          </cell>
          <cell r="W29">
            <v>11.2</v>
          </cell>
          <cell r="X29">
            <v>11.21</v>
          </cell>
          <cell r="Y29">
            <v>11.2</v>
          </cell>
          <cell r="AD29">
            <v>11.61</v>
          </cell>
          <cell r="AE29">
            <v>10.76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11.13</v>
          </cell>
          <cell r="Y30">
            <v>11.13</v>
          </cell>
          <cell r="AD30">
            <v>11.14</v>
          </cell>
          <cell r="AE30">
            <v>11.13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21.16</v>
          </cell>
          <cell r="C20">
            <v>21.16</v>
          </cell>
          <cell r="D20">
            <v>21.16</v>
          </cell>
          <cell r="E20">
            <v>21.16</v>
          </cell>
          <cell r="F20">
            <v>21.15</v>
          </cell>
          <cell r="G20">
            <v>21.15</v>
          </cell>
          <cell r="H20">
            <v>21.15</v>
          </cell>
          <cell r="I20">
            <v>21.14</v>
          </cell>
          <cell r="J20">
            <v>21.15</v>
          </cell>
          <cell r="K20">
            <v>21.23</v>
          </cell>
          <cell r="L20">
            <v>21.3</v>
          </cell>
          <cell r="M20">
            <v>21.33</v>
          </cell>
          <cell r="N20">
            <v>21.33</v>
          </cell>
          <cell r="O20">
            <v>21.33</v>
          </cell>
          <cell r="P20">
            <v>21.33</v>
          </cell>
          <cell r="Q20">
            <v>21.32</v>
          </cell>
          <cell r="R20">
            <v>21.35</v>
          </cell>
          <cell r="S20">
            <v>21.44</v>
          </cell>
          <cell r="T20">
            <v>21.57</v>
          </cell>
          <cell r="U20">
            <v>21.54</v>
          </cell>
          <cell r="V20">
            <v>21.53</v>
          </cell>
          <cell r="W20">
            <v>21.51</v>
          </cell>
          <cell r="X20">
            <v>21.49</v>
          </cell>
          <cell r="Y20">
            <v>21.47</v>
          </cell>
          <cell r="AD20">
            <v>21.57</v>
          </cell>
          <cell r="AE20">
            <v>21.14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16.329999999999998</v>
          </cell>
          <cell r="K21">
            <v>16.059999999999999</v>
          </cell>
          <cell r="L21">
            <v>15.97</v>
          </cell>
          <cell r="M21">
            <v>15.93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16.329999999999998</v>
          </cell>
          <cell r="AE21">
            <v>15.86</v>
          </cell>
        </row>
        <row r="22">
          <cell r="B22">
            <v>11.31</v>
          </cell>
          <cell r="C22">
            <v>11.32</v>
          </cell>
          <cell r="D22">
            <v>11.33</v>
          </cell>
          <cell r="E22">
            <v>11.35</v>
          </cell>
          <cell r="F22">
            <v>11.36</v>
          </cell>
          <cell r="G22">
            <v>11.39</v>
          </cell>
          <cell r="H22">
            <v>11.4</v>
          </cell>
          <cell r="I22">
            <v>11.4</v>
          </cell>
          <cell r="J22">
            <v>11.4</v>
          </cell>
          <cell r="K22">
            <v>12.58</v>
          </cell>
          <cell r="L22">
            <v>12.53</v>
          </cell>
          <cell r="M22">
            <v>12.29</v>
          </cell>
          <cell r="N22">
            <v>12.12</v>
          </cell>
          <cell r="O22">
            <v>11.93</v>
          </cell>
          <cell r="P22">
            <v>11.78</v>
          </cell>
          <cell r="Q22">
            <v>11.64</v>
          </cell>
          <cell r="R22">
            <v>11.8</v>
          </cell>
          <cell r="S22">
            <v>11.99</v>
          </cell>
          <cell r="T22">
            <v>12</v>
          </cell>
          <cell r="U22">
            <v>12.01</v>
          </cell>
          <cell r="V22">
            <v>12</v>
          </cell>
          <cell r="W22">
            <v>11.93</v>
          </cell>
          <cell r="X22">
            <v>11.85</v>
          </cell>
          <cell r="Y22">
            <v>11.8</v>
          </cell>
          <cell r="AD22">
            <v>12.58</v>
          </cell>
          <cell r="AE22">
            <v>11.31</v>
          </cell>
        </row>
        <row r="23">
          <cell r="B23">
            <v>11.4</v>
          </cell>
          <cell r="C23">
            <v>11.4</v>
          </cell>
          <cell r="D23">
            <v>11.4</v>
          </cell>
          <cell r="E23">
            <v>11.41</v>
          </cell>
          <cell r="F23">
            <v>11.41</v>
          </cell>
          <cell r="G23">
            <v>11.4</v>
          </cell>
          <cell r="H23">
            <v>11.39</v>
          </cell>
          <cell r="I23">
            <v>11.39</v>
          </cell>
          <cell r="J23">
            <v>11.42</v>
          </cell>
          <cell r="K23">
            <v>11.55</v>
          </cell>
          <cell r="L23">
            <v>11.64</v>
          </cell>
          <cell r="M23">
            <v>11.59</v>
          </cell>
          <cell r="N23">
            <v>11.57</v>
          </cell>
          <cell r="O23">
            <v>11.56</v>
          </cell>
          <cell r="P23">
            <v>11.54</v>
          </cell>
          <cell r="Q23">
            <v>11.52</v>
          </cell>
          <cell r="R23">
            <v>11.55</v>
          </cell>
          <cell r="S23">
            <v>11.58</v>
          </cell>
          <cell r="T23">
            <v>11.58</v>
          </cell>
          <cell r="U23">
            <v>11.57</v>
          </cell>
          <cell r="V23">
            <v>11.58</v>
          </cell>
          <cell r="W23">
            <v>11.6</v>
          </cell>
          <cell r="X23">
            <v>11.6</v>
          </cell>
          <cell r="Y23">
            <v>11.6</v>
          </cell>
          <cell r="AD23">
            <v>11.64</v>
          </cell>
          <cell r="AE23">
            <v>11.39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10.64</v>
          </cell>
          <cell r="D25">
            <v>10.65</v>
          </cell>
          <cell r="E25">
            <v>10.67</v>
          </cell>
          <cell r="F25">
            <v>10.68</v>
          </cell>
          <cell r="G25">
            <v>10.69</v>
          </cell>
          <cell r="H25">
            <v>10.71</v>
          </cell>
          <cell r="I25">
            <v>10.7</v>
          </cell>
          <cell r="J25">
            <v>10.71</v>
          </cell>
          <cell r="K25">
            <v>10.71</v>
          </cell>
          <cell r="L25">
            <v>10.7</v>
          </cell>
          <cell r="M25">
            <v>10.63</v>
          </cell>
          <cell r="N25">
            <v>10.59</v>
          </cell>
          <cell r="O25">
            <v>10.59</v>
          </cell>
          <cell r="P25">
            <v>10.56</v>
          </cell>
          <cell r="Q25">
            <v>10.54</v>
          </cell>
          <cell r="R25">
            <v>10.57</v>
          </cell>
          <cell r="S25">
            <v>10.6</v>
          </cell>
          <cell r="T25">
            <v>10.64</v>
          </cell>
          <cell r="U25">
            <v>10.59</v>
          </cell>
          <cell r="V25">
            <v>10.61</v>
          </cell>
          <cell r="W25" t="str">
            <v>**</v>
          </cell>
          <cell r="X25">
            <v>10.68</v>
          </cell>
          <cell r="Y25" t="str">
            <v>**</v>
          </cell>
          <cell r="AD25">
            <v>10.71</v>
          </cell>
          <cell r="AE25">
            <v>10.54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11.03</v>
          </cell>
          <cell r="C27" t="str">
            <v>**</v>
          </cell>
          <cell r="D27">
            <v>11.05</v>
          </cell>
          <cell r="E27">
            <v>11.08</v>
          </cell>
          <cell r="F27">
            <v>11.13</v>
          </cell>
          <cell r="G27">
            <v>11.17</v>
          </cell>
          <cell r="H27">
            <v>11.22</v>
          </cell>
          <cell r="I27">
            <v>11.23</v>
          </cell>
          <cell r="J27">
            <v>11.23</v>
          </cell>
          <cell r="K27" t="str">
            <v>**</v>
          </cell>
          <cell r="L27" t="str">
            <v>**</v>
          </cell>
          <cell r="M27">
            <v>11.44</v>
          </cell>
          <cell r="N27">
            <v>11.06</v>
          </cell>
          <cell r="O27">
            <v>10.91</v>
          </cell>
          <cell r="P27">
            <v>10.83</v>
          </cell>
          <cell r="Q27">
            <v>10.76</v>
          </cell>
          <cell r="R27">
            <v>11.17</v>
          </cell>
          <cell r="S27">
            <v>11.51</v>
          </cell>
          <cell r="T27">
            <v>11.38</v>
          </cell>
          <cell r="U27">
            <v>11.19</v>
          </cell>
          <cell r="V27">
            <v>11.13</v>
          </cell>
          <cell r="W27">
            <v>11.19</v>
          </cell>
          <cell r="X27">
            <v>11.2</v>
          </cell>
          <cell r="Y27" t="str">
            <v>**</v>
          </cell>
          <cell r="AD27">
            <v>11.51</v>
          </cell>
          <cell r="AE27">
            <v>10.76</v>
          </cell>
        </row>
        <row r="28">
          <cell r="B28">
            <v>11.09</v>
          </cell>
          <cell r="C28">
            <v>11.1</v>
          </cell>
          <cell r="D28">
            <v>11.13</v>
          </cell>
          <cell r="E28">
            <v>11.15</v>
          </cell>
          <cell r="F28">
            <v>11.18</v>
          </cell>
          <cell r="G28">
            <v>11.27</v>
          </cell>
          <cell r="H28">
            <v>11.32</v>
          </cell>
          <cell r="I28">
            <v>11.3</v>
          </cell>
          <cell r="J28">
            <v>11.3</v>
          </cell>
          <cell r="K28">
            <v>11.27</v>
          </cell>
          <cell r="L28">
            <v>11.91</v>
          </cell>
          <cell r="M28">
            <v>11.07</v>
          </cell>
          <cell r="N28" t="str">
            <v>**</v>
          </cell>
          <cell r="O28">
            <v>10.88</v>
          </cell>
          <cell r="P28">
            <v>10.84</v>
          </cell>
          <cell r="Q28">
            <v>10.97</v>
          </cell>
          <cell r="R28">
            <v>10.86</v>
          </cell>
          <cell r="S28">
            <v>10.95</v>
          </cell>
          <cell r="T28">
            <v>10.91</v>
          </cell>
          <cell r="U28">
            <v>11.02</v>
          </cell>
          <cell r="V28">
            <v>11.11</v>
          </cell>
          <cell r="W28">
            <v>11.17</v>
          </cell>
          <cell r="X28">
            <v>11.22</v>
          </cell>
          <cell r="Y28" t="str">
            <v>**</v>
          </cell>
          <cell r="AD28">
            <v>11.91</v>
          </cell>
          <cell r="AE28">
            <v>10.84</v>
          </cell>
        </row>
        <row r="29">
          <cell r="B29">
            <v>11.22</v>
          </cell>
          <cell r="C29">
            <v>11.22</v>
          </cell>
          <cell r="D29">
            <v>11.23</v>
          </cell>
          <cell r="E29">
            <v>11.27</v>
          </cell>
          <cell r="F29">
            <v>11.34</v>
          </cell>
          <cell r="G29">
            <v>11.37</v>
          </cell>
          <cell r="H29">
            <v>11.43</v>
          </cell>
          <cell r="I29">
            <v>11.44</v>
          </cell>
          <cell r="J29">
            <v>11.41</v>
          </cell>
          <cell r="K29" t="str">
            <v>**</v>
          </cell>
          <cell r="L29">
            <v>11.23</v>
          </cell>
          <cell r="M29">
            <v>11.12</v>
          </cell>
          <cell r="N29">
            <v>11.01</v>
          </cell>
          <cell r="O29">
            <v>10.95</v>
          </cell>
          <cell r="P29">
            <v>10.87</v>
          </cell>
          <cell r="Q29">
            <v>10.84</v>
          </cell>
          <cell r="R29">
            <v>10.86</v>
          </cell>
          <cell r="S29">
            <v>10.95</v>
          </cell>
          <cell r="T29">
            <v>10.95</v>
          </cell>
          <cell r="U29">
            <v>11.1</v>
          </cell>
          <cell r="V29">
            <v>11.25</v>
          </cell>
          <cell r="W29">
            <v>11.3</v>
          </cell>
          <cell r="X29">
            <v>11.3</v>
          </cell>
          <cell r="Y29" t="str">
            <v>**</v>
          </cell>
          <cell r="AD29">
            <v>11.44</v>
          </cell>
          <cell r="AE29">
            <v>10.84</v>
          </cell>
        </row>
        <row r="30">
          <cell r="B30">
            <v>11.13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11.13</v>
          </cell>
          <cell r="H30">
            <v>11.13</v>
          </cell>
          <cell r="I30">
            <v>11.13</v>
          </cell>
          <cell r="J30">
            <v>11.13</v>
          </cell>
          <cell r="K30">
            <v>11.13</v>
          </cell>
          <cell r="L30">
            <v>11.13</v>
          </cell>
          <cell r="M30">
            <v>11.22</v>
          </cell>
          <cell r="N30">
            <v>11.23</v>
          </cell>
          <cell r="O30">
            <v>11.22</v>
          </cell>
          <cell r="P30">
            <v>11.21</v>
          </cell>
          <cell r="Q30">
            <v>11.19</v>
          </cell>
          <cell r="R30">
            <v>11.19</v>
          </cell>
          <cell r="S30">
            <v>11.19</v>
          </cell>
          <cell r="T30">
            <v>11.21</v>
          </cell>
          <cell r="U30">
            <v>11.22</v>
          </cell>
          <cell r="V30">
            <v>11.21</v>
          </cell>
          <cell r="W30">
            <v>11.21</v>
          </cell>
          <cell r="X30">
            <v>11.21</v>
          </cell>
          <cell r="Y30">
            <v>11.21</v>
          </cell>
          <cell r="AD30">
            <v>11.23</v>
          </cell>
          <cell r="AE30">
            <v>11.13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21.44</v>
          </cell>
          <cell r="D20">
            <v>21.43</v>
          </cell>
          <cell r="E20" t="str">
            <v>**</v>
          </cell>
          <cell r="F20" t="str">
            <v>**</v>
          </cell>
          <cell r="G20">
            <v>21.4</v>
          </cell>
          <cell r="H20">
            <v>21.39</v>
          </cell>
          <cell r="I20">
            <v>21.39</v>
          </cell>
          <cell r="J20">
            <v>21.37</v>
          </cell>
          <cell r="K20">
            <v>21.37</v>
          </cell>
          <cell r="L20">
            <v>21.37</v>
          </cell>
          <cell r="M20">
            <v>21.37</v>
          </cell>
          <cell r="N20">
            <v>21.37</v>
          </cell>
          <cell r="O20">
            <v>21.37</v>
          </cell>
          <cell r="P20">
            <v>21.37</v>
          </cell>
          <cell r="Q20">
            <v>21.37</v>
          </cell>
          <cell r="R20">
            <v>21.36</v>
          </cell>
          <cell r="S20">
            <v>21.36</v>
          </cell>
          <cell r="T20">
            <v>21.35</v>
          </cell>
          <cell r="U20">
            <v>21.34</v>
          </cell>
          <cell r="V20">
            <v>21.33</v>
          </cell>
          <cell r="W20">
            <v>21.33</v>
          </cell>
          <cell r="X20">
            <v>21.32</v>
          </cell>
          <cell r="Y20">
            <v>21.31</v>
          </cell>
          <cell r="AD20">
            <v>21.45</v>
          </cell>
          <cell r="AE20">
            <v>21.31</v>
          </cell>
        </row>
        <row r="21">
          <cell r="B21" t="str">
            <v>**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11.74</v>
          </cell>
          <cell r="C22">
            <v>11.68</v>
          </cell>
          <cell r="D22">
            <v>11.63</v>
          </cell>
          <cell r="E22">
            <v>11.61</v>
          </cell>
          <cell r="F22">
            <v>11.59</v>
          </cell>
          <cell r="G22">
            <v>11.57</v>
          </cell>
          <cell r="H22">
            <v>11.55</v>
          </cell>
          <cell r="I22">
            <v>11.54</v>
          </cell>
          <cell r="J22">
            <v>11.52</v>
          </cell>
          <cell r="K22">
            <v>11.51</v>
          </cell>
          <cell r="L22">
            <v>11.51</v>
          </cell>
          <cell r="M22">
            <v>11.5</v>
          </cell>
          <cell r="N22">
            <v>11.49</v>
          </cell>
          <cell r="O22">
            <v>11.49</v>
          </cell>
          <cell r="P22">
            <v>11.49</v>
          </cell>
          <cell r="Q22">
            <v>11.49</v>
          </cell>
          <cell r="R22">
            <v>11.49</v>
          </cell>
          <cell r="S22">
            <v>11.49</v>
          </cell>
          <cell r="T22">
            <v>11.47</v>
          </cell>
          <cell r="U22">
            <v>11.46</v>
          </cell>
          <cell r="V22">
            <v>11.44</v>
          </cell>
          <cell r="W22">
            <v>11.44</v>
          </cell>
          <cell r="X22">
            <v>11.44</v>
          </cell>
          <cell r="Y22">
            <v>11.43</v>
          </cell>
          <cell r="AD22">
            <v>11.74</v>
          </cell>
          <cell r="AE22">
            <v>11.43</v>
          </cell>
        </row>
        <row r="23">
          <cell r="B23">
            <v>11.59</v>
          </cell>
          <cell r="C23">
            <v>11.57</v>
          </cell>
          <cell r="D23">
            <v>11.55</v>
          </cell>
          <cell r="E23">
            <v>11.54</v>
          </cell>
          <cell r="F23">
            <v>11.51</v>
          </cell>
          <cell r="G23">
            <v>11.48</v>
          </cell>
          <cell r="H23">
            <v>11.48</v>
          </cell>
          <cell r="I23">
            <v>11.47</v>
          </cell>
          <cell r="J23">
            <v>11.47</v>
          </cell>
          <cell r="K23">
            <v>11.48</v>
          </cell>
          <cell r="L23">
            <v>11.49</v>
          </cell>
          <cell r="M23">
            <v>11.48</v>
          </cell>
          <cell r="N23">
            <v>11.48</v>
          </cell>
          <cell r="O23">
            <v>11.47</v>
          </cell>
          <cell r="P23">
            <v>11.47</v>
          </cell>
          <cell r="Q23">
            <v>11.47</v>
          </cell>
          <cell r="R23">
            <v>11.45</v>
          </cell>
          <cell r="S23">
            <v>11.44</v>
          </cell>
          <cell r="T23">
            <v>11.44</v>
          </cell>
          <cell r="U23">
            <v>11.45</v>
          </cell>
          <cell r="V23">
            <v>11.46</v>
          </cell>
          <cell r="W23">
            <v>11.47</v>
          </cell>
          <cell r="X23">
            <v>11.47</v>
          </cell>
          <cell r="Y23">
            <v>11.47</v>
          </cell>
          <cell r="AD23">
            <v>11.59</v>
          </cell>
          <cell r="AE23">
            <v>11.44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10.69</v>
          </cell>
          <cell r="C25">
            <v>10.66</v>
          </cell>
          <cell r="D25">
            <v>10.66</v>
          </cell>
          <cell r="E25">
            <v>10.66</v>
          </cell>
          <cell r="F25">
            <v>10.64</v>
          </cell>
          <cell r="G25">
            <v>10.64</v>
          </cell>
          <cell r="H25">
            <v>10.64</v>
          </cell>
          <cell r="I25">
            <v>10.64</v>
          </cell>
          <cell r="J25">
            <v>10.65</v>
          </cell>
          <cell r="K25">
            <v>10.67</v>
          </cell>
          <cell r="L25">
            <v>10.66</v>
          </cell>
          <cell r="M25">
            <v>10.64</v>
          </cell>
          <cell r="N25">
            <v>10.62</v>
          </cell>
          <cell r="O25">
            <v>10.59</v>
          </cell>
          <cell r="P25">
            <v>10.59</v>
          </cell>
          <cell r="Q25">
            <v>10.58</v>
          </cell>
          <cell r="R25">
            <v>10.58</v>
          </cell>
          <cell r="S25">
            <v>10.58</v>
          </cell>
          <cell r="T25">
            <v>10.59</v>
          </cell>
          <cell r="U25">
            <v>10.63</v>
          </cell>
          <cell r="V25">
            <v>10.65</v>
          </cell>
          <cell r="W25">
            <v>10.69</v>
          </cell>
          <cell r="X25">
            <v>10.7</v>
          </cell>
          <cell r="Y25">
            <v>10.68</v>
          </cell>
          <cell r="AD25">
            <v>10.7</v>
          </cell>
          <cell r="AE25">
            <v>10.58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11.11</v>
          </cell>
          <cell r="C27">
            <v>11.07</v>
          </cell>
          <cell r="D27">
            <v>11.04</v>
          </cell>
          <cell r="E27">
            <v>11.06</v>
          </cell>
          <cell r="F27">
            <v>11.04</v>
          </cell>
          <cell r="G27">
            <v>11.01</v>
          </cell>
          <cell r="H27">
            <v>11.04</v>
          </cell>
          <cell r="I27">
            <v>11.02</v>
          </cell>
          <cell r="J27">
            <v>11.06</v>
          </cell>
          <cell r="K27">
            <v>11.09</v>
          </cell>
          <cell r="L27">
            <v>11.07</v>
          </cell>
          <cell r="M27">
            <v>11.04</v>
          </cell>
          <cell r="N27">
            <v>10.94</v>
          </cell>
          <cell r="O27">
            <v>10.88</v>
          </cell>
          <cell r="P27">
            <v>10.86</v>
          </cell>
          <cell r="Q27">
            <v>10.83</v>
          </cell>
          <cell r="R27">
            <v>10.84</v>
          </cell>
          <cell r="S27">
            <v>10.87</v>
          </cell>
          <cell r="T27">
            <v>10.93</v>
          </cell>
          <cell r="U27">
            <v>11.03</v>
          </cell>
          <cell r="V27">
            <v>11.11</v>
          </cell>
          <cell r="W27">
            <v>11.16</v>
          </cell>
          <cell r="X27">
            <v>11.19</v>
          </cell>
          <cell r="Y27">
            <v>11.18</v>
          </cell>
          <cell r="AD27">
            <v>11.19</v>
          </cell>
          <cell r="AE27">
            <v>10.83</v>
          </cell>
        </row>
        <row r="28">
          <cell r="B28">
            <v>11.11</v>
          </cell>
          <cell r="C28">
            <v>11.1</v>
          </cell>
          <cell r="D28">
            <v>11.07</v>
          </cell>
          <cell r="E28" t="str">
            <v>**</v>
          </cell>
          <cell r="F28">
            <v>11.09</v>
          </cell>
          <cell r="G28">
            <v>11.07</v>
          </cell>
          <cell r="H28">
            <v>11.07</v>
          </cell>
          <cell r="I28">
            <v>11.08</v>
          </cell>
          <cell r="J28">
            <v>11.14</v>
          </cell>
          <cell r="K28" t="str">
            <v>**</v>
          </cell>
          <cell r="L28">
            <v>11.12</v>
          </cell>
          <cell r="M28">
            <v>11.05</v>
          </cell>
          <cell r="N28" t="str">
            <v>**</v>
          </cell>
          <cell r="O28">
            <v>10.92</v>
          </cell>
          <cell r="P28">
            <v>10.91</v>
          </cell>
          <cell r="Q28">
            <v>10.89</v>
          </cell>
          <cell r="R28">
            <v>10.89</v>
          </cell>
          <cell r="S28">
            <v>10.93</v>
          </cell>
          <cell r="T28">
            <v>10.99</v>
          </cell>
          <cell r="U28">
            <v>11.1</v>
          </cell>
          <cell r="V28">
            <v>11.17</v>
          </cell>
          <cell r="W28">
            <v>11.24</v>
          </cell>
          <cell r="X28">
            <v>11.25</v>
          </cell>
          <cell r="Y28">
            <v>11.24</v>
          </cell>
          <cell r="AD28">
            <v>11.25</v>
          </cell>
          <cell r="AE28">
            <v>10.89</v>
          </cell>
        </row>
        <row r="29">
          <cell r="B29">
            <v>11.2</v>
          </cell>
          <cell r="C29">
            <v>11.18</v>
          </cell>
          <cell r="D29">
            <v>11.19</v>
          </cell>
          <cell r="E29">
            <v>11.17</v>
          </cell>
          <cell r="F29">
            <v>11.16</v>
          </cell>
          <cell r="G29">
            <v>11.15</v>
          </cell>
          <cell r="H29">
            <v>11.14</v>
          </cell>
          <cell r="I29">
            <v>11.19</v>
          </cell>
          <cell r="J29">
            <v>11.25</v>
          </cell>
          <cell r="K29">
            <v>11.26</v>
          </cell>
          <cell r="L29">
            <v>11.21</v>
          </cell>
          <cell r="M29">
            <v>11.11</v>
          </cell>
          <cell r="N29">
            <v>11.05</v>
          </cell>
          <cell r="O29">
            <v>11</v>
          </cell>
          <cell r="P29">
            <v>10.98</v>
          </cell>
          <cell r="Q29">
            <v>10.97</v>
          </cell>
          <cell r="R29">
            <v>10.98</v>
          </cell>
          <cell r="S29">
            <v>11.04</v>
          </cell>
          <cell r="T29">
            <v>11.13</v>
          </cell>
          <cell r="U29">
            <v>11.23</v>
          </cell>
          <cell r="V29">
            <v>11.32</v>
          </cell>
          <cell r="W29">
            <v>11.37</v>
          </cell>
          <cell r="X29">
            <v>11.39</v>
          </cell>
          <cell r="Y29">
            <v>11.37</v>
          </cell>
          <cell r="AD29">
            <v>11.39</v>
          </cell>
          <cell r="AE29">
            <v>10.97</v>
          </cell>
        </row>
        <row r="30">
          <cell r="B30">
            <v>11.21</v>
          </cell>
          <cell r="C30">
            <v>11.2</v>
          </cell>
          <cell r="D30">
            <v>11.19</v>
          </cell>
          <cell r="E30">
            <v>11.19</v>
          </cell>
          <cell r="F30">
            <v>11.19</v>
          </cell>
          <cell r="G30">
            <v>11.19</v>
          </cell>
          <cell r="H30">
            <v>11.19</v>
          </cell>
          <cell r="I30">
            <v>11.19</v>
          </cell>
          <cell r="J30">
            <v>11.19</v>
          </cell>
          <cell r="K30">
            <v>11.19</v>
          </cell>
          <cell r="L30">
            <v>11.18</v>
          </cell>
          <cell r="M30">
            <v>11.18</v>
          </cell>
          <cell r="N30">
            <v>11.18</v>
          </cell>
          <cell r="O30">
            <v>11.18</v>
          </cell>
          <cell r="P30">
            <v>11.18</v>
          </cell>
          <cell r="Q30">
            <v>11.18</v>
          </cell>
          <cell r="R30">
            <v>11.18</v>
          </cell>
          <cell r="S30">
            <v>11.17</v>
          </cell>
          <cell r="T30">
            <v>11.17</v>
          </cell>
          <cell r="U30">
            <v>11.17</v>
          </cell>
          <cell r="V30">
            <v>11.17</v>
          </cell>
          <cell r="W30">
            <v>11.16</v>
          </cell>
          <cell r="X30">
            <v>11.16</v>
          </cell>
          <cell r="Y30">
            <v>11.16</v>
          </cell>
          <cell r="AD30">
            <v>11.21</v>
          </cell>
          <cell r="AE30">
            <v>11.16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21.37</v>
          </cell>
          <cell r="C20">
            <v>21.3</v>
          </cell>
          <cell r="D20">
            <v>21.29</v>
          </cell>
          <cell r="E20">
            <v>21.29</v>
          </cell>
          <cell r="F20">
            <v>21.28</v>
          </cell>
          <cell r="G20">
            <v>21.28</v>
          </cell>
          <cell r="H20">
            <v>21.28</v>
          </cell>
          <cell r="I20">
            <v>21.27</v>
          </cell>
          <cell r="J20">
            <v>21.27</v>
          </cell>
          <cell r="K20">
            <v>21.26</v>
          </cell>
          <cell r="L20">
            <v>21.26</v>
          </cell>
          <cell r="M20">
            <v>21.26</v>
          </cell>
          <cell r="N20" t="str">
            <v>**</v>
          </cell>
          <cell r="O20">
            <v>21.25</v>
          </cell>
          <cell r="P20">
            <v>21.25</v>
          </cell>
          <cell r="Q20">
            <v>21.25</v>
          </cell>
          <cell r="R20">
            <v>21.25</v>
          </cell>
          <cell r="S20">
            <v>21.25</v>
          </cell>
          <cell r="T20">
            <v>21.24</v>
          </cell>
          <cell r="U20">
            <v>21.24</v>
          </cell>
          <cell r="V20">
            <v>21.53</v>
          </cell>
          <cell r="W20">
            <v>21.23</v>
          </cell>
          <cell r="X20">
            <v>21.22</v>
          </cell>
          <cell r="Y20">
            <v>21.22</v>
          </cell>
          <cell r="AD20">
            <v>21.53</v>
          </cell>
          <cell r="AE20">
            <v>21.22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 t="str">
            <v>**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 t="str">
            <v>**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11.43</v>
          </cell>
          <cell r="C22">
            <v>11.43</v>
          </cell>
          <cell r="D22">
            <v>11.42</v>
          </cell>
          <cell r="E22">
            <v>11.42</v>
          </cell>
          <cell r="F22">
            <v>11.42</v>
          </cell>
          <cell r="G22">
            <v>11.41</v>
          </cell>
          <cell r="H22">
            <v>11.4</v>
          </cell>
          <cell r="I22">
            <v>11.4</v>
          </cell>
          <cell r="J22">
            <v>11.39</v>
          </cell>
          <cell r="K22">
            <v>11.39</v>
          </cell>
          <cell r="L22">
            <v>11.39</v>
          </cell>
          <cell r="M22">
            <v>11.39</v>
          </cell>
          <cell r="N22">
            <v>11.39</v>
          </cell>
          <cell r="O22">
            <v>11.39</v>
          </cell>
          <cell r="P22">
            <v>11.39</v>
          </cell>
          <cell r="Q22">
            <v>11.39</v>
          </cell>
          <cell r="R22">
            <v>11.38</v>
          </cell>
          <cell r="S22">
            <v>11.37</v>
          </cell>
          <cell r="T22">
            <v>11.37</v>
          </cell>
          <cell r="U22">
            <v>11.36</v>
          </cell>
          <cell r="V22">
            <v>11.36</v>
          </cell>
          <cell r="W22">
            <v>11.36</v>
          </cell>
          <cell r="X22">
            <v>11.36</v>
          </cell>
          <cell r="Y22">
            <v>11.37</v>
          </cell>
          <cell r="AD22">
            <v>11.43</v>
          </cell>
          <cell r="AE22">
            <v>11.36</v>
          </cell>
        </row>
        <row r="23">
          <cell r="B23">
            <v>11.48</v>
          </cell>
          <cell r="C23">
            <v>11.46</v>
          </cell>
          <cell r="D23">
            <v>11.44</v>
          </cell>
          <cell r="E23">
            <v>11.43</v>
          </cell>
          <cell r="F23">
            <v>11.41</v>
          </cell>
          <cell r="G23">
            <v>11.39</v>
          </cell>
          <cell r="H23">
            <v>11.38</v>
          </cell>
          <cell r="I23">
            <v>11.37</v>
          </cell>
          <cell r="J23">
            <v>11.37</v>
          </cell>
          <cell r="K23">
            <v>11.38</v>
          </cell>
          <cell r="L23">
            <v>11.4</v>
          </cell>
          <cell r="M23">
            <v>11.4</v>
          </cell>
          <cell r="N23">
            <v>11.4</v>
          </cell>
          <cell r="O23">
            <v>11.41</v>
          </cell>
          <cell r="P23">
            <v>11.41</v>
          </cell>
          <cell r="Q23">
            <v>11.4</v>
          </cell>
          <cell r="R23">
            <v>11.39</v>
          </cell>
          <cell r="S23">
            <v>11.39</v>
          </cell>
          <cell r="T23">
            <v>11.39</v>
          </cell>
          <cell r="U23">
            <v>11.4</v>
          </cell>
          <cell r="V23">
            <v>11.43</v>
          </cell>
          <cell r="W23">
            <v>11.44</v>
          </cell>
          <cell r="X23">
            <v>11.46</v>
          </cell>
          <cell r="Y23">
            <v>11.47</v>
          </cell>
          <cell r="AD23">
            <v>11.48</v>
          </cell>
          <cell r="AE23">
            <v>11.37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10.69</v>
          </cell>
          <cell r="C25">
            <v>10.69</v>
          </cell>
          <cell r="D25">
            <v>10.67</v>
          </cell>
          <cell r="E25">
            <v>10.65</v>
          </cell>
          <cell r="F25">
            <v>10.62</v>
          </cell>
          <cell r="G25">
            <v>10.6</v>
          </cell>
          <cell r="H25">
            <v>10.59</v>
          </cell>
          <cell r="I25">
            <v>10.59</v>
          </cell>
          <cell r="J25">
            <v>10.58</v>
          </cell>
          <cell r="K25">
            <v>10.6</v>
          </cell>
          <cell r="L25">
            <v>10.62</v>
          </cell>
          <cell r="M25">
            <v>10.62</v>
          </cell>
          <cell r="N25">
            <v>10.62</v>
          </cell>
          <cell r="O25">
            <v>10.6</v>
          </cell>
          <cell r="P25">
            <v>10.6</v>
          </cell>
          <cell r="Q25">
            <v>10.58</v>
          </cell>
          <cell r="R25">
            <v>10.59</v>
          </cell>
          <cell r="S25">
            <v>10.6</v>
          </cell>
          <cell r="T25">
            <v>10.62</v>
          </cell>
          <cell r="U25">
            <v>10.65</v>
          </cell>
          <cell r="V25">
            <v>10.69</v>
          </cell>
          <cell r="W25">
            <v>10.72</v>
          </cell>
          <cell r="X25">
            <v>10.73</v>
          </cell>
          <cell r="Y25">
            <v>10.74</v>
          </cell>
          <cell r="AD25">
            <v>10.74</v>
          </cell>
          <cell r="AE25">
            <v>10.58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11.14</v>
          </cell>
          <cell r="C27">
            <v>11.11</v>
          </cell>
          <cell r="D27">
            <v>11.03</v>
          </cell>
          <cell r="E27">
            <v>10.96</v>
          </cell>
          <cell r="F27">
            <v>10.9</v>
          </cell>
          <cell r="G27">
            <v>10.87</v>
          </cell>
          <cell r="H27">
            <v>10.86</v>
          </cell>
          <cell r="I27">
            <v>10.86</v>
          </cell>
          <cell r="J27">
            <v>10.88</v>
          </cell>
          <cell r="K27">
            <v>10.92</v>
          </cell>
          <cell r="L27">
            <v>10.96</v>
          </cell>
          <cell r="M27">
            <v>10.94</v>
          </cell>
          <cell r="N27">
            <v>10.95</v>
          </cell>
          <cell r="O27">
            <v>10.93</v>
          </cell>
          <cell r="P27">
            <v>10.89</v>
          </cell>
          <cell r="Q27">
            <v>10.88</v>
          </cell>
          <cell r="R27">
            <v>10.89</v>
          </cell>
          <cell r="S27">
            <v>10.93</v>
          </cell>
          <cell r="T27">
            <v>11.02</v>
          </cell>
          <cell r="U27">
            <v>11.1</v>
          </cell>
          <cell r="V27">
            <v>11.21</v>
          </cell>
          <cell r="W27">
            <v>11.25</v>
          </cell>
          <cell r="X27">
            <v>11.28</v>
          </cell>
          <cell r="Y27">
            <v>11.32</v>
          </cell>
          <cell r="AD27">
            <v>11.32</v>
          </cell>
          <cell r="AE27">
            <v>10.86</v>
          </cell>
        </row>
        <row r="28">
          <cell r="B28">
            <v>11.21</v>
          </cell>
          <cell r="C28">
            <v>11.15</v>
          </cell>
          <cell r="D28">
            <v>11.09</v>
          </cell>
          <cell r="E28">
            <v>11.01</v>
          </cell>
          <cell r="F28">
            <v>10.95</v>
          </cell>
          <cell r="G28">
            <v>10.92</v>
          </cell>
          <cell r="H28">
            <v>10.91</v>
          </cell>
          <cell r="I28">
            <v>10.91</v>
          </cell>
          <cell r="J28">
            <v>10.92</v>
          </cell>
          <cell r="K28">
            <v>10.99</v>
          </cell>
          <cell r="L28">
            <v>11.02</v>
          </cell>
          <cell r="M28">
            <v>10.99</v>
          </cell>
          <cell r="N28">
            <v>11</v>
          </cell>
          <cell r="O28" t="str">
            <v>**</v>
          </cell>
          <cell r="P28">
            <v>10.96</v>
          </cell>
          <cell r="Q28">
            <v>10.94</v>
          </cell>
          <cell r="R28">
            <v>10.96</v>
          </cell>
          <cell r="S28" t="str">
            <v>**</v>
          </cell>
          <cell r="T28">
            <v>11.09</v>
          </cell>
          <cell r="U28">
            <v>11.18</v>
          </cell>
          <cell r="V28">
            <v>11.27</v>
          </cell>
          <cell r="W28">
            <v>11.32</v>
          </cell>
          <cell r="X28">
            <v>11.34</v>
          </cell>
          <cell r="Y28">
            <v>11.36</v>
          </cell>
          <cell r="AD28">
            <v>11.36</v>
          </cell>
          <cell r="AE28">
            <v>10.91</v>
          </cell>
        </row>
        <row r="29">
          <cell r="B29">
            <v>11.34</v>
          </cell>
          <cell r="C29">
            <v>11.24</v>
          </cell>
          <cell r="D29">
            <v>11.17</v>
          </cell>
          <cell r="E29">
            <v>11.07</v>
          </cell>
          <cell r="F29">
            <v>11.05</v>
          </cell>
          <cell r="G29">
            <v>10.99</v>
          </cell>
          <cell r="H29">
            <v>11</v>
          </cell>
          <cell r="I29">
            <v>11</v>
          </cell>
          <cell r="J29">
            <v>11.05</v>
          </cell>
          <cell r="K29">
            <v>11.08</v>
          </cell>
          <cell r="L29" t="str">
            <v>**</v>
          </cell>
          <cell r="M29">
            <v>11.11</v>
          </cell>
          <cell r="N29">
            <v>11.09</v>
          </cell>
          <cell r="O29">
            <v>11.09</v>
          </cell>
          <cell r="P29">
            <v>11.06</v>
          </cell>
          <cell r="Q29">
            <v>11.04</v>
          </cell>
          <cell r="R29">
            <v>11.07</v>
          </cell>
          <cell r="S29">
            <v>11.14</v>
          </cell>
          <cell r="T29">
            <v>11.22</v>
          </cell>
          <cell r="U29">
            <v>11.32</v>
          </cell>
          <cell r="V29">
            <v>11.42</v>
          </cell>
          <cell r="W29">
            <v>11.47</v>
          </cell>
          <cell r="X29">
            <v>11.51</v>
          </cell>
          <cell r="Y29">
            <v>11.51</v>
          </cell>
          <cell r="AD29">
            <v>11.51</v>
          </cell>
          <cell r="AE29">
            <v>10.99</v>
          </cell>
        </row>
        <row r="30">
          <cell r="B30">
            <v>11.16</v>
          </cell>
          <cell r="C30">
            <v>11.16</v>
          </cell>
          <cell r="D30">
            <v>11.16</v>
          </cell>
          <cell r="E30">
            <v>11.16</v>
          </cell>
          <cell r="F30">
            <v>11.16</v>
          </cell>
          <cell r="G30">
            <v>11.16</v>
          </cell>
          <cell r="H30">
            <v>11.16</v>
          </cell>
          <cell r="I30">
            <v>11.15</v>
          </cell>
          <cell r="J30">
            <v>11.15</v>
          </cell>
          <cell r="K30">
            <v>11.15</v>
          </cell>
          <cell r="L30">
            <v>11.15</v>
          </cell>
          <cell r="M30">
            <v>11.15</v>
          </cell>
          <cell r="N30">
            <v>11.15</v>
          </cell>
          <cell r="O30">
            <v>11.15</v>
          </cell>
          <cell r="P30">
            <v>11.15</v>
          </cell>
          <cell r="Q30">
            <v>11.15</v>
          </cell>
          <cell r="R30">
            <v>11.15</v>
          </cell>
          <cell r="S30">
            <v>11.15</v>
          </cell>
          <cell r="T30">
            <v>11.15</v>
          </cell>
          <cell r="U30">
            <v>11.15</v>
          </cell>
          <cell r="V30">
            <v>11.15</v>
          </cell>
          <cell r="W30">
            <v>11.14</v>
          </cell>
          <cell r="X30">
            <v>11.14</v>
          </cell>
          <cell r="Y30">
            <v>11.14</v>
          </cell>
          <cell r="AD30">
            <v>11.16</v>
          </cell>
          <cell r="AE30">
            <v>11.14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21.21</v>
          </cell>
          <cell r="D20">
            <v>21.21</v>
          </cell>
          <cell r="E20">
            <v>21.21</v>
          </cell>
          <cell r="F20">
            <v>21.21</v>
          </cell>
          <cell r="G20">
            <v>21.21</v>
          </cell>
          <cell r="H20">
            <v>21.21</v>
          </cell>
          <cell r="I20">
            <v>21.21</v>
          </cell>
          <cell r="J20">
            <v>21.21</v>
          </cell>
          <cell r="K20">
            <v>21.21</v>
          </cell>
          <cell r="L20">
            <v>21.2</v>
          </cell>
          <cell r="M20">
            <v>21.2</v>
          </cell>
          <cell r="N20">
            <v>21.2</v>
          </cell>
          <cell r="O20">
            <v>21.2</v>
          </cell>
          <cell r="P20">
            <v>21.2</v>
          </cell>
          <cell r="Q20">
            <v>21.21</v>
          </cell>
          <cell r="R20">
            <v>21.21</v>
          </cell>
          <cell r="S20" t="str">
            <v>**</v>
          </cell>
          <cell r="T20" t="str">
            <v>**</v>
          </cell>
          <cell r="U20" t="str">
            <v>**</v>
          </cell>
          <cell r="V20">
            <v>21.2</v>
          </cell>
          <cell r="W20">
            <v>21.2</v>
          </cell>
          <cell r="X20">
            <v>21.19</v>
          </cell>
          <cell r="Y20">
            <v>21.19</v>
          </cell>
          <cell r="AD20">
            <v>21.21</v>
          </cell>
          <cell r="AE20">
            <v>21.19</v>
          </cell>
        </row>
        <row r="21">
          <cell r="B21">
            <v>15.87</v>
          </cell>
          <cell r="C21" t="str">
            <v>**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11.39</v>
          </cell>
          <cell r="C22">
            <v>11.39</v>
          </cell>
          <cell r="D22">
            <v>11.4</v>
          </cell>
          <cell r="E22">
            <v>11.39</v>
          </cell>
          <cell r="F22">
            <v>11.37</v>
          </cell>
          <cell r="G22">
            <v>11.36</v>
          </cell>
          <cell r="H22">
            <v>11.36</v>
          </cell>
          <cell r="I22">
            <v>11.34</v>
          </cell>
          <cell r="J22">
            <v>11.33</v>
          </cell>
          <cell r="K22">
            <v>11.32</v>
          </cell>
          <cell r="L22">
            <v>11.32</v>
          </cell>
          <cell r="M22">
            <v>11.32</v>
          </cell>
          <cell r="N22">
            <v>11.32</v>
          </cell>
          <cell r="O22">
            <v>11.33</v>
          </cell>
          <cell r="P22">
            <v>11.33</v>
          </cell>
          <cell r="Q22">
            <v>11.33</v>
          </cell>
          <cell r="R22">
            <v>11.33</v>
          </cell>
          <cell r="S22">
            <v>11.33</v>
          </cell>
          <cell r="T22">
            <v>11.33</v>
          </cell>
          <cell r="U22">
            <v>11.33</v>
          </cell>
          <cell r="V22">
            <v>11.33</v>
          </cell>
          <cell r="W22">
            <v>11.34</v>
          </cell>
          <cell r="X22">
            <v>11.36</v>
          </cell>
          <cell r="Y22">
            <v>11.37</v>
          </cell>
          <cell r="AD22">
            <v>11.4</v>
          </cell>
          <cell r="AE22">
            <v>11.32</v>
          </cell>
        </row>
        <row r="23">
          <cell r="B23">
            <v>11.49</v>
          </cell>
          <cell r="C23">
            <v>11.48</v>
          </cell>
          <cell r="D23">
            <v>11.44</v>
          </cell>
          <cell r="E23">
            <v>11.41</v>
          </cell>
          <cell r="F23">
            <v>11.39</v>
          </cell>
          <cell r="G23">
            <v>11.38</v>
          </cell>
          <cell r="H23">
            <v>11.37</v>
          </cell>
          <cell r="I23">
            <v>11.35</v>
          </cell>
          <cell r="J23">
            <v>11.35</v>
          </cell>
          <cell r="K23">
            <v>11.35</v>
          </cell>
          <cell r="L23">
            <v>11.35</v>
          </cell>
          <cell r="M23">
            <v>11.36</v>
          </cell>
          <cell r="N23">
            <v>11.37</v>
          </cell>
          <cell r="O23">
            <v>11.38</v>
          </cell>
          <cell r="P23">
            <v>11.38</v>
          </cell>
          <cell r="Q23">
            <v>11.38</v>
          </cell>
          <cell r="R23">
            <v>11.38</v>
          </cell>
          <cell r="S23">
            <v>11.38</v>
          </cell>
          <cell r="T23">
            <v>11.39</v>
          </cell>
          <cell r="U23">
            <v>11.4</v>
          </cell>
          <cell r="V23">
            <v>11.42</v>
          </cell>
          <cell r="W23">
            <v>11.45</v>
          </cell>
          <cell r="X23">
            <v>11.47</v>
          </cell>
          <cell r="Y23">
            <v>11.49</v>
          </cell>
          <cell r="AD23">
            <v>11.49</v>
          </cell>
          <cell r="AE23">
            <v>11.35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10.74</v>
          </cell>
          <cell r="C25">
            <v>10.71</v>
          </cell>
          <cell r="D25">
            <v>10.65</v>
          </cell>
          <cell r="E25">
            <v>10.62</v>
          </cell>
          <cell r="F25">
            <v>10.61</v>
          </cell>
          <cell r="G25">
            <v>10.57</v>
          </cell>
          <cell r="H25">
            <v>10.56</v>
          </cell>
          <cell r="I25">
            <v>10.55</v>
          </cell>
          <cell r="J25">
            <v>10.94</v>
          </cell>
          <cell r="K25">
            <v>10.55</v>
          </cell>
          <cell r="L25">
            <v>10.56</v>
          </cell>
          <cell r="M25">
            <v>10.5</v>
          </cell>
          <cell r="N25">
            <v>10.59</v>
          </cell>
          <cell r="O25">
            <v>10.59</v>
          </cell>
          <cell r="P25">
            <v>10.59</v>
          </cell>
          <cell r="Q25">
            <v>10.6</v>
          </cell>
          <cell r="R25">
            <v>10.61</v>
          </cell>
          <cell r="S25">
            <v>10.62</v>
          </cell>
          <cell r="T25">
            <v>10.63</v>
          </cell>
          <cell r="U25">
            <v>10.6</v>
          </cell>
          <cell r="V25">
            <v>10.7</v>
          </cell>
          <cell r="W25">
            <v>10.74</v>
          </cell>
          <cell r="X25">
            <v>10.76</v>
          </cell>
          <cell r="Y25">
            <v>10.77</v>
          </cell>
          <cell r="AD25">
            <v>10.94</v>
          </cell>
          <cell r="AE25">
            <v>10.5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>
            <v>11.2</v>
          </cell>
          <cell r="D27">
            <v>11.11</v>
          </cell>
          <cell r="E27">
            <v>10.97</v>
          </cell>
          <cell r="F27">
            <v>10.89</v>
          </cell>
          <cell r="G27">
            <v>10.8</v>
          </cell>
          <cell r="H27">
            <v>10.75</v>
          </cell>
          <cell r="I27">
            <v>10.72</v>
          </cell>
          <cell r="J27">
            <v>10.73</v>
          </cell>
          <cell r="K27">
            <v>10.76</v>
          </cell>
          <cell r="L27">
            <v>10.81</v>
          </cell>
          <cell r="M27">
            <v>10.86</v>
          </cell>
          <cell r="N27">
            <v>10.9</v>
          </cell>
          <cell r="O27">
            <v>10.91</v>
          </cell>
          <cell r="P27">
            <v>10.89</v>
          </cell>
          <cell r="Q27">
            <v>10.9</v>
          </cell>
          <cell r="R27">
            <v>10.93</v>
          </cell>
          <cell r="S27">
            <v>10.99</v>
          </cell>
          <cell r="T27">
            <v>11.04</v>
          </cell>
          <cell r="U27">
            <v>11.15</v>
          </cell>
          <cell r="V27">
            <v>11.24</v>
          </cell>
          <cell r="W27">
            <v>11.31</v>
          </cell>
          <cell r="X27">
            <v>11.37</v>
          </cell>
          <cell r="Y27">
            <v>11.38</v>
          </cell>
          <cell r="AD27">
            <v>11.38</v>
          </cell>
          <cell r="AE27">
            <v>10.72</v>
          </cell>
        </row>
        <row r="28">
          <cell r="B28" t="str">
            <v>**</v>
          </cell>
          <cell r="C28">
            <v>11.26</v>
          </cell>
          <cell r="D28">
            <v>11.15</v>
          </cell>
          <cell r="E28">
            <v>11.06</v>
          </cell>
          <cell r="F28">
            <v>10.93</v>
          </cell>
          <cell r="G28">
            <v>10.84</v>
          </cell>
          <cell r="H28">
            <v>10.8</v>
          </cell>
          <cell r="I28" t="str">
            <v>**</v>
          </cell>
          <cell r="J28">
            <v>10.84</v>
          </cell>
          <cell r="K28">
            <v>10.82</v>
          </cell>
          <cell r="L28">
            <v>10.88</v>
          </cell>
          <cell r="M28">
            <v>10.95</v>
          </cell>
          <cell r="N28">
            <v>10.96</v>
          </cell>
          <cell r="O28">
            <v>10.96</v>
          </cell>
          <cell r="P28">
            <v>10.97</v>
          </cell>
          <cell r="Q28">
            <v>10.96</v>
          </cell>
          <cell r="R28">
            <v>11</v>
          </cell>
          <cell r="S28">
            <v>11.05</v>
          </cell>
          <cell r="T28">
            <v>11.11</v>
          </cell>
          <cell r="U28">
            <v>11.22</v>
          </cell>
          <cell r="V28">
            <v>11.32</v>
          </cell>
          <cell r="W28">
            <v>11.37</v>
          </cell>
          <cell r="X28">
            <v>11.44</v>
          </cell>
          <cell r="Y28">
            <v>11.44</v>
          </cell>
          <cell r="AD28">
            <v>11.44</v>
          </cell>
          <cell r="AE28">
            <v>10.8</v>
          </cell>
        </row>
        <row r="29">
          <cell r="B29">
            <v>11.45</v>
          </cell>
          <cell r="C29">
            <v>11.38</v>
          </cell>
          <cell r="D29">
            <v>11.22</v>
          </cell>
          <cell r="E29">
            <v>11.1</v>
          </cell>
          <cell r="F29">
            <v>10.96</v>
          </cell>
          <cell r="G29">
            <v>10.91</v>
          </cell>
          <cell r="H29">
            <v>10.86</v>
          </cell>
          <cell r="I29">
            <v>10.83</v>
          </cell>
          <cell r="J29">
            <v>10.85</v>
          </cell>
          <cell r="K29">
            <v>10.9</v>
          </cell>
          <cell r="L29">
            <v>10.98</v>
          </cell>
          <cell r="M29" t="str">
            <v>**</v>
          </cell>
          <cell r="N29">
            <v>11.06</v>
          </cell>
          <cell r="O29">
            <v>11.05</v>
          </cell>
          <cell r="P29">
            <v>11.05</v>
          </cell>
          <cell r="Q29">
            <v>11.07</v>
          </cell>
          <cell r="R29">
            <v>11.12</v>
          </cell>
          <cell r="S29">
            <v>11.18</v>
          </cell>
          <cell r="T29">
            <v>11.26</v>
          </cell>
          <cell r="U29">
            <v>11.37</v>
          </cell>
          <cell r="V29">
            <v>11.47</v>
          </cell>
          <cell r="W29">
            <v>11.56</v>
          </cell>
          <cell r="X29">
            <v>11.6</v>
          </cell>
          <cell r="Y29">
            <v>11.6</v>
          </cell>
          <cell r="AD29">
            <v>11.6</v>
          </cell>
          <cell r="AE29">
            <v>10.83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11.14</v>
          </cell>
          <cell r="AE30">
            <v>11.14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>
            <v>21.18</v>
          </cell>
          <cell r="D20">
            <v>21.18</v>
          </cell>
          <cell r="E20">
            <v>21.18</v>
          </cell>
          <cell r="F20">
            <v>21.18</v>
          </cell>
          <cell r="G20">
            <v>21.18</v>
          </cell>
          <cell r="H20">
            <v>21.18</v>
          </cell>
          <cell r="I20">
            <v>21.18</v>
          </cell>
          <cell r="J20">
            <v>21.18</v>
          </cell>
          <cell r="K20">
            <v>21.2</v>
          </cell>
          <cell r="L20">
            <v>21.21</v>
          </cell>
          <cell r="M20">
            <v>21.221</v>
          </cell>
          <cell r="N20">
            <v>21.22</v>
          </cell>
          <cell r="O20">
            <v>21.21</v>
          </cell>
          <cell r="P20">
            <v>21.21</v>
          </cell>
          <cell r="Q20">
            <v>21.21</v>
          </cell>
          <cell r="R20">
            <v>21.21</v>
          </cell>
          <cell r="S20">
            <v>21.21</v>
          </cell>
          <cell r="T20">
            <v>21.2</v>
          </cell>
          <cell r="U20">
            <v>21.2</v>
          </cell>
          <cell r="V20">
            <v>21.2</v>
          </cell>
          <cell r="W20">
            <v>21.2</v>
          </cell>
          <cell r="X20">
            <v>21.2</v>
          </cell>
          <cell r="Y20">
            <v>21.19</v>
          </cell>
          <cell r="AD20">
            <v>21.221</v>
          </cell>
          <cell r="AE20">
            <v>21.18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11.39</v>
          </cell>
          <cell r="C22">
            <v>11.39</v>
          </cell>
          <cell r="D22">
            <v>11.39</v>
          </cell>
          <cell r="E22">
            <v>11.38</v>
          </cell>
          <cell r="F22">
            <v>11.35</v>
          </cell>
          <cell r="G22">
            <v>11.33</v>
          </cell>
          <cell r="H22">
            <v>11.32</v>
          </cell>
          <cell r="I22">
            <v>11.3</v>
          </cell>
          <cell r="J22">
            <v>11.29</v>
          </cell>
          <cell r="K22">
            <v>11.269</v>
          </cell>
          <cell r="L22">
            <v>11.29</v>
          </cell>
          <cell r="M22">
            <v>11.3</v>
          </cell>
          <cell r="N22">
            <v>11.31</v>
          </cell>
          <cell r="O22">
            <v>11.31</v>
          </cell>
          <cell r="P22">
            <v>11.31</v>
          </cell>
          <cell r="Q22">
            <v>11.31</v>
          </cell>
          <cell r="R22">
            <v>11.32</v>
          </cell>
          <cell r="S22">
            <v>11.32</v>
          </cell>
          <cell r="T22">
            <v>11.32</v>
          </cell>
          <cell r="U22">
            <v>11.32</v>
          </cell>
          <cell r="V22">
            <v>11.33</v>
          </cell>
          <cell r="W22">
            <v>11.35</v>
          </cell>
          <cell r="X22">
            <v>11.36</v>
          </cell>
          <cell r="Y22">
            <v>11.38</v>
          </cell>
          <cell r="AC22">
            <v>2</v>
          </cell>
          <cell r="AD22">
            <v>11.39</v>
          </cell>
          <cell r="AE22">
            <v>11.269</v>
          </cell>
        </row>
        <row r="23">
          <cell r="B23">
            <v>11.5</v>
          </cell>
          <cell r="C23">
            <v>11.5</v>
          </cell>
          <cell r="D23">
            <v>11.47</v>
          </cell>
          <cell r="E23">
            <v>11.42</v>
          </cell>
          <cell r="F23">
            <v>11.39</v>
          </cell>
          <cell r="G23">
            <v>11.37</v>
          </cell>
          <cell r="H23">
            <v>11.34</v>
          </cell>
          <cell r="I23">
            <v>11.32</v>
          </cell>
          <cell r="J23">
            <v>11.32</v>
          </cell>
          <cell r="K23">
            <v>11.32</v>
          </cell>
          <cell r="L23">
            <v>11.33</v>
          </cell>
          <cell r="M23">
            <v>11.34</v>
          </cell>
          <cell r="N23">
            <v>11.35</v>
          </cell>
          <cell r="O23">
            <v>11.36</v>
          </cell>
          <cell r="P23">
            <v>11.36</v>
          </cell>
          <cell r="Q23">
            <v>11.37</v>
          </cell>
          <cell r="R23">
            <v>11.36</v>
          </cell>
          <cell r="S23">
            <v>11.37</v>
          </cell>
          <cell r="T23">
            <v>11.38</v>
          </cell>
          <cell r="U23">
            <v>11.41</v>
          </cell>
          <cell r="V23">
            <v>11.44</v>
          </cell>
          <cell r="W23">
            <v>11.46</v>
          </cell>
          <cell r="X23">
            <v>11.48</v>
          </cell>
          <cell r="Y23">
            <v>11.51</v>
          </cell>
          <cell r="AD23">
            <v>11.51</v>
          </cell>
          <cell r="AE23">
            <v>11.32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10.77</v>
          </cell>
          <cell r="C25">
            <v>10.74</v>
          </cell>
          <cell r="D25">
            <v>10.71</v>
          </cell>
          <cell r="E25">
            <v>10.64</v>
          </cell>
          <cell r="F25">
            <v>10.6</v>
          </cell>
          <cell r="G25">
            <v>10.56</v>
          </cell>
          <cell r="H25">
            <v>10.52</v>
          </cell>
          <cell r="I25">
            <v>10.5</v>
          </cell>
          <cell r="J25">
            <v>10.49</v>
          </cell>
          <cell r="K25">
            <v>10.5</v>
          </cell>
          <cell r="L25">
            <v>10.53</v>
          </cell>
          <cell r="M25">
            <v>10.52</v>
          </cell>
          <cell r="N25">
            <v>10.55</v>
          </cell>
          <cell r="O25">
            <v>10.87</v>
          </cell>
          <cell r="P25">
            <v>10.57</v>
          </cell>
          <cell r="Q25">
            <v>10.57</v>
          </cell>
          <cell r="R25">
            <v>10.56</v>
          </cell>
          <cell r="S25">
            <v>10.61</v>
          </cell>
          <cell r="T25">
            <v>10.64</v>
          </cell>
          <cell r="U25">
            <v>10.69</v>
          </cell>
          <cell r="V25">
            <v>10.72</v>
          </cell>
          <cell r="W25">
            <v>10.74</v>
          </cell>
          <cell r="X25">
            <v>10.78</v>
          </cell>
          <cell r="Y25">
            <v>10.81</v>
          </cell>
          <cell r="AD25">
            <v>10.87</v>
          </cell>
          <cell r="AE25">
            <v>10.49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11.37</v>
          </cell>
          <cell r="C27">
            <v>11.32</v>
          </cell>
          <cell r="D27">
            <v>11.2</v>
          </cell>
          <cell r="E27">
            <v>11.06</v>
          </cell>
          <cell r="F27">
            <v>10.92</v>
          </cell>
          <cell r="G27">
            <v>10.79</v>
          </cell>
          <cell r="H27">
            <v>10.68</v>
          </cell>
          <cell r="I27">
            <v>10.59</v>
          </cell>
          <cell r="J27">
            <v>10.58</v>
          </cell>
          <cell r="K27">
            <v>10.61</v>
          </cell>
          <cell r="L27">
            <v>10.69</v>
          </cell>
          <cell r="M27">
            <v>10.73</v>
          </cell>
          <cell r="N27">
            <v>10.81</v>
          </cell>
          <cell r="O27">
            <v>10.87</v>
          </cell>
          <cell r="P27">
            <v>10.91</v>
          </cell>
          <cell r="Q27">
            <v>10.84</v>
          </cell>
          <cell r="R27">
            <v>10.9</v>
          </cell>
          <cell r="S27">
            <v>10.98</v>
          </cell>
          <cell r="T27">
            <v>11.1</v>
          </cell>
          <cell r="U27">
            <v>11.17</v>
          </cell>
          <cell r="V27">
            <v>11.25</v>
          </cell>
          <cell r="W27">
            <v>11.32</v>
          </cell>
          <cell r="X27">
            <v>11.41</v>
          </cell>
          <cell r="Y27">
            <v>11.48</v>
          </cell>
          <cell r="AD27">
            <v>11.48</v>
          </cell>
          <cell r="AE27">
            <v>10.58</v>
          </cell>
        </row>
        <row r="28">
          <cell r="B28" t="str">
            <v>**</v>
          </cell>
          <cell r="C28" t="str">
            <v>**</v>
          </cell>
          <cell r="D28">
            <v>11.24</v>
          </cell>
          <cell r="E28" t="str">
            <v>**</v>
          </cell>
          <cell r="F28" t="str">
            <v>**</v>
          </cell>
          <cell r="G28" t="str">
            <v>**</v>
          </cell>
          <cell r="H28">
            <v>10.72</v>
          </cell>
          <cell r="I28">
            <v>10.64</v>
          </cell>
          <cell r="J28">
            <v>10.64</v>
          </cell>
          <cell r="K28">
            <v>10.67</v>
          </cell>
          <cell r="L28">
            <v>10.73</v>
          </cell>
          <cell r="M28">
            <v>10.77</v>
          </cell>
          <cell r="N28">
            <v>10.86</v>
          </cell>
          <cell r="O28">
            <v>10.93</v>
          </cell>
          <cell r="P28">
            <v>10.97</v>
          </cell>
          <cell r="Q28">
            <v>10.89</v>
          </cell>
          <cell r="R28">
            <v>10.96</v>
          </cell>
          <cell r="S28">
            <v>11.02</v>
          </cell>
          <cell r="T28">
            <v>11.17</v>
          </cell>
          <cell r="U28">
            <v>11.25</v>
          </cell>
          <cell r="V28">
            <v>11.32</v>
          </cell>
          <cell r="W28">
            <v>11.39</v>
          </cell>
          <cell r="X28">
            <v>11.48</v>
          </cell>
          <cell r="Y28">
            <v>11.55</v>
          </cell>
          <cell r="AD28">
            <v>11.55</v>
          </cell>
          <cell r="AE28">
            <v>10.64</v>
          </cell>
        </row>
        <row r="29">
          <cell r="B29">
            <v>11.57</v>
          </cell>
          <cell r="C29">
            <v>11.48</v>
          </cell>
          <cell r="D29">
            <v>11.34</v>
          </cell>
          <cell r="E29">
            <v>11.17</v>
          </cell>
          <cell r="F29">
            <v>11</v>
          </cell>
          <cell r="G29">
            <v>10.84</v>
          </cell>
          <cell r="H29">
            <v>10.74</v>
          </cell>
          <cell r="I29">
            <v>10.67</v>
          </cell>
          <cell r="J29">
            <v>10.67</v>
          </cell>
          <cell r="K29">
            <v>10.73</v>
          </cell>
          <cell r="L29">
            <v>10.79</v>
          </cell>
          <cell r="M29">
            <v>10.87</v>
          </cell>
          <cell r="N29">
            <v>10.97</v>
          </cell>
          <cell r="O29">
            <v>11.04</v>
          </cell>
          <cell r="P29">
            <v>11.04</v>
          </cell>
          <cell r="Q29">
            <v>11.03</v>
          </cell>
          <cell r="R29">
            <v>11.1</v>
          </cell>
          <cell r="S29">
            <v>11.22</v>
          </cell>
          <cell r="T29">
            <v>11.31</v>
          </cell>
          <cell r="U29">
            <v>11.41</v>
          </cell>
          <cell r="V29">
            <v>11.47</v>
          </cell>
          <cell r="W29">
            <v>11.56</v>
          </cell>
          <cell r="X29">
            <v>11.67</v>
          </cell>
          <cell r="Y29">
            <v>11.72</v>
          </cell>
          <cell r="AD29">
            <v>11.72</v>
          </cell>
          <cell r="AE29">
            <v>10.67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11.13</v>
          </cell>
          <cell r="O30">
            <v>11.13</v>
          </cell>
          <cell r="P30">
            <v>11.13</v>
          </cell>
          <cell r="Q30">
            <v>11.13</v>
          </cell>
          <cell r="R30">
            <v>11.13</v>
          </cell>
          <cell r="S30">
            <v>11.13</v>
          </cell>
          <cell r="T30">
            <v>11.13</v>
          </cell>
          <cell r="U30">
            <v>11.13</v>
          </cell>
          <cell r="V30">
            <v>11.13</v>
          </cell>
          <cell r="W30">
            <v>11.13</v>
          </cell>
          <cell r="X30">
            <v>11.13</v>
          </cell>
          <cell r="Y30">
            <v>11.13</v>
          </cell>
          <cell r="AD30">
            <v>11.14</v>
          </cell>
          <cell r="AE30">
            <v>11.13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21.19</v>
          </cell>
          <cell r="C20">
            <v>21.18</v>
          </cell>
          <cell r="D20">
            <v>21.18</v>
          </cell>
          <cell r="E20">
            <v>21.18</v>
          </cell>
          <cell r="F20">
            <v>21.18</v>
          </cell>
          <cell r="G20">
            <v>21.18</v>
          </cell>
          <cell r="H20">
            <v>21.18</v>
          </cell>
          <cell r="I20">
            <v>21.18</v>
          </cell>
          <cell r="J20">
            <v>21.18</v>
          </cell>
          <cell r="K20">
            <v>21.18</v>
          </cell>
          <cell r="L20">
            <v>21.18</v>
          </cell>
          <cell r="M20">
            <v>21.18</v>
          </cell>
          <cell r="N20">
            <v>21.18</v>
          </cell>
          <cell r="O20">
            <v>21.18</v>
          </cell>
          <cell r="P20">
            <v>21.18</v>
          </cell>
          <cell r="Q20">
            <v>21.18</v>
          </cell>
          <cell r="R20">
            <v>21.19</v>
          </cell>
          <cell r="S20">
            <v>21.19</v>
          </cell>
          <cell r="T20">
            <v>21.19</v>
          </cell>
          <cell r="U20">
            <v>21.19</v>
          </cell>
          <cell r="V20">
            <v>21.19</v>
          </cell>
          <cell r="W20">
            <v>21.19</v>
          </cell>
          <cell r="X20">
            <v>21.2</v>
          </cell>
          <cell r="Y20">
            <v>21.2</v>
          </cell>
          <cell r="AD20">
            <v>21.2</v>
          </cell>
          <cell r="AE20">
            <v>21.18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11.41</v>
          </cell>
          <cell r="C22">
            <v>11.42</v>
          </cell>
          <cell r="D22">
            <v>11.42</v>
          </cell>
          <cell r="E22">
            <v>11.42</v>
          </cell>
          <cell r="F22">
            <v>11.39</v>
          </cell>
          <cell r="G22">
            <v>11.36</v>
          </cell>
          <cell r="H22">
            <v>11.34</v>
          </cell>
          <cell r="I22">
            <v>11.33</v>
          </cell>
          <cell r="J22">
            <v>11.31</v>
          </cell>
          <cell r="K22">
            <v>11.32</v>
          </cell>
          <cell r="L22">
            <v>11.32</v>
          </cell>
          <cell r="M22">
            <v>11.3</v>
          </cell>
          <cell r="N22">
            <v>11.29</v>
          </cell>
          <cell r="O22">
            <v>11.29</v>
          </cell>
          <cell r="P22">
            <v>11.29</v>
          </cell>
          <cell r="Q22">
            <v>11.3</v>
          </cell>
          <cell r="R22">
            <v>11.31</v>
          </cell>
          <cell r="S22">
            <v>11.32</v>
          </cell>
          <cell r="T22">
            <v>11.32</v>
          </cell>
          <cell r="U22">
            <v>11.32</v>
          </cell>
          <cell r="V22">
            <v>11.32</v>
          </cell>
          <cell r="W22">
            <v>11.33</v>
          </cell>
          <cell r="X22">
            <v>11.37</v>
          </cell>
          <cell r="Y22">
            <v>11.4</v>
          </cell>
          <cell r="AD22">
            <v>11.42</v>
          </cell>
          <cell r="AE22">
            <v>11.29</v>
          </cell>
        </row>
        <row r="23">
          <cell r="B23">
            <v>11.53</v>
          </cell>
          <cell r="C23">
            <v>11.53</v>
          </cell>
          <cell r="D23">
            <v>11.51</v>
          </cell>
          <cell r="E23">
            <v>11.46</v>
          </cell>
          <cell r="F23">
            <v>11.41</v>
          </cell>
          <cell r="G23">
            <v>11.38</v>
          </cell>
          <cell r="H23">
            <v>11.37</v>
          </cell>
          <cell r="I23">
            <v>11.35</v>
          </cell>
          <cell r="J23">
            <v>11.37</v>
          </cell>
          <cell r="K23">
            <v>11.36</v>
          </cell>
          <cell r="L23">
            <v>11.34</v>
          </cell>
          <cell r="M23">
            <v>11.33</v>
          </cell>
          <cell r="N23">
            <v>11.33</v>
          </cell>
          <cell r="O23">
            <v>11.34</v>
          </cell>
          <cell r="P23">
            <v>11.36</v>
          </cell>
          <cell r="Q23">
            <v>11.37</v>
          </cell>
          <cell r="R23">
            <v>11.37</v>
          </cell>
          <cell r="S23">
            <v>11.37</v>
          </cell>
          <cell r="T23">
            <v>11.38</v>
          </cell>
          <cell r="U23">
            <v>11.39</v>
          </cell>
          <cell r="V23">
            <v>11.41</v>
          </cell>
          <cell r="W23">
            <v>11.44</v>
          </cell>
          <cell r="X23">
            <v>11.48</v>
          </cell>
          <cell r="Y23">
            <v>11.52</v>
          </cell>
          <cell r="AD23">
            <v>11.53</v>
          </cell>
          <cell r="AE23">
            <v>11.33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10.82</v>
          </cell>
          <cell r="C25">
            <v>10.82</v>
          </cell>
          <cell r="D25">
            <v>10.77</v>
          </cell>
          <cell r="E25">
            <v>10.7</v>
          </cell>
          <cell r="F25">
            <v>10.61</v>
          </cell>
          <cell r="G25">
            <v>10.59</v>
          </cell>
          <cell r="H25">
            <v>10.56</v>
          </cell>
          <cell r="I25">
            <v>10.54</v>
          </cell>
          <cell r="J25">
            <v>10.53</v>
          </cell>
          <cell r="K25">
            <v>10.5</v>
          </cell>
          <cell r="L25">
            <v>10.49</v>
          </cell>
          <cell r="M25">
            <v>10.5</v>
          </cell>
          <cell r="N25">
            <v>10.53</v>
          </cell>
          <cell r="O25">
            <v>10.56</v>
          </cell>
          <cell r="P25">
            <v>10.56</v>
          </cell>
          <cell r="Q25">
            <v>10.59</v>
          </cell>
          <cell r="R25">
            <v>10.6</v>
          </cell>
          <cell r="S25">
            <v>10.61</v>
          </cell>
          <cell r="T25">
            <v>10.64</v>
          </cell>
          <cell r="U25">
            <v>10.68</v>
          </cell>
          <cell r="V25">
            <v>10.7</v>
          </cell>
          <cell r="W25">
            <v>10.75</v>
          </cell>
          <cell r="X25">
            <v>10.8</v>
          </cell>
          <cell r="Y25">
            <v>10.64</v>
          </cell>
          <cell r="AD25">
            <v>10.82</v>
          </cell>
          <cell r="AE25">
            <v>10.49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11.52</v>
          </cell>
          <cell r="C27">
            <v>11.47</v>
          </cell>
          <cell r="D27">
            <v>11.34</v>
          </cell>
          <cell r="E27">
            <v>11.16</v>
          </cell>
          <cell r="F27">
            <v>11</v>
          </cell>
          <cell r="G27">
            <v>10.86</v>
          </cell>
          <cell r="H27">
            <v>10.76</v>
          </cell>
          <cell r="I27">
            <v>10.74</v>
          </cell>
          <cell r="J27">
            <v>10.58</v>
          </cell>
          <cell r="K27">
            <v>10.52</v>
          </cell>
          <cell r="L27">
            <v>10.54</v>
          </cell>
          <cell r="M27">
            <v>10.63</v>
          </cell>
          <cell r="N27">
            <v>10.7</v>
          </cell>
          <cell r="O27">
            <v>10.78</v>
          </cell>
          <cell r="P27">
            <v>10.86</v>
          </cell>
          <cell r="Q27">
            <v>10.87</v>
          </cell>
          <cell r="R27">
            <v>10.92</v>
          </cell>
          <cell r="S27">
            <v>10.98</v>
          </cell>
          <cell r="T27">
            <v>11.06</v>
          </cell>
          <cell r="U27">
            <v>11.15</v>
          </cell>
          <cell r="V27">
            <v>11.23</v>
          </cell>
          <cell r="W27">
            <v>11.33</v>
          </cell>
          <cell r="X27">
            <v>11.45</v>
          </cell>
          <cell r="Y27">
            <v>11.55</v>
          </cell>
          <cell r="AD27">
            <v>11.55</v>
          </cell>
          <cell r="AE27">
            <v>10.52</v>
          </cell>
        </row>
        <row r="28">
          <cell r="B28">
            <v>11.58</v>
          </cell>
          <cell r="C28">
            <v>11.51</v>
          </cell>
          <cell r="D28">
            <v>11.38</v>
          </cell>
          <cell r="E28">
            <v>11.2</v>
          </cell>
          <cell r="F28">
            <v>11.05</v>
          </cell>
          <cell r="G28">
            <v>10.9</v>
          </cell>
          <cell r="H28" t="str">
            <v>**</v>
          </cell>
          <cell r="I28">
            <v>10.65</v>
          </cell>
          <cell r="J28">
            <v>10.61</v>
          </cell>
          <cell r="K28">
            <v>10.61</v>
          </cell>
          <cell r="L28">
            <v>10.61</v>
          </cell>
          <cell r="M28">
            <v>10.69</v>
          </cell>
          <cell r="N28">
            <v>10.77</v>
          </cell>
          <cell r="O28">
            <v>10.85</v>
          </cell>
          <cell r="P28">
            <v>10.91</v>
          </cell>
          <cell r="Q28" t="str">
            <v>**</v>
          </cell>
          <cell r="R28">
            <v>10.98</v>
          </cell>
          <cell r="S28">
            <v>11.04</v>
          </cell>
          <cell r="T28">
            <v>11.12</v>
          </cell>
          <cell r="U28">
            <v>11.22</v>
          </cell>
          <cell r="V28">
            <v>11.3</v>
          </cell>
          <cell r="W28">
            <v>11.41</v>
          </cell>
          <cell r="X28">
            <v>11.51</v>
          </cell>
          <cell r="Y28" t="str">
            <v>**</v>
          </cell>
          <cell r="AD28">
            <v>11.58</v>
          </cell>
          <cell r="AE28">
            <v>10.61</v>
          </cell>
        </row>
        <row r="29">
          <cell r="B29">
            <v>11.74</v>
          </cell>
          <cell r="C29">
            <v>11.65</v>
          </cell>
          <cell r="D29">
            <v>11.47</v>
          </cell>
          <cell r="E29">
            <v>11.29</v>
          </cell>
          <cell r="F29">
            <v>11.09</v>
          </cell>
          <cell r="G29">
            <v>10.9</v>
          </cell>
          <cell r="H29">
            <v>10.68</v>
          </cell>
          <cell r="I29">
            <v>10.6</v>
          </cell>
          <cell r="J29">
            <v>10.59</v>
          </cell>
          <cell r="K29">
            <v>10.59</v>
          </cell>
          <cell r="L29">
            <v>10.65</v>
          </cell>
          <cell r="M29">
            <v>10.75</v>
          </cell>
          <cell r="N29">
            <v>10.87</v>
          </cell>
          <cell r="O29">
            <v>10.95</v>
          </cell>
          <cell r="P29">
            <v>11</v>
          </cell>
          <cell r="Q29">
            <v>11.05</v>
          </cell>
          <cell r="R29">
            <v>11.09</v>
          </cell>
          <cell r="S29">
            <v>11.17</v>
          </cell>
          <cell r="T29">
            <v>11.27</v>
          </cell>
          <cell r="U29">
            <v>11.37</v>
          </cell>
          <cell r="V29">
            <v>11.48</v>
          </cell>
          <cell r="W29">
            <v>11.59</v>
          </cell>
          <cell r="X29">
            <v>11.71</v>
          </cell>
          <cell r="Y29">
            <v>11.8</v>
          </cell>
          <cell r="AD29">
            <v>11.8</v>
          </cell>
          <cell r="AE29">
            <v>10.59</v>
          </cell>
        </row>
        <row r="30">
          <cell r="B30">
            <v>11.13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11.13</v>
          </cell>
          <cell r="H30">
            <v>11.13</v>
          </cell>
          <cell r="I30">
            <v>11.13</v>
          </cell>
          <cell r="J30">
            <v>11.13</v>
          </cell>
          <cell r="K30">
            <v>11.13</v>
          </cell>
          <cell r="L30">
            <v>11.13</v>
          </cell>
          <cell r="M30">
            <v>11.13</v>
          </cell>
          <cell r="N30">
            <v>11.13</v>
          </cell>
          <cell r="O30">
            <v>11.13</v>
          </cell>
          <cell r="P30">
            <v>11.13</v>
          </cell>
          <cell r="Q30">
            <v>11.13</v>
          </cell>
          <cell r="R30">
            <v>11.13</v>
          </cell>
          <cell r="S30">
            <v>11.13</v>
          </cell>
          <cell r="T30">
            <v>11.13</v>
          </cell>
          <cell r="U30">
            <v>11.13</v>
          </cell>
          <cell r="V30">
            <v>11.13</v>
          </cell>
          <cell r="W30">
            <v>11.13</v>
          </cell>
          <cell r="X30">
            <v>11.13</v>
          </cell>
          <cell r="Y30">
            <v>11.13</v>
          </cell>
          <cell r="AD30">
            <v>11.13</v>
          </cell>
          <cell r="AE30">
            <v>11.13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</v>
          </cell>
          <cell r="C20">
            <v>21.21</v>
          </cell>
          <cell r="D20">
            <v>21.21</v>
          </cell>
          <cell r="E20">
            <v>21.21</v>
          </cell>
          <cell r="F20">
            <v>21.21</v>
          </cell>
          <cell r="G20">
            <v>21.21</v>
          </cell>
          <cell r="H20">
            <v>21.21</v>
          </cell>
          <cell r="I20">
            <v>21.21</v>
          </cell>
          <cell r="J20">
            <v>21.21</v>
          </cell>
          <cell r="K20">
            <v>21.21</v>
          </cell>
          <cell r="L20">
            <v>21.21</v>
          </cell>
          <cell r="M20">
            <v>21.21</v>
          </cell>
          <cell r="N20">
            <v>21.21</v>
          </cell>
          <cell r="O20">
            <v>21.21</v>
          </cell>
          <cell r="P20">
            <v>21.2</v>
          </cell>
          <cell r="Q20">
            <v>21.2</v>
          </cell>
          <cell r="R20">
            <v>21.2</v>
          </cell>
          <cell r="S20">
            <v>21.2</v>
          </cell>
          <cell r="T20">
            <v>21.2</v>
          </cell>
          <cell r="U20">
            <v>21.2</v>
          </cell>
          <cell r="V20">
            <v>21.19</v>
          </cell>
          <cell r="W20">
            <v>21.18</v>
          </cell>
          <cell r="X20">
            <v>21.18</v>
          </cell>
          <cell r="Y20">
            <v>21.17</v>
          </cell>
          <cell r="AD20">
            <v>21.21</v>
          </cell>
          <cell r="AE20">
            <v>21.17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11.43</v>
          </cell>
          <cell r="C22">
            <v>11.46</v>
          </cell>
          <cell r="D22">
            <v>11.49</v>
          </cell>
          <cell r="E22">
            <v>11.51</v>
          </cell>
          <cell r="F22">
            <v>11.49</v>
          </cell>
          <cell r="G22">
            <v>11.44</v>
          </cell>
          <cell r="H22">
            <v>11.41</v>
          </cell>
          <cell r="I22">
            <v>11.39</v>
          </cell>
          <cell r="J22">
            <v>11.37</v>
          </cell>
          <cell r="K22">
            <v>11.36</v>
          </cell>
          <cell r="L22">
            <v>11.38</v>
          </cell>
          <cell r="M22">
            <v>11.98</v>
          </cell>
          <cell r="N22">
            <v>11.96</v>
          </cell>
          <cell r="O22">
            <v>11.81</v>
          </cell>
          <cell r="P22">
            <v>11.67</v>
          </cell>
          <cell r="Q22">
            <v>11.56</v>
          </cell>
          <cell r="R22">
            <v>11.49</v>
          </cell>
          <cell r="S22">
            <v>11.45</v>
          </cell>
          <cell r="T22">
            <v>11.41</v>
          </cell>
          <cell r="U22">
            <v>11.39</v>
          </cell>
          <cell r="V22">
            <v>11.39</v>
          </cell>
          <cell r="W22">
            <v>11.39</v>
          </cell>
          <cell r="X22">
            <v>11.4</v>
          </cell>
          <cell r="Y22">
            <v>11.43</v>
          </cell>
          <cell r="AD22">
            <v>11.98</v>
          </cell>
          <cell r="AE22">
            <v>11.36</v>
          </cell>
        </row>
        <row r="23">
          <cell r="B23">
            <v>11.55</v>
          </cell>
          <cell r="C23">
            <v>11.56</v>
          </cell>
          <cell r="D23">
            <v>11.57</v>
          </cell>
          <cell r="E23">
            <v>11.53</v>
          </cell>
          <cell r="F23">
            <v>11.47</v>
          </cell>
          <cell r="G23">
            <v>11.41</v>
          </cell>
          <cell r="H23">
            <v>11.38</v>
          </cell>
          <cell r="I23">
            <v>11.35</v>
          </cell>
          <cell r="J23">
            <v>11.33</v>
          </cell>
          <cell r="K23">
            <v>11.32</v>
          </cell>
          <cell r="L23">
            <v>11.4</v>
          </cell>
          <cell r="M23">
            <v>11.47</v>
          </cell>
          <cell r="N23">
            <v>11.5</v>
          </cell>
          <cell r="O23">
            <v>11.46</v>
          </cell>
          <cell r="P23">
            <v>11.45</v>
          </cell>
          <cell r="Q23">
            <v>11.44</v>
          </cell>
          <cell r="R23">
            <v>11.43</v>
          </cell>
          <cell r="S23">
            <v>11.42</v>
          </cell>
          <cell r="T23">
            <v>11.42</v>
          </cell>
          <cell r="U23">
            <v>11.43</v>
          </cell>
          <cell r="V23">
            <v>11.43</v>
          </cell>
          <cell r="W23">
            <v>11.46</v>
          </cell>
          <cell r="X23">
            <v>11.51</v>
          </cell>
          <cell r="Y23">
            <v>11.55</v>
          </cell>
          <cell r="AD23">
            <v>11.57</v>
          </cell>
          <cell r="AE23">
            <v>11.32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10.87</v>
          </cell>
          <cell r="C25">
            <v>10.87</v>
          </cell>
          <cell r="D25">
            <v>10.86</v>
          </cell>
          <cell r="E25">
            <v>10.77</v>
          </cell>
          <cell r="F25">
            <v>10.66</v>
          </cell>
          <cell r="G25">
            <v>10.64</v>
          </cell>
          <cell r="H25">
            <v>10.62</v>
          </cell>
          <cell r="I25">
            <v>10.57</v>
          </cell>
          <cell r="J25">
            <v>10.53</v>
          </cell>
          <cell r="K25">
            <v>10.5</v>
          </cell>
          <cell r="L25">
            <v>10.62</v>
          </cell>
          <cell r="M25">
            <v>10.55</v>
          </cell>
          <cell r="N25">
            <v>10.58</v>
          </cell>
          <cell r="O25">
            <v>10.59</v>
          </cell>
          <cell r="P25">
            <v>10.63</v>
          </cell>
          <cell r="Q25">
            <v>10.62</v>
          </cell>
          <cell r="R25">
            <v>10.64</v>
          </cell>
          <cell r="S25">
            <v>10.64</v>
          </cell>
          <cell r="T25">
            <v>10.66</v>
          </cell>
          <cell r="U25">
            <v>10.7</v>
          </cell>
          <cell r="V25">
            <v>10.73</v>
          </cell>
          <cell r="W25">
            <v>10.77</v>
          </cell>
          <cell r="X25">
            <v>10.82</v>
          </cell>
          <cell r="Y25">
            <v>10.87</v>
          </cell>
          <cell r="AD25">
            <v>10.87</v>
          </cell>
          <cell r="AE25">
            <v>10.5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11.59</v>
          </cell>
          <cell r="C27">
            <v>11.56</v>
          </cell>
          <cell r="D27">
            <v>11.49</v>
          </cell>
          <cell r="E27">
            <v>11.3</v>
          </cell>
          <cell r="F27">
            <v>11.12</v>
          </cell>
          <cell r="G27">
            <v>10.96</v>
          </cell>
          <cell r="H27">
            <v>10.82</v>
          </cell>
          <cell r="I27">
            <v>10.65</v>
          </cell>
          <cell r="J27">
            <v>10.53</v>
          </cell>
          <cell r="K27">
            <v>10.49</v>
          </cell>
          <cell r="L27">
            <v>10.96</v>
          </cell>
          <cell r="M27">
            <v>11.14</v>
          </cell>
          <cell r="N27">
            <v>11</v>
          </cell>
          <cell r="O27">
            <v>10.96</v>
          </cell>
          <cell r="P27">
            <v>10.96</v>
          </cell>
          <cell r="Q27">
            <v>10.94</v>
          </cell>
          <cell r="R27">
            <v>10.95</v>
          </cell>
          <cell r="S27">
            <v>11</v>
          </cell>
          <cell r="T27">
            <v>11.07</v>
          </cell>
          <cell r="U27">
            <v>11.16</v>
          </cell>
          <cell r="V27">
            <v>11.24</v>
          </cell>
          <cell r="W27">
            <v>11.32</v>
          </cell>
          <cell r="X27">
            <v>11.46</v>
          </cell>
          <cell r="Y27">
            <v>11.64</v>
          </cell>
          <cell r="AD27">
            <v>11.64</v>
          </cell>
          <cell r="AE27">
            <v>10.49</v>
          </cell>
        </row>
        <row r="28">
          <cell r="B28">
            <v>11.65</v>
          </cell>
          <cell r="C28">
            <v>11.61</v>
          </cell>
          <cell r="D28">
            <v>11.51</v>
          </cell>
          <cell r="E28">
            <v>11.46</v>
          </cell>
          <cell r="F28">
            <v>11.15</v>
          </cell>
          <cell r="G28" t="str">
            <v>**</v>
          </cell>
          <cell r="H28">
            <v>10.85</v>
          </cell>
          <cell r="I28" t="str">
            <v>**</v>
          </cell>
          <cell r="J28" t="str">
            <v>**</v>
          </cell>
          <cell r="K28">
            <v>10.62</v>
          </cell>
          <cell r="L28">
            <v>10.66</v>
          </cell>
          <cell r="M28">
            <v>10.72</v>
          </cell>
          <cell r="N28">
            <v>10.76</v>
          </cell>
          <cell r="O28">
            <v>10.84</v>
          </cell>
          <cell r="P28">
            <v>10.93</v>
          </cell>
          <cell r="Q28">
            <v>10.95</v>
          </cell>
          <cell r="R28">
            <v>10.99</v>
          </cell>
          <cell r="S28">
            <v>11.05</v>
          </cell>
          <cell r="T28">
            <v>11.14</v>
          </cell>
          <cell r="U28">
            <v>11.22</v>
          </cell>
          <cell r="V28">
            <v>11.29</v>
          </cell>
          <cell r="W28">
            <v>11.39</v>
          </cell>
          <cell r="X28">
            <v>11.53</v>
          </cell>
          <cell r="Y28">
            <v>11.68</v>
          </cell>
          <cell r="AD28">
            <v>11.68</v>
          </cell>
          <cell r="AE28">
            <v>10.62</v>
          </cell>
        </row>
        <row r="29">
          <cell r="B29">
            <v>11.81</v>
          </cell>
          <cell r="C29">
            <v>11.76</v>
          </cell>
          <cell r="D29">
            <v>11.63</v>
          </cell>
          <cell r="E29">
            <v>11.48</v>
          </cell>
          <cell r="F29">
            <v>11.24</v>
          </cell>
          <cell r="G29">
            <v>11.03</v>
          </cell>
          <cell r="H29" t="str">
            <v>**</v>
          </cell>
          <cell r="I29">
            <v>10.65</v>
          </cell>
          <cell r="J29">
            <v>10.59</v>
          </cell>
          <cell r="K29">
            <v>10.6</v>
          </cell>
          <cell r="L29">
            <v>10.59</v>
          </cell>
          <cell r="M29">
            <v>10.64</v>
          </cell>
          <cell r="N29">
            <v>10.79</v>
          </cell>
          <cell r="O29">
            <v>10.9</v>
          </cell>
          <cell r="P29">
            <v>11</v>
          </cell>
          <cell r="Q29">
            <v>11.05</v>
          </cell>
          <cell r="R29">
            <v>11.1</v>
          </cell>
          <cell r="S29">
            <v>11.17</v>
          </cell>
          <cell r="T29">
            <v>11.29</v>
          </cell>
          <cell r="U29">
            <v>11.36</v>
          </cell>
          <cell r="V29">
            <v>11.46</v>
          </cell>
          <cell r="W29">
            <v>11.57</v>
          </cell>
          <cell r="X29">
            <v>11.71</v>
          </cell>
          <cell r="Y29">
            <v>11.85</v>
          </cell>
          <cell r="AD29">
            <v>11.85</v>
          </cell>
          <cell r="AE29">
            <v>10.59</v>
          </cell>
        </row>
        <row r="30">
          <cell r="B30">
            <v>11.13</v>
          </cell>
          <cell r="C30">
            <v>11.17</v>
          </cell>
          <cell r="D30">
            <v>11.2</v>
          </cell>
          <cell r="E30">
            <v>11.2</v>
          </cell>
          <cell r="F30">
            <v>11.2</v>
          </cell>
          <cell r="G30">
            <v>11.19</v>
          </cell>
          <cell r="H30">
            <v>11.19</v>
          </cell>
          <cell r="I30">
            <v>11.19</v>
          </cell>
          <cell r="J30">
            <v>11.19</v>
          </cell>
          <cell r="K30">
            <v>11.2</v>
          </cell>
          <cell r="L30">
            <v>11.2</v>
          </cell>
          <cell r="M30">
            <v>11.2</v>
          </cell>
          <cell r="N30">
            <v>11.21</v>
          </cell>
          <cell r="O30">
            <v>11.22</v>
          </cell>
          <cell r="P30">
            <v>11.22</v>
          </cell>
          <cell r="Q30">
            <v>11.21</v>
          </cell>
          <cell r="R30">
            <v>11.2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11.22</v>
          </cell>
          <cell r="AE30">
            <v>11.13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21.17</v>
          </cell>
          <cell r="C20">
            <v>21.17</v>
          </cell>
          <cell r="D20">
            <v>21.16</v>
          </cell>
          <cell r="E20">
            <v>21.16</v>
          </cell>
          <cell r="F20">
            <v>21.16</v>
          </cell>
          <cell r="G20">
            <v>21.16</v>
          </cell>
          <cell r="H20">
            <v>21.16</v>
          </cell>
          <cell r="I20">
            <v>21.16</v>
          </cell>
          <cell r="J20">
            <v>21.16</v>
          </cell>
          <cell r="K20">
            <v>21.16</v>
          </cell>
          <cell r="L20">
            <v>21.16</v>
          </cell>
          <cell r="M20">
            <v>21.18</v>
          </cell>
          <cell r="N20">
            <v>21.18</v>
          </cell>
          <cell r="O20" t="str">
            <v>**</v>
          </cell>
          <cell r="P20">
            <v>21.18</v>
          </cell>
          <cell r="Q20" t="str">
            <v>**</v>
          </cell>
          <cell r="R20" t="str">
            <v>**</v>
          </cell>
          <cell r="S20">
            <v>21.25</v>
          </cell>
          <cell r="T20">
            <v>21.27</v>
          </cell>
          <cell r="U20">
            <v>21.27</v>
          </cell>
          <cell r="V20" t="str">
            <v>**</v>
          </cell>
          <cell r="W20" t="str">
            <v>**</v>
          </cell>
          <cell r="X20" t="str">
            <v>**</v>
          </cell>
          <cell r="Y20">
            <v>21.24</v>
          </cell>
          <cell r="AD20">
            <v>21.27</v>
          </cell>
          <cell r="AE20">
            <v>21.16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 t="str">
            <v>**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 t="str">
            <v>**</v>
          </cell>
          <cell r="Q21" t="str">
            <v>**</v>
          </cell>
          <cell r="R21">
            <v>15.87</v>
          </cell>
          <cell r="S21" t="str">
            <v>**</v>
          </cell>
          <cell r="T21">
            <v>15.87</v>
          </cell>
          <cell r="U21" t="str">
            <v>**</v>
          </cell>
          <cell r="V21" t="str">
            <v>**</v>
          </cell>
          <cell r="W21">
            <v>15.87</v>
          </cell>
          <cell r="X21">
            <v>15.87</v>
          </cell>
          <cell r="Y21">
            <v>15.872999999999999</v>
          </cell>
          <cell r="AD21">
            <v>15.872999999999999</v>
          </cell>
          <cell r="AE21">
            <v>15.87</v>
          </cell>
        </row>
        <row r="22">
          <cell r="B22">
            <v>11.48</v>
          </cell>
          <cell r="C22">
            <v>11.51</v>
          </cell>
          <cell r="D22">
            <v>11.53</v>
          </cell>
          <cell r="E22">
            <v>11.53</v>
          </cell>
          <cell r="F22">
            <v>11.51</v>
          </cell>
          <cell r="G22">
            <v>11.47</v>
          </cell>
          <cell r="H22">
            <v>11.47</v>
          </cell>
          <cell r="I22">
            <v>11.43</v>
          </cell>
          <cell r="J22">
            <v>11.38</v>
          </cell>
          <cell r="K22">
            <v>11.36</v>
          </cell>
          <cell r="L22">
            <v>11.36</v>
          </cell>
          <cell r="M22">
            <v>11.38</v>
          </cell>
          <cell r="N22">
            <v>11.38</v>
          </cell>
          <cell r="O22">
            <v>11.36</v>
          </cell>
          <cell r="P22">
            <v>13.34</v>
          </cell>
          <cell r="Q22">
            <v>11.35</v>
          </cell>
          <cell r="R22">
            <v>11.55</v>
          </cell>
          <cell r="S22">
            <v>11.61</v>
          </cell>
          <cell r="T22">
            <v>11.57</v>
          </cell>
          <cell r="U22">
            <v>11.52</v>
          </cell>
          <cell r="V22">
            <v>11.48</v>
          </cell>
          <cell r="W22">
            <v>11.48</v>
          </cell>
          <cell r="X22">
            <v>11.47</v>
          </cell>
          <cell r="Y22">
            <v>11.47</v>
          </cell>
          <cell r="AD22">
            <v>13.34</v>
          </cell>
          <cell r="AE22">
            <v>11.35</v>
          </cell>
        </row>
        <row r="23">
          <cell r="B23">
            <v>11.58</v>
          </cell>
          <cell r="C23">
            <v>11.61</v>
          </cell>
          <cell r="D23">
            <v>11.61</v>
          </cell>
          <cell r="E23">
            <v>11.51</v>
          </cell>
          <cell r="F23" t="str">
            <v>**</v>
          </cell>
          <cell r="G23">
            <v>11.47</v>
          </cell>
          <cell r="H23">
            <v>11.41</v>
          </cell>
          <cell r="I23">
            <v>11.43</v>
          </cell>
          <cell r="J23">
            <v>11.35</v>
          </cell>
          <cell r="K23">
            <v>11.34</v>
          </cell>
          <cell r="L23">
            <v>11.34</v>
          </cell>
          <cell r="M23">
            <v>11.34</v>
          </cell>
          <cell r="N23">
            <v>11.35</v>
          </cell>
          <cell r="O23">
            <v>11.37</v>
          </cell>
          <cell r="P23">
            <v>11.38</v>
          </cell>
          <cell r="Q23">
            <v>11.45</v>
          </cell>
          <cell r="R23">
            <v>11.47</v>
          </cell>
          <cell r="S23">
            <v>11.45</v>
          </cell>
          <cell r="T23">
            <v>11.44</v>
          </cell>
          <cell r="U23">
            <v>11.44</v>
          </cell>
          <cell r="V23">
            <v>11.44</v>
          </cell>
          <cell r="W23">
            <v>11.46</v>
          </cell>
          <cell r="X23">
            <v>11.49</v>
          </cell>
          <cell r="Y23">
            <v>11.52</v>
          </cell>
          <cell r="AD23">
            <v>11.61</v>
          </cell>
          <cell r="AE23">
            <v>11.34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10.92</v>
          </cell>
          <cell r="C25">
            <v>10.94</v>
          </cell>
          <cell r="D25">
            <v>10.92</v>
          </cell>
          <cell r="E25">
            <v>10.87</v>
          </cell>
          <cell r="F25">
            <v>10.6</v>
          </cell>
          <cell r="G25">
            <v>10.7</v>
          </cell>
          <cell r="H25">
            <v>10.65</v>
          </cell>
          <cell r="I25">
            <v>10.62</v>
          </cell>
          <cell r="J25">
            <v>10.56</v>
          </cell>
          <cell r="K25">
            <v>10.53</v>
          </cell>
          <cell r="L25">
            <v>10.51</v>
          </cell>
          <cell r="M25">
            <v>10.52</v>
          </cell>
          <cell r="N25">
            <v>10.54</v>
          </cell>
          <cell r="O25">
            <v>10.57</v>
          </cell>
          <cell r="P25">
            <v>10.59</v>
          </cell>
          <cell r="Q25">
            <v>10.71</v>
          </cell>
          <cell r="R25">
            <v>10.6</v>
          </cell>
          <cell r="S25">
            <v>10.65</v>
          </cell>
          <cell r="T25">
            <v>10.65</v>
          </cell>
          <cell r="U25">
            <v>10.7</v>
          </cell>
          <cell r="V25">
            <v>10.73</v>
          </cell>
          <cell r="W25">
            <v>10.77</v>
          </cell>
          <cell r="X25">
            <v>10.8</v>
          </cell>
          <cell r="Y25">
            <v>10.86</v>
          </cell>
          <cell r="AD25">
            <v>10.94</v>
          </cell>
          <cell r="AE25">
            <v>10.51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11.7</v>
          </cell>
          <cell r="D27">
            <v>11.63</v>
          </cell>
          <cell r="E27">
            <v>11.5</v>
          </cell>
          <cell r="F27">
            <v>11.33</v>
          </cell>
          <cell r="G27">
            <v>11.15</v>
          </cell>
          <cell r="H27">
            <v>10.98</v>
          </cell>
          <cell r="I27">
            <v>10.85</v>
          </cell>
          <cell r="J27">
            <v>10.66</v>
          </cell>
          <cell r="K27">
            <v>10.54</v>
          </cell>
          <cell r="L27">
            <v>10.65</v>
          </cell>
          <cell r="M27">
            <v>10.53</v>
          </cell>
          <cell r="N27">
            <v>10.61</v>
          </cell>
          <cell r="O27">
            <v>10.71</v>
          </cell>
          <cell r="P27">
            <v>10.79</v>
          </cell>
          <cell r="Q27">
            <v>10.87</v>
          </cell>
          <cell r="R27">
            <v>10.97</v>
          </cell>
          <cell r="S27">
            <v>10.98</v>
          </cell>
          <cell r="T27">
            <v>11.05</v>
          </cell>
          <cell r="U27">
            <v>11.12</v>
          </cell>
          <cell r="V27">
            <v>11.21</v>
          </cell>
          <cell r="W27">
            <v>11.29</v>
          </cell>
          <cell r="X27">
            <v>11.41</v>
          </cell>
          <cell r="Y27">
            <v>11.53</v>
          </cell>
          <cell r="AD27">
            <v>11.7</v>
          </cell>
          <cell r="AE27">
            <v>10.53</v>
          </cell>
        </row>
        <row r="28">
          <cell r="B28" t="str">
            <v>**</v>
          </cell>
          <cell r="C28">
            <v>11.9</v>
          </cell>
          <cell r="D28">
            <v>11.66</v>
          </cell>
          <cell r="E28" t="str">
            <v>**</v>
          </cell>
          <cell r="F28" t="str">
            <v>**</v>
          </cell>
          <cell r="G28">
            <v>11.16</v>
          </cell>
          <cell r="H28">
            <v>11.15</v>
          </cell>
          <cell r="I28">
            <v>10.98</v>
          </cell>
          <cell r="J28" t="str">
            <v>**</v>
          </cell>
          <cell r="K28">
            <v>10.63</v>
          </cell>
          <cell r="L28">
            <v>10.63</v>
          </cell>
          <cell r="M28">
            <v>10.62</v>
          </cell>
          <cell r="N28">
            <v>10.66</v>
          </cell>
          <cell r="O28">
            <v>10.76</v>
          </cell>
          <cell r="P28" t="str">
            <v>*</v>
          </cell>
          <cell r="Q28">
            <v>10.93</v>
          </cell>
          <cell r="R28">
            <v>11</v>
          </cell>
          <cell r="S28">
            <v>11.04</v>
          </cell>
          <cell r="T28">
            <v>11.1</v>
          </cell>
          <cell r="U28">
            <v>11.19</v>
          </cell>
          <cell r="V28" t="str">
            <v>**</v>
          </cell>
          <cell r="W28">
            <v>11.35</v>
          </cell>
          <cell r="X28" t="str">
            <v>**</v>
          </cell>
          <cell r="Y28">
            <v>11.6</v>
          </cell>
          <cell r="AD28">
            <v>11.9</v>
          </cell>
          <cell r="AE28">
            <v>10.62</v>
          </cell>
        </row>
        <row r="29">
          <cell r="B29">
            <v>11.94</v>
          </cell>
          <cell r="C29" t="str">
            <v>**</v>
          </cell>
          <cell r="D29">
            <v>11.81</v>
          </cell>
          <cell r="E29" t="str">
            <v>**</v>
          </cell>
          <cell r="F29" t="str">
            <v>**</v>
          </cell>
          <cell r="G29">
            <v>11.23</v>
          </cell>
          <cell r="H29">
            <v>11.16</v>
          </cell>
          <cell r="I29">
            <v>10.99</v>
          </cell>
          <cell r="J29">
            <v>10.6</v>
          </cell>
          <cell r="K29">
            <v>10.6</v>
          </cell>
          <cell r="L29">
            <v>10.6</v>
          </cell>
          <cell r="M29">
            <v>10.59</v>
          </cell>
          <cell r="N29">
            <v>10.7</v>
          </cell>
          <cell r="O29">
            <v>10.83</v>
          </cell>
          <cell r="P29">
            <v>10.93</v>
          </cell>
          <cell r="Q29">
            <v>11.03</v>
          </cell>
          <cell r="R29">
            <v>11.09</v>
          </cell>
          <cell r="S29">
            <v>11.16</v>
          </cell>
          <cell r="T29">
            <v>11.25</v>
          </cell>
          <cell r="U29">
            <v>11.34</v>
          </cell>
          <cell r="V29">
            <v>11.43</v>
          </cell>
          <cell r="W29">
            <v>11.51</v>
          </cell>
          <cell r="X29">
            <v>11.67</v>
          </cell>
          <cell r="Y29">
            <v>11.8</v>
          </cell>
          <cell r="AD29">
            <v>11.94</v>
          </cell>
          <cell r="AE29">
            <v>10.59</v>
          </cell>
        </row>
        <row r="30">
          <cell r="B30">
            <v>11.2</v>
          </cell>
          <cell r="C30">
            <v>11.22</v>
          </cell>
          <cell r="D30">
            <v>11.23</v>
          </cell>
          <cell r="E30">
            <v>11.24</v>
          </cell>
          <cell r="F30">
            <v>11.24</v>
          </cell>
          <cell r="G30">
            <v>11.23</v>
          </cell>
          <cell r="H30">
            <v>11.23</v>
          </cell>
          <cell r="I30">
            <v>11.21</v>
          </cell>
          <cell r="J30">
            <v>11.19</v>
          </cell>
          <cell r="K30">
            <v>11.19</v>
          </cell>
          <cell r="L30">
            <v>11.19</v>
          </cell>
          <cell r="M30">
            <v>11.91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11.2</v>
          </cell>
          <cell r="S30">
            <v>11.2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11.2</v>
          </cell>
          <cell r="AD30">
            <v>11.91</v>
          </cell>
          <cell r="AE30">
            <v>11.19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21.23</v>
          </cell>
          <cell r="C20">
            <v>21.22</v>
          </cell>
          <cell r="D20">
            <v>21.22</v>
          </cell>
          <cell r="E20">
            <v>21.21</v>
          </cell>
          <cell r="F20">
            <v>21.21</v>
          </cell>
          <cell r="G20">
            <v>21.21</v>
          </cell>
          <cell r="H20">
            <v>21.21</v>
          </cell>
          <cell r="I20">
            <v>21.21</v>
          </cell>
          <cell r="J20">
            <v>21.23</v>
          </cell>
          <cell r="K20">
            <v>21.24</v>
          </cell>
          <cell r="L20" t="str">
            <v>**</v>
          </cell>
          <cell r="M20">
            <v>21.24</v>
          </cell>
          <cell r="N20">
            <v>21.24</v>
          </cell>
          <cell r="O20">
            <v>21.24</v>
          </cell>
          <cell r="P20">
            <v>21.25</v>
          </cell>
          <cell r="Q20">
            <v>21.71</v>
          </cell>
          <cell r="R20">
            <v>21.62</v>
          </cell>
          <cell r="S20">
            <v>21.59</v>
          </cell>
          <cell r="T20">
            <v>21.56</v>
          </cell>
          <cell r="U20">
            <v>21.52</v>
          </cell>
          <cell r="V20">
            <v>21.49</v>
          </cell>
          <cell r="W20">
            <v>21.46</v>
          </cell>
          <cell r="X20">
            <v>21.44</v>
          </cell>
          <cell r="Y20">
            <v>21.43</v>
          </cell>
          <cell r="AD20">
            <v>21.71</v>
          </cell>
          <cell r="AE20">
            <v>21.21</v>
          </cell>
        </row>
        <row r="21">
          <cell r="B21" t="str">
            <v>**</v>
          </cell>
          <cell r="C21">
            <v>15.87</v>
          </cell>
          <cell r="D21">
            <v>15.87</v>
          </cell>
          <cell r="E21">
            <v>15.87</v>
          </cell>
          <cell r="F21" t="str">
            <v>**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11.49</v>
          </cell>
          <cell r="C22">
            <v>11.51</v>
          </cell>
          <cell r="D22">
            <v>11.532</v>
          </cell>
          <cell r="E22">
            <v>11.55</v>
          </cell>
          <cell r="F22">
            <v>11.55</v>
          </cell>
          <cell r="G22">
            <v>11.53</v>
          </cell>
          <cell r="H22">
            <v>11.49</v>
          </cell>
          <cell r="I22">
            <v>11.44</v>
          </cell>
          <cell r="J22">
            <v>11.41</v>
          </cell>
          <cell r="K22">
            <v>11.39</v>
          </cell>
          <cell r="L22">
            <v>11.39</v>
          </cell>
          <cell r="M22">
            <v>11.37</v>
          </cell>
          <cell r="N22">
            <v>11.36</v>
          </cell>
          <cell r="O22">
            <v>11.35</v>
          </cell>
          <cell r="P22">
            <v>11.36</v>
          </cell>
          <cell r="Q22">
            <v>11.4</v>
          </cell>
          <cell r="R22">
            <v>11.51</v>
          </cell>
          <cell r="S22">
            <v>11.57</v>
          </cell>
          <cell r="T22">
            <v>11.67</v>
          </cell>
          <cell r="U22">
            <v>11.84</v>
          </cell>
          <cell r="V22">
            <v>11.84</v>
          </cell>
          <cell r="W22">
            <v>11.79</v>
          </cell>
          <cell r="X22">
            <v>11.7</v>
          </cell>
          <cell r="Y22">
            <v>11.62</v>
          </cell>
          <cell r="AD22">
            <v>11.84</v>
          </cell>
          <cell r="AE22">
            <v>11.35</v>
          </cell>
        </row>
        <row r="23">
          <cell r="B23">
            <v>11.55</v>
          </cell>
          <cell r="C23">
            <v>11.57</v>
          </cell>
          <cell r="D23">
            <v>11.58</v>
          </cell>
          <cell r="E23">
            <v>11.57</v>
          </cell>
          <cell r="F23">
            <v>11.54</v>
          </cell>
          <cell r="G23">
            <v>11.5</v>
          </cell>
          <cell r="H23">
            <v>11.45</v>
          </cell>
          <cell r="I23">
            <v>11.4</v>
          </cell>
          <cell r="J23">
            <v>11.38</v>
          </cell>
          <cell r="K23">
            <v>11.37</v>
          </cell>
          <cell r="L23">
            <v>11.35</v>
          </cell>
          <cell r="M23">
            <v>11.34</v>
          </cell>
          <cell r="N23">
            <v>11.35</v>
          </cell>
          <cell r="O23">
            <v>11.35</v>
          </cell>
          <cell r="P23">
            <v>11.39</v>
          </cell>
          <cell r="Q23">
            <v>11.43</v>
          </cell>
          <cell r="R23">
            <v>11.42</v>
          </cell>
          <cell r="S23">
            <v>11.44</v>
          </cell>
          <cell r="T23">
            <v>11.46</v>
          </cell>
          <cell r="U23">
            <v>11.49</v>
          </cell>
          <cell r="V23">
            <v>11.52</v>
          </cell>
          <cell r="W23">
            <v>11.53</v>
          </cell>
          <cell r="X23">
            <v>11.53</v>
          </cell>
          <cell r="Y23">
            <v>11.55</v>
          </cell>
          <cell r="AD23">
            <v>11.58</v>
          </cell>
          <cell r="AE23">
            <v>11.34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10.91</v>
          </cell>
          <cell r="C25">
            <v>10.94</v>
          </cell>
          <cell r="D25">
            <v>10.96</v>
          </cell>
          <cell r="E25">
            <v>10.93</v>
          </cell>
          <cell r="F25">
            <v>10.87</v>
          </cell>
          <cell r="G25">
            <v>10.8</v>
          </cell>
          <cell r="H25">
            <v>10.7</v>
          </cell>
          <cell r="I25">
            <v>10.63</v>
          </cell>
          <cell r="J25">
            <v>10.6</v>
          </cell>
          <cell r="K25">
            <v>10.55</v>
          </cell>
          <cell r="L25">
            <v>10.51</v>
          </cell>
          <cell r="M25">
            <v>10.51</v>
          </cell>
          <cell r="N25">
            <v>10.53</v>
          </cell>
          <cell r="O25">
            <v>10.55</v>
          </cell>
          <cell r="P25">
            <v>10.61</v>
          </cell>
          <cell r="Q25">
            <v>10.61</v>
          </cell>
          <cell r="R25">
            <v>10.63</v>
          </cell>
          <cell r="S25">
            <v>10.66</v>
          </cell>
          <cell r="T25">
            <v>10.69</v>
          </cell>
          <cell r="U25">
            <v>10.7</v>
          </cell>
          <cell r="V25">
            <v>10.73</v>
          </cell>
          <cell r="W25">
            <v>10.76</v>
          </cell>
          <cell r="X25">
            <v>10.8</v>
          </cell>
          <cell r="Y25">
            <v>10.84</v>
          </cell>
          <cell r="AD25">
            <v>10.96</v>
          </cell>
          <cell r="AE25">
            <v>10.51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11.66</v>
          </cell>
          <cell r="C27" t="str">
            <v>**</v>
          </cell>
          <cell r="D27" t="str">
            <v>**</v>
          </cell>
          <cell r="E27">
            <v>11.62</v>
          </cell>
          <cell r="F27">
            <v>11.47</v>
          </cell>
          <cell r="G27">
            <v>11.29</v>
          </cell>
          <cell r="H27">
            <v>11.11</v>
          </cell>
          <cell r="I27">
            <v>10.93</v>
          </cell>
          <cell r="J27">
            <v>10.71</v>
          </cell>
          <cell r="K27">
            <v>10.59</v>
          </cell>
          <cell r="L27">
            <v>10.51</v>
          </cell>
          <cell r="M27">
            <v>10.52</v>
          </cell>
          <cell r="N27">
            <v>10.59</v>
          </cell>
          <cell r="O27">
            <v>10.71</v>
          </cell>
          <cell r="P27">
            <v>10.73</v>
          </cell>
          <cell r="Q27">
            <v>10.87</v>
          </cell>
          <cell r="R27">
            <v>10.89</v>
          </cell>
          <cell r="S27">
            <v>10.95</v>
          </cell>
          <cell r="T27">
            <v>11.02</v>
          </cell>
          <cell r="U27">
            <v>11.09</v>
          </cell>
          <cell r="V27">
            <v>11.17</v>
          </cell>
          <cell r="W27">
            <v>11.27</v>
          </cell>
          <cell r="X27">
            <v>11.35</v>
          </cell>
          <cell r="Y27">
            <v>11.47</v>
          </cell>
          <cell r="AD27">
            <v>11.66</v>
          </cell>
          <cell r="AE27">
            <v>10.51</v>
          </cell>
        </row>
        <row r="28">
          <cell r="B28">
            <v>11.72</v>
          </cell>
          <cell r="C28">
            <v>11.77</v>
          </cell>
          <cell r="D28">
            <v>11.75</v>
          </cell>
          <cell r="E28">
            <v>11.65</v>
          </cell>
          <cell r="F28">
            <v>11.49</v>
          </cell>
          <cell r="G28">
            <v>11.31</v>
          </cell>
          <cell r="H28">
            <v>11.11</v>
          </cell>
          <cell r="I28">
            <v>10.94</v>
          </cell>
          <cell r="J28">
            <v>10.73</v>
          </cell>
          <cell r="K28">
            <v>10.63</v>
          </cell>
          <cell r="L28">
            <v>10.63</v>
          </cell>
          <cell r="M28">
            <v>10.63</v>
          </cell>
          <cell r="N28">
            <v>10.63</v>
          </cell>
          <cell r="O28">
            <v>10.64</v>
          </cell>
          <cell r="P28">
            <v>10.79</v>
          </cell>
          <cell r="Q28">
            <v>10.92</v>
          </cell>
          <cell r="R28">
            <v>10.95</v>
          </cell>
          <cell r="S28">
            <v>11.02</v>
          </cell>
          <cell r="T28">
            <v>11.09</v>
          </cell>
          <cell r="U28">
            <v>11.18</v>
          </cell>
          <cell r="V28">
            <v>11.24</v>
          </cell>
          <cell r="W28">
            <v>11.33</v>
          </cell>
          <cell r="X28">
            <v>11.42</v>
          </cell>
          <cell r="Y28">
            <v>11.54</v>
          </cell>
          <cell r="AD28">
            <v>11.77</v>
          </cell>
          <cell r="AE28">
            <v>10.63</v>
          </cell>
        </row>
        <row r="29">
          <cell r="B29">
            <v>11.92</v>
          </cell>
          <cell r="C29">
            <v>11.96</v>
          </cell>
          <cell r="D29">
            <v>11.93</v>
          </cell>
          <cell r="E29">
            <v>11.8</v>
          </cell>
          <cell r="F29">
            <v>11.61</v>
          </cell>
          <cell r="G29">
            <v>11.39</v>
          </cell>
          <cell r="H29">
            <v>11.15</v>
          </cell>
          <cell r="I29">
            <v>10.92</v>
          </cell>
          <cell r="J29">
            <v>10.7</v>
          </cell>
          <cell r="K29">
            <v>10.6</v>
          </cell>
          <cell r="L29">
            <v>10.6</v>
          </cell>
          <cell r="M29">
            <v>10.62</v>
          </cell>
          <cell r="N29">
            <v>10.71</v>
          </cell>
          <cell r="O29">
            <v>10.74</v>
          </cell>
          <cell r="P29">
            <v>10.92</v>
          </cell>
          <cell r="Q29">
            <v>10.97</v>
          </cell>
          <cell r="R29">
            <v>11.06</v>
          </cell>
          <cell r="S29">
            <v>11.15</v>
          </cell>
          <cell r="T29">
            <v>11.21</v>
          </cell>
          <cell r="U29">
            <v>11.31</v>
          </cell>
          <cell r="V29">
            <v>11.39</v>
          </cell>
          <cell r="W29">
            <v>11.47</v>
          </cell>
          <cell r="X29">
            <v>11.61</v>
          </cell>
          <cell r="Y29">
            <v>11.73</v>
          </cell>
          <cell r="AD29">
            <v>11.96</v>
          </cell>
          <cell r="AE29">
            <v>10.6</v>
          </cell>
        </row>
        <row r="30">
          <cell r="B30">
            <v>11.21</v>
          </cell>
          <cell r="C30">
            <v>11.22</v>
          </cell>
          <cell r="D30">
            <v>11.23</v>
          </cell>
          <cell r="E30">
            <v>11.19</v>
          </cell>
          <cell r="F30">
            <v>11.24</v>
          </cell>
          <cell r="G30">
            <v>11.25</v>
          </cell>
          <cell r="H30">
            <v>11.24</v>
          </cell>
          <cell r="I30">
            <v>11.22</v>
          </cell>
          <cell r="J30">
            <v>11.21</v>
          </cell>
          <cell r="K30">
            <v>11.2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11.2</v>
          </cell>
          <cell r="R30">
            <v>11.2</v>
          </cell>
          <cell r="S30">
            <v>11.2</v>
          </cell>
          <cell r="T30">
            <v>11.2</v>
          </cell>
          <cell r="U30">
            <v>11.21</v>
          </cell>
          <cell r="V30">
            <v>11.22</v>
          </cell>
          <cell r="W30">
            <v>11.22</v>
          </cell>
          <cell r="X30">
            <v>11.23</v>
          </cell>
          <cell r="Y30">
            <v>11.23</v>
          </cell>
          <cell r="AD30">
            <v>11.25</v>
          </cell>
          <cell r="AE30">
            <v>11.19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6">
          <cell r="A6">
            <v>1</v>
          </cell>
          <cell r="AB6">
            <v>11.45</v>
          </cell>
          <cell r="AC6">
            <v>11.26</v>
          </cell>
        </row>
        <row r="7">
          <cell r="A7">
            <v>2</v>
          </cell>
          <cell r="AB7">
            <v>11.46</v>
          </cell>
          <cell r="AC7">
            <v>11.23</v>
          </cell>
        </row>
        <row r="8">
          <cell r="A8">
            <v>3</v>
          </cell>
          <cell r="AB8">
            <v>11.43</v>
          </cell>
          <cell r="AC8">
            <v>11.23</v>
          </cell>
        </row>
        <row r="9">
          <cell r="A9">
            <v>4</v>
          </cell>
          <cell r="AB9">
            <v>11.44</v>
          </cell>
          <cell r="AC9">
            <v>11.24</v>
          </cell>
        </row>
        <row r="10">
          <cell r="A10">
            <v>5</v>
          </cell>
          <cell r="AB10">
            <v>11.45</v>
          </cell>
          <cell r="AC10">
            <v>11.23</v>
          </cell>
        </row>
        <row r="11">
          <cell r="A11">
            <v>6</v>
          </cell>
          <cell r="AB11">
            <v>11.41</v>
          </cell>
          <cell r="AC11">
            <v>11.26</v>
          </cell>
        </row>
        <row r="12">
          <cell r="A12">
            <v>7</v>
          </cell>
          <cell r="AB12">
            <v>11.4</v>
          </cell>
          <cell r="AC12">
            <v>11.23</v>
          </cell>
        </row>
        <row r="13">
          <cell r="A13">
            <v>8</v>
          </cell>
          <cell r="AB13">
            <v>11.52</v>
          </cell>
          <cell r="AC13">
            <v>11.27</v>
          </cell>
        </row>
        <row r="14">
          <cell r="A14">
            <v>9</v>
          </cell>
          <cell r="AB14">
            <v>11.35</v>
          </cell>
          <cell r="AC14">
            <v>11.25</v>
          </cell>
        </row>
        <row r="15">
          <cell r="A15">
            <v>10</v>
          </cell>
          <cell r="AB15">
            <v>11.31</v>
          </cell>
          <cell r="AC15">
            <v>11.24</v>
          </cell>
        </row>
        <row r="16">
          <cell r="A16">
            <v>11</v>
          </cell>
          <cell r="AB16">
            <v>11.37</v>
          </cell>
          <cell r="AC16">
            <v>11.29</v>
          </cell>
        </row>
        <row r="17">
          <cell r="A17">
            <v>12</v>
          </cell>
          <cell r="AB17">
            <v>11.46</v>
          </cell>
          <cell r="AC17">
            <v>11.23</v>
          </cell>
        </row>
        <row r="18">
          <cell r="A18">
            <v>13</v>
          </cell>
          <cell r="AB18">
            <v>11.68</v>
          </cell>
          <cell r="AC18">
            <v>11.22</v>
          </cell>
        </row>
        <row r="19">
          <cell r="A19">
            <v>14</v>
          </cell>
          <cell r="AB19">
            <v>11.57</v>
          </cell>
          <cell r="AC19">
            <v>11.35</v>
          </cell>
        </row>
        <row r="20">
          <cell r="A20">
            <v>15</v>
          </cell>
          <cell r="AB20">
            <v>11.89</v>
          </cell>
          <cell r="AC20">
            <v>11.39</v>
          </cell>
        </row>
        <row r="21">
          <cell r="A21">
            <v>16</v>
          </cell>
          <cell r="AB21">
            <v>11.61</v>
          </cell>
          <cell r="AC21">
            <v>11.32</v>
          </cell>
        </row>
        <row r="22">
          <cell r="A22">
            <v>17</v>
          </cell>
          <cell r="AB22">
            <v>11.52</v>
          </cell>
          <cell r="AC22">
            <v>11.25</v>
          </cell>
        </row>
        <row r="23">
          <cell r="A23">
            <v>18</v>
          </cell>
          <cell r="AB23">
            <v>11.51</v>
          </cell>
          <cell r="AC23">
            <v>11.3</v>
          </cell>
        </row>
        <row r="24">
          <cell r="A24">
            <v>19</v>
          </cell>
          <cell r="AB24">
            <v>12.54</v>
          </cell>
          <cell r="AC24">
            <v>11.35</v>
          </cell>
        </row>
        <row r="25">
          <cell r="A25">
            <v>20</v>
          </cell>
          <cell r="AB25">
            <v>11.68</v>
          </cell>
          <cell r="AC25">
            <v>11.35</v>
          </cell>
        </row>
        <row r="26">
          <cell r="A26">
            <v>21</v>
          </cell>
          <cell r="AB26">
            <v>11.43</v>
          </cell>
          <cell r="AC26">
            <v>11.29</v>
          </cell>
        </row>
        <row r="27">
          <cell r="A27">
            <v>22</v>
          </cell>
          <cell r="AB27">
            <v>12.58</v>
          </cell>
          <cell r="AC27">
            <v>11.31</v>
          </cell>
        </row>
        <row r="28">
          <cell r="A28">
            <v>23</v>
          </cell>
          <cell r="AB28">
            <v>11.74</v>
          </cell>
          <cell r="AC28">
            <v>11.43</v>
          </cell>
        </row>
        <row r="29">
          <cell r="A29">
            <v>24</v>
          </cell>
          <cell r="AB29">
            <v>11.43</v>
          </cell>
          <cell r="AC29">
            <v>11.36</v>
          </cell>
        </row>
        <row r="30">
          <cell r="A30">
            <v>25</v>
          </cell>
          <cell r="AB30">
            <v>11.4</v>
          </cell>
          <cell r="AC30">
            <v>11.32</v>
          </cell>
        </row>
        <row r="31">
          <cell r="A31">
            <v>26</v>
          </cell>
          <cell r="AB31">
            <v>11.39</v>
          </cell>
          <cell r="AC31">
            <v>11.269</v>
          </cell>
        </row>
        <row r="32">
          <cell r="A32">
            <v>27</v>
          </cell>
          <cell r="AB32">
            <v>11.42</v>
          </cell>
          <cell r="AC32">
            <v>11.29</v>
          </cell>
        </row>
        <row r="33">
          <cell r="A33">
            <v>28</v>
          </cell>
          <cell r="AB33">
            <v>11.98</v>
          </cell>
          <cell r="AC33">
            <v>11.36</v>
          </cell>
        </row>
        <row r="34">
          <cell r="A34">
            <v>29</v>
          </cell>
          <cell r="AB34">
            <v>13.34</v>
          </cell>
          <cell r="AC34">
            <v>11.35</v>
          </cell>
        </row>
        <row r="35">
          <cell r="A35">
            <v>30</v>
          </cell>
          <cell r="AB35">
            <v>11.84</v>
          </cell>
          <cell r="AC35">
            <v>11.35</v>
          </cell>
        </row>
        <row r="36">
          <cell r="A36" t="str">
            <v>AVE.</v>
          </cell>
        </row>
        <row r="37">
          <cell r="A37" t="str">
            <v>*PTA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5E45-8CCE-481F-9C8F-D288CF4CFAD1}">
  <dimension ref="A1:AP38"/>
  <sheetViews>
    <sheetView tabSelected="1" view="pageBreakPreview" zoomScaleNormal="85" zoomScaleSheetLayoutView="100" workbookViewId="0">
      <pane xSplit="1" ySplit="5" topLeftCell="B6" activePane="bottomRight" state="frozen"/>
      <selection activeCell="AB20" sqref="AB20"/>
      <selection pane="topRight" activeCell="AB20" sqref="AB20"/>
      <selection pane="bottomLeft" activeCell="AB20" sqref="AB20"/>
      <selection pane="bottomRight" activeCell="A36" sqref="A36:XFD36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HLOOKUP(B5,'[1]JUN 1'!B19:Y30,4,0)</f>
        <v>11.34</v>
      </c>
      <c r="C6" s="24">
        <f>HLOOKUP(C5,'[1]JUN 1'!C19:Z30,4,0)</f>
        <v>11.37</v>
      </c>
      <c r="D6" s="24">
        <f>HLOOKUP(D5,'[1]JUN 1'!D19:AA30,4,0)</f>
        <v>11.39</v>
      </c>
      <c r="E6" s="24">
        <f>HLOOKUP(E5,'[1]JUN 1'!E19:AB30,4,0)</f>
        <v>11.41</v>
      </c>
      <c r="F6" s="24">
        <f>HLOOKUP(F5,'[1]JUN 1'!F19:AC30,4,0)</f>
        <v>11.41</v>
      </c>
      <c r="G6" s="24">
        <f>HLOOKUP(G5,'[1]JUN 1'!G19:AD30,4,0)</f>
        <v>11.43</v>
      </c>
      <c r="H6" s="24">
        <f>HLOOKUP(H5,'[1]JUN 1'!H19:AE30,4,0)</f>
        <v>11.45</v>
      </c>
      <c r="I6" s="24">
        <f>HLOOKUP(I5,'[1]JUN 1'!I19:AF30,4,0)</f>
        <v>11.38</v>
      </c>
      <c r="J6" s="24">
        <f>HLOOKUP(J5,'[1]JUN 1'!J19:AG30,4,0)</f>
        <v>11.34</v>
      </c>
      <c r="K6" s="24">
        <f>HLOOKUP(K5,'[1]JUN 1'!K19:AH30,4,0)</f>
        <v>11.31</v>
      </c>
      <c r="L6" s="24">
        <f>HLOOKUP(L5,'[1]JUN 1'!L19:AI30,4,0)</f>
        <v>11.29</v>
      </c>
      <c r="M6" s="24">
        <f>HLOOKUP(M5,'[1]JUN 1'!M19:AJ30,4,0)</f>
        <v>11.28</v>
      </c>
      <c r="N6" s="24">
        <f>HLOOKUP(N5,'[1]JUN 1'!N19:AK30,4,0)</f>
        <v>11.27</v>
      </c>
      <c r="O6" s="24">
        <f>HLOOKUP(O5,'[1]JUN 1'!O19:AL30,4,0)</f>
        <v>11.27</v>
      </c>
      <c r="P6" s="24">
        <f>HLOOKUP(P5,'[1]JUN 1'!P19:AM30,4,0)</f>
        <v>11.26</v>
      </c>
      <c r="Q6" s="24">
        <f>HLOOKUP(Q5,'[1]JUN 1'!Q19:AN30,4,0)</f>
        <v>11.26</v>
      </c>
      <c r="R6" s="24">
        <f>HLOOKUP(R5,'[1]JUN 1'!R19:AO30,4,0)</f>
        <v>11.26</v>
      </c>
      <c r="S6" s="24">
        <f>HLOOKUP(S5,'[1]JUN 1'!S19:AP30,4,0)</f>
        <v>11.26</v>
      </c>
      <c r="T6" s="24">
        <f>HLOOKUP(T5,'[1]JUN 1'!T19:AQ30,4,0)</f>
        <v>11.26</v>
      </c>
      <c r="U6" s="24">
        <f>HLOOKUP(U5,'[1]JUN 1'!U19:AR30,4,0)</f>
        <v>11.26</v>
      </c>
      <c r="V6" s="24">
        <f>HLOOKUP(V5,'[1]JUN 1'!V19:AS30,4,0)</f>
        <v>11.26</v>
      </c>
      <c r="W6" s="24">
        <f>HLOOKUP(W5,'[1]JUN 1'!W19:AT30,4,0)</f>
        <v>11.26</v>
      </c>
      <c r="X6" s="24">
        <f>HLOOKUP(X5,'[1]JUN 1'!X19:AU30,4,0)</f>
        <v>11.27</v>
      </c>
      <c r="Y6" s="24">
        <f>HLOOKUP(Y5,'[1]JUN 1'!Y19:AV30,4,0)</f>
        <v>11.31</v>
      </c>
      <c r="Z6" s="25">
        <f t="shared" ref="Z6:Z35" si="0">AVERAGE(B6:Y6)</f>
        <v>11.316666666666665</v>
      </c>
      <c r="AA6" s="26">
        <v>1</v>
      </c>
      <c r="AB6" s="27">
        <f>MAX(B6:Y6)</f>
        <v>11.45</v>
      </c>
      <c r="AC6" s="27">
        <f>MIN(B6:Y6)</f>
        <v>11.26</v>
      </c>
    </row>
    <row r="7" spans="1:42" ht="14.25" customHeight="1" x14ac:dyDescent="0.25">
      <c r="A7" s="23">
        <v>2</v>
      </c>
      <c r="B7" s="24">
        <f>HLOOKUP(B5,'[1]JUN 2'!B19:Y30,4,0)</f>
        <v>11.36</v>
      </c>
      <c r="C7" s="24">
        <f>HLOOKUP(C5,'[1]JUN 2'!C19:Z30,4,0)</f>
        <v>11.38</v>
      </c>
      <c r="D7" s="24">
        <f>HLOOKUP(D5,'[1]JUN 2'!D19:AA30,4,0)</f>
        <v>11.42</v>
      </c>
      <c r="E7" s="24">
        <f>HLOOKUP(E5,'[1]JUN 2'!E19:AB30,4,0)</f>
        <v>11.45</v>
      </c>
      <c r="F7" s="24">
        <f>HLOOKUP(F5,'[1]JUN 2'!F19:AC30,4,0)</f>
        <v>11.46</v>
      </c>
      <c r="G7" s="24">
        <f>HLOOKUP(G5,'[1]JUN 2'!G19:AD30,4,0)</f>
        <v>11.46</v>
      </c>
      <c r="H7" s="24">
        <f>HLOOKUP(H5,'[1]JUN 2'!H19:AE30,4,0)</f>
        <v>11.45</v>
      </c>
      <c r="I7" s="24">
        <f>HLOOKUP(I5,'[1]JUN 2'!I19:AF30,4,0)</f>
        <v>11.39</v>
      </c>
      <c r="J7" s="24">
        <f>HLOOKUP(J5,'[1]JUN 2'!J19:AG30,4,0)</f>
        <v>11.34</v>
      </c>
      <c r="K7" s="24">
        <f>HLOOKUP(K5,'[1]JUN 2'!K19:AH30,4,0)</f>
        <v>11.31</v>
      </c>
      <c r="L7" s="24">
        <f>HLOOKUP(L5,'[1]JUN 2'!L19:AI30,4,0)</f>
        <v>11.28</v>
      </c>
      <c r="M7" s="24">
        <f>HLOOKUP(M5,'[1]JUN 2'!M19:AJ30,4,0)</f>
        <v>11.25</v>
      </c>
      <c r="N7" s="24">
        <f>HLOOKUP(N5,'[1]JUN 2'!N19:AK30,4,0)</f>
        <v>11.23</v>
      </c>
      <c r="O7" s="24">
        <f>HLOOKUP(O5,'[1]JUN 2'!O19:AL30,4,0)</f>
        <v>11.23</v>
      </c>
      <c r="P7" s="24">
        <f>HLOOKUP(P5,'[1]JUN 2'!P19:AM30,4,0)</f>
        <v>11.23</v>
      </c>
      <c r="Q7" s="24">
        <f>HLOOKUP(Q5,'[1]JUN 2'!Q19:AN30,4,0)</f>
        <v>11.23</v>
      </c>
      <c r="R7" s="24">
        <f>HLOOKUP(R5,'[1]JUN 2'!R19:AO30,4,0)</f>
        <v>11.23</v>
      </c>
      <c r="S7" s="24">
        <f>HLOOKUP(S5,'[1]JUN 2'!S19:AP30,4,0)</f>
        <v>11.23</v>
      </c>
      <c r="T7" s="24">
        <f>HLOOKUP(T5,'[1]JUN 2'!T19:AQ30,4,0)</f>
        <v>11.23</v>
      </c>
      <c r="U7" s="24">
        <f>HLOOKUP(U5,'[1]JUN 2'!U19:AR30,4,0)</f>
        <v>11.24</v>
      </c>
      <c r="V7" s="24">
        <f>HLOOKUP(V5,'[1]JUN 2'!V19:AS30,4,0)</f>
        <v>11.25</v>
      </c>
      <c r="W7" s="24">
        <f>HLOOKUP(W5,'[1]JUN 2'!W19:AT30,4,0)</f>
        <v>11.27</v>
      </c>
      <c r="X7" s="24">
        <f>HLOOKUP(X5,'[1]JUN 2'!X19:AU30,4,0)</f>
        <v>11.28</v>
      </c>
      <c r="Y7" s="24">
        <f>HLOOKUP(Y5,'[1]JUN 2'!Y19:AV30,4,0)</f>
        <v>11.3</v>
      </c>
      <c r="Z7" s="25">
        <f t="shared" si="0"/>
        <v>11.312499999999998</v>
      </c>
      <c r="AA7" s="26">
        <v>2</v>
      </c>
      <c r="AB7" s="27">
        <f t="shared" ref="AB7:AB35" si="1">MAX(B7:Y7)</f>
        <v>11.46</v>
      </c>
      <c r="AC7" s="27">
        <f t="shared" ref="AC7:AC34" si="2">MIN(B7:Y7)</f>
        <v>11.23</v>
      </c>
    </row>
    <row r="8" spans="1:42" ht="14.25" customHeight="1" x14ac:dyDescent="0.25">
      <c r="A8" s="23">
        <v>3</v>
      </c>
      <c r="B8" s="24">
        <f>HLOOKUP(B5,'[1]JUN 3'!B19:Y30,4,0)</f>
        <v>11.32</v>
      </c>
      <c r="C8" s="24">
        <f>HLOOKUP(C5,'[1]JUN 3'!C19:Z30,4,0)</f>
        <v>11.36</v>
      </c>
      <c r="D8" s="24">
        <f>HLOOKUP(D5,'[1]JUN 3'!D19:AA30,4,0)</f>
        <v>11.39</v>
      </c>
      <c r="E8" s="24">
        <f>HLOOKUP(E5,'[1]JUN 3'!E19:AB30,4,0)</f>
        <v>11.41</v>
      </c>
      <c r="F8" s="24">
        <f>HLOOKUP(F5,'[1]JUN 3'!F19:AC30,4,0)</f>
        <v>11.43</v>
      </c>
      <c r="G8" s="24">
        <f>HLOOKUP(G5,'[1]JUN 3'!G19:AD30,4,0)</f>
        <v>11.43</v>
      </c>
      <c r="H8" s="24">
        <f>HLOOKUP(H5,'[1]JUN 3'!H19:AE30,4,0)</f>
        <v>11.43</v>
      </c>
      <c r="I8" s="24">
        <f>HLOOKUP(I5,'[1]JUN 3'!I19:AF30,4,0)</f>
        <v>11.4</v>
      </c>
      <c r="J8" s="24">
        <f>HLOOKUP(J5,'[1]JUN 3'!J19:AG30,4,0)</f>
        <v>11.35</v>
      </c>
      <c r="K8" s="24">
        <f>HLOOKUP(K5,'[1]JUN 3'!K19:AH30,4,0)</f>
        <v>11.31</v>
      </c>
      <c r="L8" s="24">
        <f>HLOOKUP(L5,'[1]JUN 3'!L19:AI30,4,0)</f>
        <v>11.29</v>
      </c>
      <c r="M8" s="24">
        <f>HLOOKUP(M5,'[1]JUN 3'!M19:AJ30,4,0)</f>
        <v>11.27</v>
      </c>
      <c r="N8" s="24">
        <f>HLOOKUP(N5,'[1]JUN 3'!N19:AK30,4,0)</f>
        <v>11.25</v>
      </c>
      <c r="O8" s="24">
        <f>HLOOKUP(O5,'[1]JUN 3'!O19:AL30,4,0)</f>
        <v>11.25</v>
      </c>
      <c r="P8" s="24">
        <f>HLOOKUP(P5,'[1]JUN 3'!P19:AM30,4,0)</f>
        <v>11.24</v>
      </c>
      <c r="Q8" s="24">
        <f>HLOOKUP(Q5,'[1]JUN 3'!Q19:AN30,4,0)</f>
        <v>11.23</v>
      </c>
      <c r="R8" s="24">
        <f>HLOOKUP(R5,'[1]JUN 3'!R19:AO30,4,0)</f>
        <v>11.23</v>
      </c>
      <c r="S8" s="24">
        <f>HLOOKUP(S5,'[1]JUN 3'!S19:AP30,4,0)</f>
        <v>11.23</v>
      </c>
      <c r="T8" s="24">
        <f>HLOOKUP(T5,'[1]JUN 3'!T19:AQ30,4,0)</f>
        <v>11.23</v>
      </c>
      <c r="U8" s="24">
        <f>HLOOKUP(U5,'[1]JUN 3'!U19:AR30,4,0)</f>
        <v>11.23</v>
      </c>
      <c r="V8" s="24">
        <f>HLOOKUP(V5,'[1]JUN 3'!V19:AS30,4,0)</f>
        <v>11.23</v>
      </c>
      <c r="W8" s="24">
        <f>HLOOKUP(W5,'[1]JUN 3'!W19:AT30,4,0)</f>
        <v>11.23</v>
      </c>
      <c r="X8" s="24">
        <f>HLOOKUP(X5,'[1]JUN 3'!X19:AU30,4,0)</f>
        <v>11.24</v>
      </c>
      <c r="Y8" s="24">
        <f>HLOOKUP(Y5,'[1]JUN 3'!Y19:AV30,4,0)</f>
        <v>11.26</v>
      </c>
      <c r="Z8" s="28">
        <f t="shared" si="0"/>
        <v>11.301666666666664</v>
      </c>
      <c r="AA8" s="26">
        <v>3</v>
      </c>
      <c r="AB8" s="29">
        <f t="shared" si="1"/>
        <v>11.43</v>
      </c>
      <c r="AC8" s="29">
        <f t="shared" si="2"/>
        <v>11.23</v>
      </c>
    </row>
    <row r="9" spans="1:42" ht="14.25" customHeight="1" x14ac:dyDescent="0.25">
      <c r="A9" s="23">
        <v>4</v>
      </c>
      <c r="B9" s="24">
        <f>HLOOKUP(B5,'[1]JUN 4'!B19:Y30,4,0)</f>
        <v>11.3</v>
      </c>
      <c r="C9" s="24">
        <f>HLOOKUP(C5,'[1]JUN 4'!C19:Z30,4,0)</f>
        <v>11.33</v>
      </c>
      <c r="D9" s="24">
        <f>HLOOKUP(D5,'[1]JUN 4'!D19:AA30,4,0)</f>
        <v>11.36</v>
      </c>
      <c r="E9" s="24">
        <f>HLOOKUP(E5,'[1]JUN 4'!E19:AB30,4,0)</f>
        <v>11.39</v>
      </c>
      <c r="F9" s="24">
        <f>HLOOKUP(F5,'[1]JUN 4'!F19:AC30,4,0)</f>
        <v>11.42</v>
      </c>
      <c r="G9" s="24">
        <f>HLOOKUP(G5,'[1]JUN 4'!G19:AD30,4,0)</f>
        <v>11.43</v>
      </c>
      <c r="H9" s="24">
        <f>HLOOKUP(H5,'[1]JUN 4'!H19:AE30,4,0)</f>
        <v>11.44</v>
      </c>
      <c r="I9" s="24">
        <f>HLOOKUP(I5,'[1]JUN 4'!I19:AF30,4,0)</f>
        <v>11.44</v>
      </c>
      <c r="J9" s="24">
        <f>HLOOKUP(J5,'[1]JUN 4'!J19:AG30,4,0)</f>
        <v>11.38</v>
      </c>
      <c r="K9" s="24">
        <f>HLOOKUP(K5,'[1]JUN 4'!K19:AH30,4,0)</f>
        <v>11.33</v>
      </c>
      <c r="L9" s="24">
        <f>HLOOKUP(L5,'[1]JUN 4'!L19:AI30,4,0)</f>
        <v>11.3</v>
      </c>
      <c r="M9" s="24">
        <f>HLOOKUP(M5,'[1]JUN 4'!M19:AJ30,4,0)</f>
        <v>11.29</v>
      </c>
      <c r="N9" s="24">
        <f>HLOOKUP(N5,'[1]JUN 4'!N19:AK30,4,0)</f>
        <v>11.28</v>
      </c>
      <c r="O9" s="24">
        <f>HLOOKUP(O5,'[1]JUN 4'!O19:AL30,4,0)</f>
        <v>11.28</v>
      </c>
      <c r="P9" s="24">
        <f>HLOOKUP(P5,'[1]JUN 4'!P19:AM30,4,0)</f>
        <v>11.26</v>
      </c>
      <c r="Q9" s="24">
        <f>HLOOKUP(Q5,'[1]JUN 4'!Q19:AN30,4,0)</f>
        <v>11.24</v>
      </c>
      <c r="R9" s="24">
        <f>HLOOKUP(R5,'[1]JUN 4'!R19:AO30,4,0)</f>
        <v>11.24</v>
      </c>
      <c r="S9" s="24">
        <f>HLOOKUP(S5,'[1]JUN 4'!S19:AP30,4,0)</f>
        <v>11.24</v>
      </c>
      <c r="T9" s="24">
        <f>HLOOKUP(T5,'[1]JUN 4'!T19:AQ30,4,0)</f>
        <v>11.24</v>
      </c>
      <c r="U9" s="24">
        <f>HLOOKUP(U5,'[1]JUN 4'!U19:AR30,4,0)</f>
        <v>11.24</v>
      </c>
      <c r="V9" s="24">
        <f>HLOOKUP(V5,'[1]JUN 4'!V19:AS30,4,0)</f>
        <v>11.25</v>
      </c>
      <c r="W9" s="24">
        <f>HLOOKUP(W5,'[1]JUN 4'!W19:AT30,4,0)</f>
        <v>11.25</v>
      </c>
      <c r="X9" s="24">
        <f>HLOOKUP(X5,'[1]JUN 4'!X19:AU30,4,0)</f>
        <v>11.25</v>
      </c>
      <c r="Y9" s="24">
        <f>HLOOKUP(Y5,'[1]JUN 4'!Y19:AV30,4,0)</f>
        <v>11.26</v>
      </c>
      <c r="Z9" s="28">
        <f t="shared" si="0"/>
        <v>11.310000000000002</v>
      </c>
      <c r="AA9" s="26">
        <v>4</v>
      </c>
      <c r="AB9" s="27">
        <f t="shared" si="1"/>
        <v>11.44</v>
      </c>
      <c r="AC9" s="27">
        <f t="shared" si="2"/>
        <v>11.24</v>
      </c>
    </row>
    <row r="10" spans="1:42" ht="14.25" customHeight="1" x14ac:dyDescent="0.25">
      <c r="A10" s="23">
        <v>5</v>
      </c>
      <c r="B10" s="24">
        <f>HLOOKUP(B5,'[1]JUN 5'!B19:Y30,4,0)</f>
        <v>11.29</v>
      </c>
      <c r="C10" s="24">
        <f>HLOOKUP(C5,'[1]JUN 5'!C19:Z30,4,0)</f>
        <v>11.32</v>
      </c>
      <c r="D10" s="24">
        <f>HLOOKUP(D5,'[1]JUN 5'!D19:AA30,4,0)</f>
        <v>11.35</v>
      </c>
      <c r="E10" s="24">
        <f>HLOOKUP(E5,'[1]JUN 5'!E19:AB30,4,0)</f>
        <v>11.39</v>
      </c>
      <c r="F10" s="24">
        <f>HLOOKUP(F5,'[1]JUN 5'!F19:AC30,4,0)</f>
        <v>11.42</v>
      </c>
      <c r="G10" s="24">
        <f>HLOOKUP(G5,'[1]JUN 5'!G19:AD30,4,0)</f>
        <v>11.44</v>
      </c>
      <c r="H10" s="24">
        <f>HLOOKUP(H5,'[1]JUN 5'!H19:AE30,4,0)</f>
        <v>11.45</v>
      </c>
      <c r="I10" s="24">
        <f>HLOOKUP(I5,'[1]JUN 5'!I19:AF30,4,0)</f>
        <v>11.45</v>
      </c>
      <c r="J10" s="24">
        <f>HLOOKUP(J5,'[1]JUN 5'!J19:AG30,4,0)</f>
        <v>11.43</v>
      </c>
      <c r="K10" s="24">
        <f>HLOOKUP(K5,'[1]JUN 5'!K19:AH30,4,0)</f>
        <v>11.42</v>
      </c>
      <c r="L10" s="24">
        <f>HLOOKUP(L5,'[1]JUN 5'!L19:AI30,4,0)</f>
        <v>11.4</v>
      </c>
      <c r="M10" s="24">
        <f>HLOOKUP(M5,'[1]JUN 5'!M19:AJ30,4,0)</f>
        <v>11.36</v>
      </c>
      <c r="N10" s="24">
        <f>HLOOKUP(N5,'[1]JUN 5'!N19:AK30,4,0)</f>
        <v>11.32</v>
      </c>
      <c r="O10" s="24">
        <f>HLOOKUP(O5,'[1]JUN 5'!O19:AL30,4,0)</f>
        <v>11.28</v>
      </c>
      <c r="P10" s="24">
        <f>HLOOKUP(P5,'[1]JUN 5'!P19:AM30,4,0)</f>
        <v>11.26</v>
      </c>
      <c r="Q10" s="24">
        <f>HLOOKUP(Q5,'[1]JUN 5'!Q19:AN30,4,0)</f>
        <v>11.25</v>
      </c>
      <c r="R10" s="24">
        <f>HLOOKUP(R5,'[1]JUN 5'!R19:AO30,4,0)</f>
        <v>11.25</v>
      </c>
      <c r="S10" s="24">
        <f>HLOOKUP(S5,'[1]JUN 5'!S19:AP30,4,0)</f>
        <v>11.24</v>
      </c>
      <c r="T10" s="24">
        <f>HLOOKUP(T5,'[1]JUN 5'!T19:AQ30,4,0)</f>
        <v>11.23</v>
      </c>
      <c r="U10" s="24">
        <f>HLOOKUP(U5,'[1]JUN 5'!U19:AR30,4,0)</f>
        <v>11.23</v>
      </c>
      <c r="V10" s="24">
        <f>HLOOKUP(V5,'[1]JUN 5'!V19:AS30,4,0)</f>
        <v>11.23</v>
      </c>
      <c r="W10" s="24">
        <f>HLOOKUP(W5,'[1]JUN 5'!W19:AT30,4,0)</f>
        <v>11.23</v>
      </c>
      <c r="X10" s="24">
        <f>HLOOKUP(X5,'[1]JUN 5'!X19:AU30,4,0)</f>
        <v>11.24</v>
      </c>
      <c r="Y10" s="24">
        <f>HLOOKUP(Y5,'[1]JUN 5'!Y19:AV30,4,0)</f>
        <v>11.24</v>
      </c>
      <c r="Z10" s="28">
        <f t="shared" si="0"/>
        <v>11.321666666666665</v>
      </c>
      <c r="AA10" s="26">
        <v>5</v>
      </c>
      <c r="AB10" s="27">
        <f t="shared" si="1"/>
        <v>11.45</v>
      </c>
      <c r="AC10" s="27">
        <f t="shared" si="2"/>
        <v>11.23</v>
      </c>
    </row>
    <row r="11" spans="1:42" ht="14.25" customHeight="1" x14ac:dyDescent="0.25">
      <c r="A11" s="23">
        <v>6</v>
      </c>
      <c r="B11" s="24">
        <f>HLOOKUP(B5,'[1]JUN 6'!B19:Y30,4,0)</f>
        <v>11.26</v>
      </c>
      <c r="C11" s="24">
        <f>HLOOKUP(C5,'[1]JUN 6'!C19:Z30,4,0)</f>
        <v>11.31</v>
      </c>
      <c r="D11" s="24">
        <f>HLOOKUP(D5,'[1]JUN 6'!D19:AA30,4,0)</f>
        <v>11.33</v>
      </c>
      <c r="E11" s="24">
        <f>HLOOKUP(E5,'[1]JUN 6'!E19:AB30,4,0)</f>
        <v>11.35</v>
      </c>
      <c r="F11" s="24">
        <f>HLOOKUP(F5,'[1]JUN 6'!F19:AC30,4,0)</f>
        <v>11.38</v>
      </c>
      <c r="G11" s="24">
        <f>HLOOKUP(G5,'[1]JUN 6'!G19:AD30,4,0)</f>
        <v>11.4</v>
      </c>
      <c r="H11" s="24">
        <f>HLOOKUP(H5,'[1]JUN 6'!H19:AE30,4,0)</f>
        <v>11.41</v>
      </c>
      <c r="I11" s="24">
        <f>HLOOKUP(I5,'[1]JUN 6'!I19:AF30,4,0)</f>
        <v>11.41</v>
      </c>
      <c r="J11" s="24">
        <f>HLOOKUP(J5,'[1]JUN 6'!J19:AG30,4,0)</f>
        <v>11.41</v>
      </c>
      <c r="K11" s="24">
        <f>HLOOKUP(K5,'[1]JUN 6'!K19:AH30,4,0)</f>
        <v>11.38</v>
      </c>
      <c r="L11" s="24">
        <f>HLOOKUP(L5,'[1]JUN 6'!L19:AI30,4,0)</f>
        <v>11.33</v>
      </c>
      <c r="M11" s="24">
        <f>HLOOKUP(M5,'[1]JUN 6'!M19:AJ30,4,0)</f>
        <v>11.31</v>
      </c>
      <c r="N11" s="24">
        <f>HLOOKUP(N5,'[1]JUN 6'!N19:AK30,4,0)</f>
        <v>11.3</v>
      </c>
      <c r="O11" s="24">
        <f>HLOOKUP(O5,'[1]JUN 6'!O19:AL30,4,0)</f>
        <v>11.3</v>
      </c>
      <c r="P11" s="24">
        <f>HLOOKUP(P5,'[1]JUN 6'!P19:AM30,4,0)</f>
        <v>11.29</v>
      </c>
      <c r="Q11" s="24">
        <f>HLOOKUP(Q5,'[1]JUN 6'!Q19:AN30,4,0)</f>
        <v>11.28</v>
      </c>
      <c r="R11" s="24">
        <f>HLOOKUP(R5,'[1]JUN 6'!R19:AO30,4,0)</f>
        <v>11.3</v>
      </c>
      <c r="S11" s="24">
        <f>HLOOKUP(S5,'[1]JUN 6'!S19:AP30,4,0)</f>
        <v>11.31</v>
      </c>
      <c r="T11" s="24">
        <f>HLOOKUP(T5,'[1]JUN 6'!T19:AQ30,4,0)</f>
        <v>11.31</v>
      </c>
      <c r="U11" s="24">
        <f>HLOOKUP(U5,'[1]JUN 6'!U19:AR30,4,0)</f>
        <v>11.28</v>
      </c>
      <c r="V11" s="24">
        <f>HLOOKUP(V5,'[1]JUN 6'!V19:AS30,4,0)</f>
        <v>11.27</v>
      </c>
      <c r="W11" s="24">
        <f>HLOOKUP(W5,'[1]JUN 6'!W19:AT30,4,0)</f>
        <v>11.27</v>
      </c>
      <c r="X11" s="24">
        <f>HLOOKUP(X5,'[1]JUN 6'!X19:AU30,4,0)</f>
        <v>11.26</v>
      </c>
      <c r="Y11" s="24">
        <f>HLOOKUP(Y5,'[1]JUN 6'!Y19:AV30,4,0)</f>
        <v>11.26</v>
      </c>
      <c r="Z11" s="25">
        <f t="shared" si="0"/>
        <v>11.321250000000001</v>
      </c>
      <c r="AA11" s="26">
        <v>6</v>
      </c>
      <c r="AB11" s="27">
        <f>MAX(B11:Y11)</f>
        <v>11.41</v>
      </c>
      <c r="AC11" s="27">
        <f>MIN(B11:Y11)</f>
        <v>11.26</v>
      </c>
    </row>
    <row r="12" spans="1:42" ht="14.25" customHeight="1" x14ac:dyDescent="0.25">
      <c r="A12" s="23">
        <v>7</v>
      </c>
      <c r="B12" s="24">
        <f>HLOOKUP(B5,'[1]JUN 7'!B19:Y30,4,0)</f>
        <v>11.27</v>
      </c>
      <c r="C12" s="24">
        <f>HLOOKUP(C5,'[1]JUN 7'!C19:Z30,4,0)</f>
        <v>11.29</v>
      </c>
      <c r="D12" s="24">
        <f>HLOOKUP(D5,'[1]JUN 7'!D19:AA30,4,0)</f>
        <v>11.33</v>
      </c>
      <c r="E12" s="24">
        <f>HLOOKUP(E5,'[1]JUN 7'!E19:AB30,4,0)</f>
        <v>11.34</v>
      </c>
      <c r="F12" s="24">
        <f>HLOOKUP(F5,'[1]JUN 7'!F19:AC30,4,0)</f>
        <v>11.33</v>
      </c>
      <c r="G12" s="24">
        <f>HLOOKUP(G5,'[1]JUN 7'!G19:AD30,4,0)</f>
        <v>11.37</v>
      </c>
      <c r="H12" s="24">
        <f>HLOOKUP(H5,'[1]JUN 7'!H19:AE30,4,0)</f>
        <v>11.38</v>
      </c>
      <c r="I12" s="24">
        <f>HLOOKUP(I5,'[1]JUN 7'!I19:AF30,4,0)</f>
        <v>11.4</v>
      </c>
      <c r="J12" s="24">
        <f>HLOOKUP(J5,'[1]JUN 7'!J19:AG30,4,0)</f>
        <v>11.4</v>
      </c>
      <c r="K12" s="24">
        <f>HLOOKUP(K5,'[1]JUN 7'!K19:AH30,4,0)</f>
        <v>11.38</v>
      </c>
      <c r="L12" s="24">
        <f>HLOOKUP(L5,'[1]JUN 7'!L19:AI30,4,0)</f>
        <v>11.35</v>
      </c>
      <c r="M12" s="24">
        <f>HLOOKUP(M5,'[1]JUN 7'!M19:AJ30,4,0)</f>
        <v>11.32</v>
      </c>
      <c r="N12" s="24">
        <f>HLOOKUP(N5,'[1]JUN 7'!N19:AK30,4,0)</f>
        <v>11.31</v>
      </c>
      <c r="O12" s="24">
        <f>HLOOKUP(O5,'[1]JUN 7'!O19:AL30,4,0)</f>
        <v>11.29</v>
      </c>
      <c r="P12" s="24">
        <f>HLOOKUP(P5,'[1]JUN 7'!P19:AM30,4,0)</f>
        <v>11.28</v>
      </c>
      <c r="Q12" s="24">
        <f>HLOOKUP(Q5,'[1]JUN 7'!Q19:AN30,4,0)</f>
        <v>11.27</v>
      </c>
      <c r="R12" s="24">
        <f>HLOOKUP(R5,'[1]JUN 7'!R19:AO30,4,0)</f>
        <v>11.26</v>
      </c>
      <c r="S12" s="24">
        <f>HLOOKUP(S5,'[1]JUN 7'!S19:AP30,4,0)</f>
        <v>11.31</v>
      </c>
      <c r="T12" s="24">
        <f>HLOOKUP(T5,'[1]JUN 7'!T19:AQ30,4,0)</f>
        <v>11.23</v>
      </c>
      <c r="U12" s="24">
        <f>HLOOKUP(U5,'[1]JUN 7'!U19:AR30,4,0)</f>
        <v>11.23</v>
      </c>
      <c r="V12" s="24">
        <f>HLOOKUP(V5,'[1]JUN 7'!V19:AS30,4,0)</f>
        <v>11.23</v>
      </c>
      <c r="W12" s="24">
        <f>HLOOKUP(W5,'[1]JUN 7'!W19:AT30,4,0)</f>
        <v>11.24</v>
      </c>
      <c r="X12" s="24">
        <f>HLOOKUP(X5,'[1]JUN 7'!X19:AU30,4,0)</f>
        <v>11.25</v>
      </c>
      <c r="Y12" s="24">
        <f>HLOOKUP(Y5,'[1]JUN 7'!Y19:AV30,4,0)</f>
        <v>11.26</v>
      </c>
      <c r="Z12" s="25">
        <f t="shared" si="0"/>
        <v>11.304999999999998</v>
      </c>
      <c r="AA12" s="26">
        <v>7</v>
      </c>
      <c r="AB12" s="27">
        <f t="shared" si="1"/>
        <v>11.4</v>
      </c>
      <c r="AC12" s="27">
        <f t="shared" si="2"/>
        <v>11.23</v>
      </c>
    </row>
    <row r="13" spans="1:42" ht="14.25" customHeight="1" x14ac:dyDescent="0.25">
      <c r="A13" s="23">
        <v>8</v>
      </c>
      <c r="B13" s="24">
        <f>HLOOKUP(B5,'[1]JUN 8'!B19:Y30,4,0)</f>
        <v>11.27</v>
      </c>
      <c r="C13" s="24">
        <f>HLOOKUP(C5,'[1]JUN 8'!C19:Z30,4,0)</f>
        <v>11.28</v>
      </c>
      <c r="D13" s="24">
        <f>HLOOKUP(D5,'[1]JUN 8'!D19:AA30,4,0)</f>
        <v>11.29</v>
      </c>
      <c r="E13" s="24">
        <f>HLOOKUP(E5,'[1]JUN 8'!E19:AB30,4,0)</f>
        <v>11.32</v>
      </c>
      <c r="F13" s="24">
        <f>HLOOKUP(F5,'[1]JUN 8'!F19:AC30,4,0)</f>
        <v>11.33</v>
      </c>
      <c r="G13" s="24">
        <f>HLOOKUP(G5,'[1]JUN 8'!G19:AD30,4,0)</f>
        <v>11.33</v>
      </c>
      <c r="H13" s="24">
        <f>HLOOKUP(H5,'[1]JUN 8'!H19:AE30,4,0)</f>
        <v>11.51</v>
      </c>
      <c r="I13" s="24">
        <f>HLOOKUP(I5,'[1]JUN 8'!I19:AF30,4,0)</f>
        <v>11.52</v>
      </c>
      <c r="J13" s="24">
        <f>HLOOKUP(J5,'[1]JUN 8'!J19:AG30,4,0)</f>
        <v>11.45</v>
      </c>
      <c r="K13" s="24">
        <f>HLOOKUP(K5,'[1]JUN 8'!K19:AH30,4,0)</f>
        <v>11.42</v>
      </c>
      <c r="L13" s="24">
        <f>HLOOKUP(L5,'[1]JUN 8'!L19:AI30,4,0)</f>
        <v>11.39</v>
      </c>
      <c r="M13" s="24">
        <f>HLOOKUP(M5,'[1]JUN 8'!M19:AJ30,4,0)</f>
        <v>11.36</v>
      </c>
      <c r="N13" s="24">
        <f>HLOOKUP(N5,'[1]JUN 8'!N19:AK30,4,0)</f>
        <v>11.39</v>
      </c>
      <c r="O13" s="24">
        <f>HLOOKUP(O5,'[1]JUN 8'!O19:AL30,4,0)</f>
        <v>11.4</v>
      </c>
      <c r="P13" s="24">
        <f>HLOOKUP(P5,'[1]JUN 8'!P19:AM30,4,0)</f>
        <v>11.41</v>
      </c>
      <c r="Q13" s="24">
        <f>HLOOKUP(Q5,'[1]JUN 8'!Q19:AN30,4,0)</f>
        <v>11.39</v>
      </c>
      <c r="R13" s="24">
        <f>HLOOKUP(R5,'[1]JUN 8'!R19:AO30,4,0)</f>
        <v>11.36</v>
      </c>
      <c r="S13" s="24">
        <f>HLOOKUP(S5,'[1]JUN 8'!S19:AP30,4,0)</f>
        <v>11.32</v>
      </c>
      <c r="T13" s="24">
        <f>HLOOKUP(T5,'[1]JUN 8'!T19:AQ30,4,0)</f>
        <v>11.3</v>
      </c>
      <c r="U13" s="24">
        <f>HLOOKUP(U5,'[1]JUN 8'!U19:AR30,4,0)</f>
        <v>11.29</v>
      </c>
      <c r="V13" s="24">
        <f>HLOOKUP(V5,'[1]JUN 8'!V19:AS30,4,0)</f>
        <v>11.29</v>
      </c>
      <c r="W13" s="24">
        <f>HLOOKUP(W5,'[1]JUN 8'!W19:AT30,4,0)</f>
        <v>11.29</v>
      </c>
      <c r="X13" s="24">
        <f>HLOOKUP(X5,'[1]JUN 8'!X19:AU30,4,0)</f>
        <v>11.29</v>
      </c>
      <c r="Y13" s="24">
        <f>HLOOKUP(Y5,'[1]JUN 8'!Y19:AV30,4,0)</f>
        <v>11.29</v>
      </c>
      <c r="Z13" s="25">
        <f t="shared" si="0"/>
        <v>11.35375</v>
      </c>
      <c r="AA13" s="26">
        <v>8</v>
      </c>
      <c r="AB13" s="27">
        <f t="shared" si="1"/>
        <v>11.52</v>
      </c>
      <c r="AC13" s="27">
        <f t="shared" si="2"/>
        <v>11.27</v>
      </c>
    </row>
    <row r="14" spans="1:42" ht="14.25" customHeight="1" x14ac:dyDescent="0.25">
      <c r="A14" s="23">
        <v>9</v>
      </c>
      <c r="B14" s="24">
        <f>HLOOKUP(B5,'[1]JUN 9'!B19:Y30,4,0)</f>
        <v>11.3</v>
      </c>
      <c r="C14" s="24">
        <f>HLOOKUP(C5,'[1]JUN 9'!C19:Z30,4,0)</f>
        <v>11.3</v>
      </c>
      <c r="D14" s="24">
        <f>HLOOKUP(D5,'[1]JUN 9'!D19:AA30,4,0)</f>
        <v>11.31</v>
      </c>
      <c r="E14" s="24">
        <f>HLOOKUP(E5,'[1]JUN 9'!E19:AB30,4,0)</f>
        <v>11.32</v>
      </c>
      <c r="F14" s="24">
        <f>HLOOKUP(F5,'[1]JUN 9'!F19:AC30,4,0)</f>
        <v>11.32</v>
      </c>
      <c r="G14" s="24">
        <f>HLOOKUP(G5,'[1]JUN 9'!G19:AD30,4,0)</f>
        <v>11.32</v>
      </c>
      <c r="H14" s="24">
        <f>HLOOKUP(H5,'[1]JUN 9'!H19:AE30,4,0)</f>
        <v>11.33</v>
      </c>
      <c r="I14" s="24">
        <f>HLOOKUP(I5,'[1]JUN 9'!I19:AF30,4,0)</f>
        <v>11.35</v>
      </c>
      <c r="J14" s="24">
        <f>HLOOKUP(J5,'[1]JUN 9'!J19:AG30,4,0)</f>
        <v>11.35</v>
      </c>
      <c r="K14" s="24">
        <f>HLOOKUP(K5,'[1]JUN 9'!K19:AH30,4,0)</f>
        <v>11.35</v>
      </c>
      <c r="L14" s="24">
        <f>HLOOKUP(L5,'[1]JUN 9'!L19:AI30,4,0)</f>
        <v>11.35</v>
      </c>
      <c r="M14" s="24">
        <f>HLOOKUP(M5,'[1]JUN 9'!M19:AJ30,4,0)</f>
        <v>11.33</v>
      </c>
      <c r="N14" s="24">
        <f>HLOOKUP(N5,'[1]JUN 9'!N19:AK30,4,0)</f>
        <v>11.32</v>
      </c>
      <c r="O14" s="24">
        <f>HLOOKUP(O5,'[1]JUN 9'!O19:AL30,4,0)</f>
        <v>11.32</v>
      </c>
      <c r="P14" s="24">
        <f>HLOOKUP(P5,'[1]JUN 9'!P19:AM30,4,0)</f>
        <v>11.31</v>
      </c>
      <c r="Q14" s="24">
        <f>HLOOKUP(Q5,'[1]JUN 9'!Q19:AN30,4,0)</f>
        <v>11.3</v>
      </c>
      <c r="R14" s="24">
        <f>HLOOKUP(R5,'[1]JUN 9'!R19:AO30,4,0)</f>
        <v>11.29</v>
      </c>
      <c r="S14" s="24">
        <f>HLOOKUP(S5,'[1]JUN 9'!S19:AP30,4,0)</f>
        <v>11.28</v>
      </c>
      <c r="T14" s="24">
        <f>HLOOKUP(T5,'[1]JUN 9'!T19:AQ30,4,0)</f>
        <v>11.26</v>
      </c>
      <c r="U14" s="24">
        <f>HLOOKUP(U5,'[1]JUN 9'!U19:AR30,4,0)</f>
        <v>11.26</v>
      </c>
      <c r="V14" s="24">
        <f>HLOOKUP(V5,'[1]JUN 9'!V19:AS30,4,0)</f>
        <v>11.25</v>
      </c>
      <c r="W14" s="24">
        <f>HLOOKUP(W5,'[1]JUN 9'!W19:AT30,4,0)</f>
        <v>11.25</v>
      </c>
      <c r="X14" s="24">
        <f>HLOOKUP(X5,'[1]JUN 9'!X19:AU30,4,0)</f>
        <v>11.27</v>
      </c>
      <c r="Y14" s="24">
        <f>HLOOKUP(Y5,'[1]JUN 9'!Y19:AV30,4,0)</f>
        <v>11.29</v>
      </c>
      <c r="Z14" s="25">
        <f t="shared" si="0"/>
        <v>11.305416666666666</v>
      </c>
      <c r="AA14" s="26">
        <v>9</v>
      </c>
      <c r="AB14" s="27">
        <f t="shared" si="1"/>
        <v>11.35</v>
      </c>
      <c r="AC14" s="27">
        <f t="shared" si="2"/>
        <v>11.25</v>
      </c>
    </row>
    <row r="15" spans="1:42" ht="14.25" customHeight="1" x14ac:dyDescent="0.25">
      <c r="A15" s="23">
        <v>10</v>
      </c>
      <c r="B15" s="24">
        <f>HLOOKUP(B5,'[1]JUN 10'!B19:Y30,4,0)</f>
        <v>11.31</v>
      </c>
      <c r="C15" s="24">
        <f>HLOOKUP(C5,'[1]JUN 10'!C19:Z30,4,0)</f>
        <v>11.31</v>
      </c>
      <c r="D15" s="24">
        <f>HLOOKUP(D5,'[1]JUN 10'!D19:AA30,4,0)</f>
        <v>11.31</v>
      </c>
      <c r="E15" s="24">
        <f>HLOOKUP(E5,'[1]JUN 10'!E19:AB30,4,0)</f>
        <v>11.31</v>
      </c>
      <c r="F15" s="24">
        <f>HLOOKUP(F5,'[1]JUN 10'!F19:AC30,4,0)</f>
        <v>11.3</v>
      </c>
      <c r="G15" s="24">
        <f>HLOOKUP(G5,'[1]JUN 10'!G19:AD30,4,0)</f>
        <v>11.3</v>
      </c>
      <c r="H15" s="24">
        <f>HLOOKUP(H5,'[1]JUN 10'!H19:AE30,4,0)</f>
        <v>11.3</v>
      </c>
      <c r="I15" s="24">
        <f>HLOOKUP(I5,'[1]JUN 10'!I19:AF30,4,0)</f>
        <v>11.3</v>
      </c>
      <c r="J15" s="24">
        <f>HLOOKUP(J5,'[1]JUN 10'!J19:AG30,4,0)</f>
        <v>11.3</v>
      </c>
      <c r="K15" s="24">
        <f>HLOOKUP(K5,'[1]JUN 10'!K19:AH30,4,0)</f>
        <v>11.3</v>
      </c>
      <c r="L15" s="24">
        <f>HLOOKUP(L5,'[1]JUN 10'!L19:AI30,4,0)</f>
        <v>11.31</v>
      </c>
      <c r="M15" s="24">
        <f>HLOOKUP(M5,'[1]JUN 10'!M19:AJ30,4,0)</f>
        <v>11.31</v>
      </c>
      <c r="N15" s="24">
        <f>HLOOKUP(N5,'[1]JUN 10'!N19:AK30,4,0)</f>
        <v>11.31</v>
      </c>
      <c r="O15" s="24">
        <f>HLOOKUP(O5,'[1]JUN 10'!O19:AL30,4,0)</f>
        <v>11.31</v>
      </c>
      <c r="P15" s="24">
        <f>HLOOKUP(P5,'[1]JUN 10'!P19:AM30,4,0)</f>
        <v>11.31</v>
      </c>
      <c r="Q15" s="24">
        <f>HLOOKUP(Q5,'[1]JUN 10'!Q19:AN30,4,0)</f>
        <v>11.29</v>
      </c>
      <c r="R15" s="24">
        <f>HLOOKUP(R5,'[1]JUN 10'!R19:AO30,4,0)</f>
        <v>11.27</v>
      </c>
      <c r="S15" s="24">
        <f>HLOOKUP(S5,'[1]JUN 10'!S19:AP30,4,0)</f>
        <v>11.25</v>
      </c>
      <c r="T15" s="24">
        <f>HLOOKUP(T5,'[1]JUN 10'!T19:AQ30,4,0)</f>
        <v>11.24</v>
      </c>
      <c r="U15" s="24">
        <f>HLOOKUP(U5,'[1]JUN 10'!U19:AR30,4,0)</f>
        <v>11.24</v>
      </c>
      <c r="V15" s="24">
        <f>HLOOKUP(V5,'[1]JUN 10'!V19:AS30,4,0)</f>
        <v>11.24</v>
      </c>
      <c r="W15" s="24">
        <f>HLOOKUP(W5,'[1]JUN 10'!W19:AT30,4,0)</f>
        <v>11.24</v>
      </c>
      <c r="X15" s="24">
        <f>HLOOKUP(X5,'[1]JUN 10'!X19:AU30,4,0)</f>
        <v>11.27</v>
      </c>
      <c r="Y15" s="24">
        <f>HLOOKUP(Y5,'[1]JUN 10'!Y19:AV30,4,0)</f>
        <v>11.29</v>
      </c>
      <c r="Z15" s="25">
        <f t="shared" si="0"/>
        <v>11.288333333333336</v>
      </c>
      <c r="AA15" s="26">
        <v>10</v>
      </c>
      <c r="AB15" s="27">
        <f t="shared" si="1"/>
        <v>11.31</v>
      </c>
      <c r="AC15" s="27">
        <f t="shared" si="2"/>
        <v>11.24</v>
      </c>
    </row>
    <row r="16" spans="1:42" ht="14.25" customHeight="1" x14ac:dyDescent="0.25">
      <c r="A16" s="23">
        <v>11</v>
      </c>
      <c r="B16" s="24">
        <f>HLOOKUP(B5,'[1]JUN 11'!B19:Y30,4,0)</f>
        <v>11.3</v>
      </c>
      <c r="C16" s="24">
        <f>HLOOKUP(C5,'[1]JUN 11'!C19:Z30,4,0)</f>
        <v>11.31</v>
      </c>
      <c r="D16" s="24">
        <f>HLOOKUP(D5,'[1]JUN 11'!D19:AA30,4,0)</f>
        <v>11.31</v>
      </c>
      <c r="E16" s="24">
        <f>HLOOKUP(E5,'[1]JUN 11'!E19:AB30,4,0)</f>
        <v>11.31</v>
      </c>
      <c r="F16" s="24">
        <f>HLOOKUP(F5,'[1]JUN 11'!F19:AC30,4,0)</f>
        <v>11.3</v>
      </c>
      <c r="G16" s="24">
        <f>HLOOKUP(G5,'[1]JUN 11'!G19:AD30,4,0)</f>
        <v>11.29</v>
      </c>
      <c r="H16" s="24">
        <f>HLOOKUP(H5,'[1]JUN 11'!H19:AE30,4,0)</f>
        <v>11.29</v>
      </c>
      <c r="I16" s="24">
        <f>HLOOKUP(I5,'[1]JUN 11'!I19:AF30,4,0)</f>
        <v>11.3</v>
      </c>
      <c r="J16" s="24">
        <f>HLOOKUP(J5,'[1]JUN 11'!J19:AG30,4,0)</f>
        <v>11.34</v>
      </c>
      <c r="K16" s="24">
        <f>HLOOKUP(K5,'[1]JUN 11'!K19:AH30,4,0)</f>
        <v>11.37</v>
      </c>
      <c r="L16" s="24">
        <f>HLOOKUP(L5,'[1]JUN 11'!L19:AI30,4,0)</f>
        <v>11.37</v>
      </c>
      <c r="M16" s="24">
        <f>HLOOKUP(M5,'[1]JUN 11'!M19:AJ30,4,0)</f>
        <v>11.37</v>
      </c>
      <c r="N16" s="24">
        <f>HLOOKUP(N5,'[1]JUN 11'!N19:AK30,4,0)</f>
        <v>11.37</v>
      </c>
      <c r="O16" s="24">
        <f>HLOOKUP(O5,'[1]JUN 11'!O19:AL30,4,0)</f>
        <v>11.37</v>
      </c>
      <c r="P16" s="24">
        <f>HLOOKUP(P5,'[1]JUN 11'!P19:AM30,4,0)</f>
        <v>11.37</v>
      </c>
      <c r="Q16" s="24">
        <f>HLOOKUP(Q5,'[1]JUN 11'!Q19:AN30,4,0)</f>
        <v>11.35</v>
      </c>
      <c r="R16" s="24">
        <f>HLOOKUP(R5,'[1]JUN 11'!R19:AO30,4,0)</f>
        <v>11.32</v>
      </c>
      <c r="S16" s="24">
        <f>HLOOKUP(S5,'[1]JUN 11'!S19:AP30,4,0)</f>
        <v>11.31</v>
      </c>
      <c r="T16" s="24">
        <f>HLOOKUP(T5,'[1]JUN 11'!T19:AQ30,4,0)</f>
        <v>11.3</v>
      </c>
      <c r="U16" s="24">
        <f>HLOOKUP(U5,'[1]JUN 11'!U19:AR30,4,0)</f>
        <v>11.3</v>
      </c>
      <c r="V16" s="24">
        <f>HLOOKUP(V5,'[1]JUN 11'!V19:AS30,4,0)</f>
        <v>11.3</v>
      </c>
      <c r="W16" s="24">
        <f>HLOOKUP(W5,'[1]JUN 11'!W19:AT30,4,0)</f>
        <v>11.31</v>
      </c>
      <c r="X16" s="24">
        <f>HLOOKUP(X5,'[1]JUN 11'!X19:AU30,4,0)</f>
        <v>11.32</v>
      </c>
      <c r="Y16" s="24">
        <f>HLOOKUP(Y5,'[1]JUN 11'!Y19:AV30,4,0)</f>
        <v>11.33</v>
      </c>
      <c r="Z16" s="25">
        <f t="shared" si="0"/>
        <v>11.325416666666667</v>
      </c>
      <c r="AA16" s="26">
        <v>11</v>
      </c>
      <c r="AB16" s="27">
        <f t="shared" si="1"/>
        <v>11.37</v>
      </c>
      <c r="AC16" s="27">
        <f t="shared" si="2"/>
        <v>11.29</v>
      </c>
    </row>
    <row r="17" spans="1:29" ht="14.25" customHeight="1" x14ac:dyDescent="0.25">
      <c r="A17" s="23">
        <v>12</v>
      </c>
      <c r="B17" s="24">
        <f>HLOOKUP(B5,'[1]JUN 12'!B19:Y30,4,0)</f>
        <v>11.35</v>
      </c>
      <c r="C17" s="24">
        <f>HLOOKUP(C5,'[1]JUN 12'!C19:Z30,4,0)</f>
        <v>11.36</v>
      </c>
      <c r="D17" s="24">
        <f>HLOOKUP(D5,'[1]JUN 12'!D19:AA30,4,0)</f>
        <v>11.36</v>
      </c>
      <c r="E17" s="24">
        <f>HLOOKUP(E5,'[1]JUN 12'!E19:AB30,4,0)</f>
        <v>11.36</v>
      </c>
      <c r="F17" s="24">
        <f>HLOOKUP(F5,'[1]JUN 12'!F19:AC30,4,0)</f>
        <v>11.31</v>
      </c>
      <c r="G17" s="24">
        <f>HLOOKUP(G5,'[1]JUN 12'!G19:AD30,4,0)</f>
        <v>11.29</v>
      </c>
      <c r="H17" s="24">
        <f>HLOOKUP(H5,'[1]JUN 12'!H19:AE30,4,0)</f>
        <v>11.26</v>
      </c>
      <c r="I17" s="24">
        <f>HLOOKUP(I5,'[1]JUN 12'!I19:AF30,4,0)</f>
        <v>11.25</v>
      </c>
      <c r="J17" s="24">
        <f>HLOOKUP(J5,'[1]JUN 12'!J19:AG30,4,0)</f>
        <v>11.24</v>
      </c>
      <c r="K17" s="24">
        <f>HLOOKUP(K5,'[1]JUN 12'!K19:AH30,4,0)</f>
        <v>11.24</v>
      </c>
      <c r="L17" s="24">
        <f>HLOOKUP(L5,'[1]JUN 12'!L19:AI30,4,0)</f>
        <v>11.23</v>
      </c>
      <c r="M17" s="24">
        <f>HLOOKUP(M5,'[1]JUN 12'!M19:AJ30,4,0)</f>
        <v>11.29</v>
      </c>
      <c r="N17" s="24">
        <f>HLOOKUP(N5,'[1]JUN 12'!N19:AK30,4,0)</f>
        <v>11.42</v>
      </c>
      <c r="O17" s="24">
        <f>HLOOKUP(O5,'[1]JUN 12'!O19:AL30,4,0)</f>
        <v>11.46</v>
      </c>
      <c r="P17" s="24">
        <f>HLOOKUP(P5,'[1]JUN 12'!P19:AM30,4,0)</f>
        <v>11.44</v>
      </c>
      <c r="Q17" s="24">
        <f>HLOOKUP(Q5,'[1]JUN 12'!Q19:AN30,4,0)</f>
        <v>11.4</v>
      </c>
      <c r="R17" s="24">
        <f>HLOOKUP(R5,'[1]JUN 12'!R19:AO30,4,0)</f>
        <v>11.36</v>
      </c>
      <c r="S17" s="24">
        <f>HLOOKUP(S5,'[1]JUN 12'!S19:AP30,4,0)</f>
        <v>11.32</v>
      </c>
      <c r="T17" s="24">
        <f>HLOOKUP(T5,'[1]JUN 12'!T19:AQ30,4,0)</f>
        <v>11.29</v>
      </c>
      <c r="U17" s="24">
        <f>HLOOKUP(U5,'[1]JUN 12'!U19:AR30,4,0)</f>
        <v>11.29</v>
      </c>
      <c r="V17" s="24">
        <f>HLOOKUP(V5,'[1]JUN 12'!V19:AS30,4,0)</f>
        <v>11.29</v>
      </c>
      <c r="W17" s="24">
        <f>HLOOKUP(W5,'[1]JUN 12'!W19:AT30,4,0)</f>
        <v>11.29</v>
      </c>
      <c r="X17" s="24">
        <f>HLOOKUP(X5,'[1]JUN 12'!X19:AU30,4,0)</f>
        <v>11.31</v>
      </c>
      <c r="Y17" s="24">
        <f>HLOOKUP(Y5,'[1]JUN 12'!Y19:AV30,4,0)</f>
        <v>11.34</v>
      </c>
      <c r="Z17" s="25">
        <f t="shared" si="0"/>
        <v>11.322916666666664</v>
      </c>
      <c r="AA17" s="26">
        <v>12</v>
      </c>
      <c r="AB17" s="27">
        <f t="shared" si="1"/>
        <v>11.46</v>
      </c>
      <c r="AC17" s="27">
        <f t="shared" si="2"/>
        <v>11.23</v>
      </c>
    </row>
    <row r="18" spans="1:29" ht="14.25" customHeight="1" x14ac:dyDescent="0.25">
      <c r="A18" s="23">
        <v>13</v>
      </c>
      <c r="B18" s="24">
        <f>HLOOKUP(B5,'[1]JUN 13'!B19:Y30,4,0)</f>
        <v>11.37</v>
      </c>
      <c r="C18" s="24">
        <f>HLOOKUP(C5,'[1]JUN 13'!C19:Z30,4,0)</f>
        <v>11.4</v>
      </c>
      <c r="D18" s="24">
        <f>HLOOKUP(D5,'[1]JUN 13'!D19:AA30,4,0)</f>
        <v>11.42</v>
      </c>
      <c r="E18" s="24">
        <f>HLOOKUP(E5,'[1]JUN 13'!E19:AB30,4,0)</f>
        <v>11.4</v>
      </c>
      <c r="F18" s="24">
        <f>HLOOKUP(F5,'[1]JUN 13'!F19:AC30,4,0)</f>
        <v>11.37</v>
      </c>
      <c r="G18" s="24">
        <f>HLOOKUP(G5,'[1]JUN 13'!G19:AD30,4,0)</f>
        <v>11.34</v>
      </c>
      <c r="H18" s="24">
        <f>HLOOKUP(H5,'[1]JUN 13'!H19:AE30,4,0)</f>
        <v>11.31</v>
      </c>
      <c r="I18" s="24">
        <f>HLOOKUP(I5,'[1]JUN 13'!I19:AF30,4,0)</f>
        <v>11.3</v>
      </c>
      <c r="J18" s="24">
        <f>HLOOKUP(J5,'[1]JUN 13'!J19:AG30,4,0)</f>
        <v>11.27</v>
      </c>
      <c r="K18" s="24">
        <f>HLOOKUP(K5,'[1]JUN 13'!K19:AH30,4,0)</f>
        <v>11.25</v>
      </c>
      <c r="L18" s="24">
        <f>HLOOKUP(L5,'[1]JUN 13'!L19:AI30,4,0)</f>
        <v>11.23</v>
      </c>
      <c r="M18" s="24">
        <f>HLOOKUP(M5,'[1]JUN 13'!M19:AJ30,4,0)</f>
        <v>11.22</v>
      </c>
      <c r="N18" s="24">
        <f>HLOOKUP(N5,'[1]JUN 13'!N19:AK30,4,0)</f>
        <v>11.22</v>
      </c>
      <c r="O18" s="24">
        <f>HLOOKUP(O5,'[1]JUN 13'!O19:AL30,4,0)</f>
        <v>11.22</v>
      </c>
      <c r="P18" s="24">
        <f>HLOOKUP(P5,'[1]JUN 13'!P19:AM30,4,0)</f>
        <v>11.23</v>
      </c>
      <c r="Q18" s="24">
        <f>HLOOKUP(Q5,'[1]JUN 13'!Q19:AN30,4,0)</f>
        <v>11.27</v>
      </c>
      <c r="R18" s="24">
        <f>HLOOKUP(R5,'[1]JUN 13'!R19:AO30,4,0)</f>
        <v>11.4</v>
      </c>
      <c r="S18" s="24">
        <f>HLOOKUP(S5,'[1]JUN 13'!S19:AP30,4,0)</f>
        <v>11.62</v>
      </c>
      <c r="T18" s="24">
        <f>HLOOKUP(T5,'[1]JUN 13'!T19:AQ30,4,0)</f>
        <v>11.68</v>
      </c>
      <c r="U18" s="24">
        <f>HLOOKUP(U5,'[1]JUN 13'!U19:AR30,4,0)</f>
        <v>11.61</v>
      </c>
      <c r="V18" s="24">
        <f>HLOOKUP(V5,'[1]JUN 13'!V19:AS30,4,0)</f>
        <v>11.51</v>
      </c>
      <c r="W18" s="24">
        <f>HLOOKUP(W5,'[1]JUN 13'!W19:AT30,4,0)</f>
        <v>11.46</v>
      </c>
      <c r="X18" s="24">
        <f>HLOOKUP(X5,'[1]JUN 13'!X19:AU30,4,0)</f>
        <v>11.45</v>
      </c>
      <c r="Y18" s="24">
        <f>HLOOKUP(Y5,'[1]JUN 13'!Y19:AV30,4,0)</f>
        <v>11.45</v>
      </c>
      <c r="Z18" s="25">
        <f t="shared" si="0"/>
        <v>11.375</v>
      </c>
      <c r="AA18" s="26">
        <v>13</v>
      </c>
      <c r="AB18" s="27">
        <f t="shared" si="1"/>
        <v>11.68</v>
      </c>
      <c r="AC18" s="27">
        <f t="shared" si="2"/>
        <v>11.22</v>
      </c>
    </row>
    <row r="19" spans="1:29" ht="14.25" customHeight="1" x14ac:dyDescent="0.25">
      <c r="A19" s="23">
        <v>14</v>
      </c>
      <c r="B19" s="24">
        <f>HLOOKUP(B5,'[1]JUN 14'!B19:Y30,4,0)</f>
        <v>11.47</v>
      </c>
      <c r="C19" s="24">
        <f>HLOOKUP(C5,'[1]JUN 14'!C19:Z30,4,0)</f>
        <v>11.48</v>
      </c>
      <c r="D19" s="24">
        <f>HLOOKUP(D5,'[1]JUN 14'!D19:AA30,4,0)</f>
        <v>11.48</v>
      </c>
      <c r="E19" s="24">
        <f>HLOOKUP(E5,'[1]JUN 14'!E19:AB30,4,0)</f>
        <v>11.48</v>
      </c>
      <c r="F19" s="24">
        <f>HLOOKUP(F5,'[1]JUN 14'!F19:AC30,4,0)</f>
        <v>11.46</v>
      </c>
      <c r="G19" s="24">
        <f>HLOOKUP(G5,'[1]JUN 14'!G19:AD30,4,0)</f>
        <v>11.4</v>
      </c>
      <c r="H19" s="24">
        <f>HLOOKUP(H5,'[1]JUN 14'!H19:AE30,4,0)</f>
        <v>11.36</v>
      </c>
      <c r="I19" s="24">
        <f>HLOOKUP(I5,'[1]JUN 14'!I19:AF30,4,0)</f>
        <v>11.4</v>
      </c>
      <c r="J19" s="24">
        <f>HLOOKUP(J5,'[1]JUN 14'!J19:AG30,4,0)</f>
        <v>11.57</v>
      </c>
      <c r="K19" s="24">
        <f>HLOOKUP(K5,'[1]JUN 14'!K19:AH30,4,0)</f>
        <v>11.51</v>
      </c>
      <c r="L19" s="24">
        <f>HLOOKUP(L5,'[1]JUN 14'!L19:AI30,4,0)</f>
        <v>11.45</v>
      </c>
      <c r="M19" s="24">
        <f>HLOOKUP(M5,'[1]JUN 14'!M19:AJ30,4,0)</f>
        <v>11.42</v>
      </c>
      <c r="N19" s="24">
        <f>HLOOKUP(N5,'[1]JUN 14'!N19:AK30,4,0)</f>
        <v>11.4</v>
      </c>
      <c r="O19" s="24">
        <f>HLOOKUP(O5,'[1]JUN 14'!O19:AL30,4,0)</f>
        <v>11.42</v>
      </c>
      <c r="P19" s="24">
        <f>HLOOKUP(P5,'[1]JUN 14'!P19:AM30,4,0)</f>
        <v>11.49</v>
      </c>
      <c r="Q19" s="24">
        <f>HLOOKUP(Q5,'[1]JUN 14'!Q19:AN30,4,0)</f>
        <v>11.5</v>
      </c>
      <c r="R19" s="24">
        <f>HLOOKUP(R5,'[1]JUN 14'!R19:AO30,4,0)</f>
        <v>11.46</v>
      </c>
      <c r="S19" s="24">
        <f>HLOOKUP(S5,'[1]JUN 14'!S19:AP30,4,0)</f>
        <v>11.41</v>
      </c>
      <c r="T19" s="24">
        <f>HLOOKUP(T5,'[1]JUN 14'!T19:AQ30,4,0)</f>
        <v>11.38</v>
      </c>
      <c r="U19" s="24">
        <f>HLOOKUP(U5,'[1]JUN 14'!U19:AR30,4,0)</f>
        <v>11.36</v>
      </c>
      <c r="V19" s="24">
        <f>HLOOKUP(V5,'[1]JUN 14'!V19:AS30,4,0)</f>
        <v>11.35</v>
      </c>
      <c r="W19" s="24">
        <f>HLOOKUP(W5,'[1]JUN 14'!W19:AT30,4,0)</f>
        <v>11.35</v>
      </c>
      <c r="X19" s="24">
        <f>HLOOKUP(X5,'[1]JUN 14'!X19:AU30,4,0)</f>
        <v>11.36</v>
      </c>
      <c r="Y19" s="24">
        <f>HLOOKUP(Y5,'[1]JUN 14'!Y19:AV30,4,0)</f>
        <v>11.4</v>
      </c>
      <c r="Z19" s="25">
        <f t="shared" si="0"/>
        <v>11.431666666666667</v>
      </c>
      <c r="AA19" s="26">
        <v>14</v>
      </c>
      <c r="AB19" s="27">
        <f t="shared" si="1"/>
        <v>11.57</v>
      </c>
      <c r="AC19" s="27">
        <f t="shared" si="2"/>
        <v>11.35</v>
      </c>
    </row>
    <row r="20" spans="1:29" ht="14.25" customHeight="1" x14ac:dyDescent="0.25">
      <c r="A20" s="23">
        <v>15</v>
      </c>
      <c r="B20" s="24">
        <f>HLOOKUP(B5,'[1]JUN 15'!B19:Y30,4,0)</f>
        <v>11.44</v>
      </c>
      <c r="C20" s="24">
        <f>HLOOKUP(C5,'[1]JUN 15'!C19:Z30,4,0)</f>
        <v>11.48</v>
      </c>
      <c r="D20" s="24">
        <f>HLOOKUP(D5,'[1]JUN 15'!D19:AA30,4,0)</f>
        <v>11.5</v>
      </c>
      <c r="E20" s="24">
        <f>HLOOKUP(E5,'[1]JUN 15'!E19:AB30,4,0)</f>
        <v>11.53</v>
      </c>
      <c r="F20" s="24">
        <f>HLOOKUP(F5,'[1]JUN 15'!F19:AC30,4,0)</f>
        <v>11.55</v>
      </c>
      <c r="G20" s="24">
        <f>HLOOKUP(G5,'[1]JUN 15'!G19:AD30,4,0)</f>
        <v>11.57</v>
      </c>
      <c r="H20" s="24">
        <f>HLOOKUP(H5,'[1]JUN 15'!H19:AE30,4,0)</f>
        <v>11.58</v>
      </c>
      <c r="I20" s="24">
        <f>HLOOKUP(I5,'[1]JUN 15'!I19:AF30,4,0)</f>
        <v>11.68</v>
      </c>
      <c r="J20" s="24">
        <f>HLOOKUP(J5,'[1]JUN 15'!J19:AG30,4,0)</f>
        <v>11.72</v>
      </c>
      <c r="K20" s="24">
        <f>HLOOKUP(K5,'[1]JUN 15'!K19:AH30,4,0)</f>
        <v>11.75</v>
      </c>
      <c r="L20" s="24">
        <f>HLOOKUP(L5,'[1]JUN 15'!L19:AI30,4,0)</f>
        <v>11.89</v>
      </c>
      <c r="M20" s="24">
        <f>HLOOKUP(M5,'[1]JUN 15'!M19:AJ30,4,0)</f>
        <v>11.86</v>
      </c>
      <c r="N20" s="24">
        <f>HLOOKUP(N5,'[1]JUN 15'!N19:AK30,4,0)</f>
        <v>11.81</v>
      </c>
      <c r="O20" s="24">
        <f>HLOOKUP(O5,'[1]JUN 15'!O19:AL30,4,0)</f>
        <v>11.7</v>
      </c>
      <c r="P20" s="24">
        <f>HLOOKUP(P5,'[1]JUN 15'!P19:AM30,4,0)</f>
        <v>11.61</v>
      </c>
      <c r="Q20" s="24">
        <f>HLOOKUP(Q5,'[1]JUN 15'!Q19:AN30,4,0)</f>
        <v>11.53</v>
      </c>
      <c r="R20" s="24">
        <f>HLOOKUP(R5,'[1]JUN 15'!R19:AO30,4,0)</f>
        <v>11.47</v>
      </c>
      <c r="S20" s="24">
        <f>HLOOKUP(S5,'[1]JUN 15'!S19:AP30,4,0)</f>
        <v>11.44</v>
      </c>
      <c r="T20" s="24">
        <f>HLOOKUP(T5,'[1]JUN 15'!T19:AQ30,4,0)</f>
        <v>11.42</v>
      </c>
      <c r="U20" s="24">
        <f>HLOOKUP(U5,'[1]JUN 15'!U19:AR30,4,0)</f>
        <v>11.41</v>
      </c>
      <c r="V20" s="24">
        <f>HLOOKUP(V5,'[1]JUN 15'!V19:AS30,4,0)</f>
        <v>11.41</v>
      </c>
      <c r="W20" s="24">
        <f>HLOOKUP(W5,'[1]JUN 15'!W19:AT30,4,0)</f>
        <v>11.41</v>
      </c>
      <c r="X20" s="24">
        <f>HLOOKUP(X5,'[1]JUN 15'!X19:AU30,4,0)</f>
        <v>11.4</v>
      </c>
      <c r="Y20" s="24">
        <f>HLOOKUP(Y5,'[1]JUN 15'!Y19:AV30,4,0)</f>
        <v>11.39</v>
      </c>
      <c r="Z20" s="25">
        <f t="shared" si="0"/>
        <v>11.56458333333333</v>
      </c>
      <c r="AA20" s="26">
        <v>15</v>
      </c>
      <c r="AB20" s="27">
        <f t="shared" si="1"/>
        <v>11.89</v>
      </c>
      <c r="AC20" s="27">
        <f t="shared" si="2"/>
        <v>11.39</v>
      </c>
    </row>
    <row r="21" spans="1:29" ht="14.25" customHeight="1" x14ac:dyDescent="0.25">
      <c r="A21" s="23">
        <v>16</v>
      </c>
      <c r="B21" s="24">
        <f>HLOOKUP(B5,'[1]JUN 16'!B19:Y30,4,0)</f>
        <v>11.42</v>
      </c>
      <c r="C21" s="24">
        <f>HLOOKUP(C5,'[1]JUN 16'!C19:Z30,4,0)</f>
        <v>11.46</v>
      </c>
      <c r="D21" s="24">
        <f>HLOOKUP(D5,'[1]JUN 16'!D19:AA30,4,0)</f>
        <v>11.5</v>
      </c>
      <c r="E21" s="24">
        <f>HLOOKUP(E5,'[1]JUN 16'!E19:AB30,4,0)</f>
        <v>11.53</v>
      </c>
      <c r="F21" s="24">
        <f>HLOOKUP(F5,'[1]JUN 16'!F19:AC30,4,0)</f>
        <v>11.54</v>
      </c>
      <c r="G21" s="24">
        <f>HLOOKUP(G5,'[1]JUN 16'!G19:AD30,4,0)</f>
        <v>11.53</v>
      </c>
      <c r="H21" s="24">
        <f>HLOOKUP(H5,'[1]JUN 16'!H19:AE30,4,0)</f>
        <v>11.49</v>
      </c>
      <c r="I21" s="24">
        <f>HLOOKUP(I5,'[1]JUN 16'!I19:AF30,4,0)</f>
        <v>11.46</v>
      </c>
      <c r="J21" s="24">
        <f>HLOOKUP(J5,'[1]JUN 16'!J19:AG30,4,0)</f>
        <v>11.44</v>
      </c>
      <c r="K21" s="24">
        <f>HLOOKUP(K5,'[1]JUN 16'!K19:AH30,4,0)</f>
        <v>11.54</v>
      </c>
      <c r="L21" s="24">
        <f>HLOOKUP(L5,'[1]JUN 16'!L19:AI30,4,0)</f>
        <v>11.61</v>
      </c>
      <c r="M21" s="24">
        <f>HLOOKUP(M5,'[1]JUN 16'!M19:AJ30,4,0)</f>
        <v>11.61</v>
      </c>
      <c r="N21" s="24">
        <f>HLOOKUP(N5,'[1]JUN 16'!N19:AK30,4,0)</f>
        <v>11.55</v>
      </c>
      <c r="O21" s="24">
        <f>HLOOKUP(O5,'[1]JUN 16'!O19:AL30,4,0)</f>
        <v>11.48</v>
      </c>
      <c r="P21" s="24">
        <f>HLOOKUP(P5,'[1]JUN 16'!P19:AM30,4,0)</f>
        <v>11.43</v>
      </c>
      <c r="Q21" s="24">
        <f>HLOOKUP(Q5,'[1]JUN 16'!Q19:AN30,4,0)</f>
        <v>11.38</v>
      </c>
      <c r="R21" s="24">
        <f>HLOOKUP(R5,'[1]JUN 16'!R19:AO30,4,0)</f>
        <v>11.36</v>
      </c>
      <c r="S21" s="24">
        <f>HLOOKUP(S5,'[1]JUN 16'!S19:AP30,4,0)</f>
        <v>11.35</v>
      </c>
      <c r="T21" s="24">
        <f>HLOOKUP(T5,'[1]JUN 16'!T19:AQ30,4,0)</f>
        <v>11.33</v>
      </c>
      <c r="U21" s="24">
        <f>HLOOKUP(U5,'[1]JUN 16'!U19:AR30,4,0)</f>
        <v>11.32</v>
      </c>
      <c r="V21" s="24">
        <f>HLOOKUP(V5,'[1]JUN 16'!V19:AS30,4,0)</f>
        <v>11.32</v>
      </c>
      <c r="W21" s="24">
        <f>HLOOKUP(W5,'[1]JUN 16'!W19:AT30,4,0)</f>
        <v>11.32</v>
      </c>
      <c r="X21" s="24">
        <f>HLOOKUP(X5,'[1]JUN 16'!X19:AU30,4,0)</f>
        <v>11.32</v>
      </c>
      <c r="Y21" s="24">
        <f>HLOOKUP(Y5,'[1]JUN 16'!Y19:AV30,4,0)</f>
        <v>11.33</v>
      </c>
      <c r="Z21" s="25">
        <f t="shared" si="0"/>
        <v>11.442499999999997</v>
      </c>
      <c r="AA21" s="26">
        <v>16</v>
      </c>
      <c r="AB21" s="27">
        <f t="shared" si="1"/>
        <v>11.61</v>
      </c>
      <c r="AC21" s="27">
        <f t="shared" si="2"/>
        <v>11.32</v>
      </c>
    </row>
    <row r="22" spans="1:29" ht="14.25" customHeight="1" x14ac:dyDescent="0.25">
      <c r="A22" s="23">
        <v>17</v>
      </c>
      <c r="B22" s="24">
        <f>HLOOKUP(B5,'[1]JUN 17'!B19:Y30,4,0)</f>
        <v>11.38</v>
      </c>
      <c r="C22" s="24">
        <f>HLOOKUP(C5,'[1]JUN 17'!C19:Z30,4,0)</f>
        <v>11.41</v>
      </c>
      <c r="D22" s="24">
        <f>HLOOKUP(D5,'[1]JUN 17'!D19:AA30,4,0)</f>
        <v>11.46</v>
      </c>
      <c r="E22" s="24">
        <f>HLOOKUP(E5,'[1]JUN 17'!E19:AB30,4,0)</f>
        <v>11.5</v>
      </c>
      <c r="F22" s="24">
        <f>HLOOKUP(F5,'[1]JUN 17'!F19:AC30,4,0)</f>
        <v>11.52</v>
      </c>
      <c r="G22" s="24">
        <f>HLOOKUP(G5,'[1]JUN 17'!G19:AD30,4,0)</f>
        <v>11.47</v>
      </c>
      <c r="H22" s="24">
        <f>HLOOKUP(H5,'[1]JUN 17'!H19:AE30,4,0)</f>
        <v>11.48</v>
      </c>
      <c r="I22" s="24">
        <f>HLOOKUP(I5,'[1]JUN 17'!I19:AF30,4,0)</f>
        <v>11.47</v>
      </c>
      <c r="J22" s="24">
        <f>HLOOKUP(J5,'[1]JUN 17'!J19:AG30,4,0)</f>
        <v>11.42</v>
      </c>
      <c r="K22" s="24">
        <f>HLOOKUP(K5,'[1]JUN 17'!K19:AH30,4,0)</f>
        <v>11.39</v>
      </c>
      <c r="L22" s="24">
        <f>HLOOKUP(L5,'[1]JUN 17'!L19:AI30,4,0)</f>
        <v>11.36</v>
      </c>
      <c r="M22" s="24">
        <f>HLOOKUP(M5,'[1]JUN 17'!M19:AJ30,4,0)</f>
        <v>11.33</v>
      </c>
      <c r="N22" s="24">
        <f>HLOOKUP(N5,'[1]JUN 17'!N19:AK30,4,0)</f>
        <v>11.31</v>
      </c>
      <c r="O22" s="24">
        <f>HLOOKUP(O5,'[1]JUN 17'!O19:AL30,4,0)</f>
        <v>11.3</v>
      </c>
      <c r="P22" s="24">
        <f>HLOOKUP(P5,'[1]JUN 17'!P19:AM30,4,0)</f>
        <v>11.28</v>
      </c>
      <c r="Q22" s="24">
        <f>HLOOKUP(Q5,'[1]JUN 17'!Q19:AN30,4,0)</f>
        <v>11.27</v>
      </c>
      <c r="R22" s="24">
        <f>HLOOKUP(R5,'[1]JUN 17'!R19:AO30,4,0)</f>
        <v>11.26</v>
      </c>
      <c r="S22" s="24">
        <f>HLOOKUP(S5,'[1]JUN 17'!S19:AP30,4,0)</f>
        <v>11.25</v>
      </c>
      <c r="T22" s="24">
        <f>HLOOKUP(T5,'[1]JUN 17'!T19:AQ30,4,0)</f>
        <v>11.25</v>
      </c>
      <c r="U22" s="24">
        <f>HLOOKUP(U5,'[1]JUN 17'!U19:AR30,4,0)</f>
        <v>11.25</v>
      </c>
      <c r="V22" s="24">
        <f>HLOOKUP(V5,'[1]JUN 17'!V19:AS30,4,0)</f>
        <v>11.25</v>
      </c>
      <c r="W22" s="24">
        <f>HLOOKUP(W5,'[1]JUN 17'!W19:AT30,4,0)</f>
        <v>11.26</v>
      </c>
      <c r="X22" s="24">
        <f>HLOOKUP(X5,'[1]JUN 17'!X19:AU30,4,0)</f>
        <v>11.26</v>
      </c>
      <c r="Y22" s="24">
        <f>HLOOKUP(Y5,'[1]JUN 17'!Y19:AV30,4,0)</f>
        <v>11.29</v>
      </c>
      <c r="Z22" s="25">
        <f t="shared" si="0"/>
        <v>11.350833333333334</v>
      </c>
      <c r="AA22" s="26">
        <v>17</v>
      </c>
      <c r="AB22" s="27">
        <f>MAX(B22:Y22)</f>
        <v>11.52</v>
      </c>
      <c r="AC22" s="27">
        <f>MIN(B22:Y22)</f>
        <v>11.25</v>
      </c>
    </row>
    <row r="23" spans="1:29" ht="14.25" customHeight="1" x14ac:dyDescent="0.25">
      <c r="A23" s="23">
        <v>18</v>
      </c>
      <c r="B23" s="24">
        <f>HLOOKUP(B5,'[1]JUN 18'!B19:Y30,4,0)</f>
        <v>11.32</v>
      </c>
      <c r="C23" s="24">
        <f>HLOOKUP(C5,'[1]JUN 18'!C19:Z30,4,0)</f>
        <v>11.36</v>
      </c>
      <c r="D23" s="24">
        <f>HLOOKUP(D5,'[1]JUN 18'!D19:AA30,4,0)</f>
        <v>11.42</v>
      </c>
      <c r="E23" s="24">
        <f>HLOOKUP(E5,'[1]JUN 18'!E19:AB30,4,0)</f>
        <v>11.47</v>
      </c>
      <c r="F23" s="24">
        <f>HLOOKUP(F5,'[1]JUN 18'!F19:AC30,4,0)</f>
        <v>11.49</v>
      </c>
      <c r="G23" s="24">
        <f>HLOOKUP(G5,'[1]JUN 18'!G19:AD30,4,0)</f>
        <v>11.5</v>
      </c>
      <c r="H23" s="24">
        <f>HLOOKUP(H5,'[1]JUN 18'!H19:AE30,4,0)</f>
        <v>11.51</v>
      </c>
      <c r="I23" s="24">
        <f>HLOOKUP(I5,'[1]JUN 18'!I19:AF30,4,0)</f>
        <v>11.49</v>
      </c>
      <c r="J23" s="24">
        <f>HLOOKUP(J5,'[1]JUN 18'!J19:AG30,4,0)</f>
        <v>11.48</v>
      </c>
      <c r="K23" s="24">
        <f>HLOOKUP(K5,'[1]JUN 18'!K19:AH30,4,0)</f>
        <v>11.46</v>
      </c>
      <c r="L23" s="24">
        <f>HLOOKUP(L5,'[1]JUN 18'!L19:AI30,4,0)</f>
        <v>11.44</v>
      </c>
      <c r="M23" s="24">
        <f>HLOOKUP(M5,'[1]JUN 18'!M19:AJ30,4,0)</f>
        <v>11.41</v>
      </c>
      <c r="N23" s="24">
        <f>HLOOKUP(N5,'[1]JUN 18'!N19:AK30,4,0)</f>
        <v>11.37</v>
      </c>
      <c r="O23" s="24">
        <f>HLOOKUP(O5,'[1]JUN 18'!O19:AL30,4,0)</f>
        <v>11.36</v>
      </c>
      <c r="P23" s="24">
        <f>HLOOKUP(P5,'[1]JUN 18'!P19:AM30,4,0)</f>
        <v>11.36</v>
      </c>
      <c r="Q23" s="24">
        <f>HLOOKUP(Q5,'[1]JUN 18'!Q19:AN30,4,0)</f>
        <v>11.34</v>
      </c>
      <c r="R23" s="24">
        <f>HLOOKUP(R5,'[1]JUN 18'!R19:AO30,4,0)</f>
        <v>11.33</v>
      </c>
      <c r="S23" s="24">
        <f>HLOOKUP(S5,'[1]JUN 18'!S19:AP30,4,0)</f>
        <v>11.31</v>
      </c>
      <c r="T23" s="24">
        <f>HLOOKUP(T5,'[1]JUN 18'!T19:AQ30,4,0)</f>
        <v>11.31</v>
      </c>
      <c r="U23" s="24">
        <f>HLOOKUP(U5,'[1]JUN 18'!U19:AR30,4,0)</f>
        <v>11.31</v>
      </c>
      <c r="V23" s="24">
        <f>HLOOKUP(V5,'[1]JUN 18'!V19:AS30,4,0)</f>
        <v>11.3</v>
      </c>
      <c r="W23" s="24">
        <f>HLOOKUP(W5,'[1]JUN 18'!W19:AT30,4,0)</f>
        <v>11.3</v>
      </c>
      <c r="X23" s="24">
        <f>HLOOKUP(X5,'[1]JUN 18'!X19:AU30,4,0)</f>
        <v>11.3</v>
      </c>
      <c r="Y23" s="24">
        <f>HLOOKUP(Y5,'[1]JUN 18'!Y19:AV30,4,0)</f>
        <v>11.31</v>
      </c>
      <c r="Z23" s="25">
        <f t="shared" si="0"/>
        <v>11.38541666666667</v>
      </c>
      <c r="AA23" s="26">
        <v>18</v>
      </c>
      <c r="AB23" s="27">
        <f t="shared" si="1"/>
        <v>11.51</v>
      </c>
      <c r="AC23" s="27">
        <f t="shared" si="2"/>
        <v>11.3</v>
      </c>
    </row>
    <row r="24" spans="1:29" ht="14.25" customHeight="1" x14ac:dyDescent="0.25">
      <c r="A24" s="23">
        <v>19</v>
      </c>
      <c r="B24" s="24">
        <f>HLOOKUP(B5,'[1]JUN 19'!B19:Y30,4,0)</f>
        <v>11.35</v>
      </c>
      <c r="C24" s="24">
        <f>HLOOKUP(C5,'[1]JUN 19'!C19:Z30,4,0)</f>
        <v>11.38</v>
      </c>
      <c r="D24" s="24">
        <f>HLOOKUP(D5,'[1]JUN 19'!D19:AA30,4,0)</f>
        <v>11.42</v>
      </c>
      <c r="E24" s="24">
        <f>HLOOKUP(E5,'[1]JUN 19'!E19:AB30,4,0)</f>
        <v>11.46</v>
      </c>
      <c r="F24" s="24">
        <f>HLOOKUP(F5,'[1]JUN 19'!F19:AC30,4,0)</f>
        <v>11.49</v>
      </c>
      <c r="G24" s="24">
        <f>HLOOKUP(G5,'[1]JUN 19'!G19:AD30,4,0)</f>
        <v>11.51</v>
      </c>
      <c r="H24" s="24">
        <f>HLOOKUP(H5,'[1]JUN 19'!H19:AE30,4,0)</f>
        <v>11.52</v>
      </c>
      <c r="I24" s="24">
        <f>HLOOKUP(I5,'[1]JUN 19'!I19:AF30,4,0)</f>
        <v>11.55</v>
      </c>
      <c r="J24" s="24">
        <f>HLOOKUP(J5,'[1]JUN 19'!J19:AG30,4,0)</f>
        <v>11.87</v>
      </c>
      <c r="K24" s="24">
        <f>HLOOKUP(K5,'[1]JUN 19'!K19:AH30,4,0)</f>
        <v>12</v>
      </c>
      <c r="L24" s="24">
        <f>HLOOKUP(L5,'[1]JUN 19'!L19:AI30,4,0)</f>
        <v>12.41</v>
      </c>
      <c r="M24" s="24">
        <f>HLOOKUP(M5,'[1]JUN 19'!M19:AJ30,4,0)</f>
        <v>12.54</v>
      </c>
      <c r="N24" s="24">
        <f>HLOOKUP(N5,'[1]JUN 19'!N19:AK30,4,0)</f>
        <v>12.29</v>
      </c>
      <c r="O24" s="24">
        <f>HLOOKUP(O5,'[1]JUN 19'!O19:AL30,4,0)</f>
        <v>12.03</v>
      </c>
      <c r="P24" s="24">
        <f>HLOOKUP(P5,'[1]JUN 19'!P19:AM30,4,0)</f>
        <v>11.73</v>
      </c>
      <c r="Q24" s="24">
        <f>HLOOKUP(Q5,'[1]JUN 19'!Q19:AN30,4,0)</f>
        <v>11.73</v>
      </c>
      <c r="R24" s="24">
        <f>HLOOKUP(R5,'[1]JUN 19'!R19:AO30,4,0)</f>
        <v>11.63</v>
      </c>
      <c r="S24" s="24">
        <f>HLOOKUP(S5,'[1]JUN 19'!S19:AP30,4,0)</f>
        <v>11.56</v>
      </c>
      <c r="T24" s="24">
        <f>HLOOKUP(T5,'[1]JUN 19'!T19:AQ30,4,0)</f>
        <v>11.54</v>
      </c>
      <c r="U24" s="24">
        <f>HLOOKUP(U5,'[1]JUN 19'!U19:AR30,4,0)</f>
        <v>11.52</v>
      </c>
      <c r="V24" s="24">
        <f>HLOOKUP(V5,'[1]JUN 19'!V19:AS30,4,0)</f>
        <v>11.51</v>
      </c>
      <c r="W24" s="24">
        <f>HLOOKUP(W5,'[1]JUN 19'!W19:AT30,4,0)</f>
        <v>11.5</v>
      </c>
      <c r="X24" s="24">
        <f>HLOOKUP(X5,'[1]JUN 19'!X19:AU30,4,0)</f>
        <v>11.5</v>
      </c>
      <c r="Y24" s="24">
        <f>HLOOKUP(Y5,'[1]JUN 19'!Y19:AV30,4,0)</f>
        <v>11.5</v>
      </c>
      <c r="Z24" s="25">
        <f t="shared" si="0"/>
        <v>11.689166666666665</v>
      </c>
      <c r="AA24" s="26">
        <v>19</v>
      </c>
      <c r="AB24" s="27">
        <f t="shared" si="1"/>
        <v>12.54</v>
      </c>
      <c r="AC24" s="27">
        <f t="shared" si="2"/>
        <v>11.35</v>
      </c>
    </row>
    <row r="25" spans="1:29" ht="14.25" customHeight="1" x14ac:dyDescent="0.25">
      <c r="A25" s="23">
        <v>20</v>
      </c>
      <c r="B25" s="24">
        <f>HLOOKUP(B5,'[1]JUN 20'!B19:Y30,4,0)</f>
        <v>11.5</v>
      </c>
      <c r="C25" s="24">
        <f>HLOOKUP(C5,'[1]JUN 20'!C19:Z30,4,0)</f>
        <v>11.47</v>
      </c>
      <c r="D25" s="24">
        <f>HLOOKUP(D5,'[1]JUN 20'!D19:AA30,4,0)</f>
        <v>11.45</v>
      </c>
      <c r="E25" s="24">
        <f>HLOOKUP(E5,'[1]JUN 20'!E19:AB30,4,0)</f>
        <v>11.47</v>
      </c>
      <c r="F25" s="24">
        <f>HLOOKUP(F5,'[1]JUN 20'!F19:AC30,4,0)</f>
        <v>11.47</v>
      </c>
      <c r="G25" s="24">
        <f>HLOOKUP(G5,'[1]JUN 20'!G19:AD30,4,0)</f>
        <v>11.52</v>
      </c>
      <c r="H25" s="24">
        <f>HLOOKUP(H5,'[1]JUN 20'!H19:AE30,4,0)</f>
        <v>11.53</v>
      </c>
      <c r="I25" s="24">
        <f>HLOOKUP(I5,'[1]JUN 20'!I19:AF30,4,0)</f>
        <v>11.54</v>
      </c>
      <c r="J25" s="24">
        <f>HLOOKUP(J5,'[1]JUN 20'!J19:AG30,4,0)</f>
        <v>11.56</v>
      </c>
      <c r="K25" s="24">
        <f>HLOOKUP(K5,'[1]JUN 20'!K19:AH30,4,0)</f>
        <v>11.58</v>
      </c>
      <c r="L25" s="24">
        <f>HLOOKUP(L5,'[1]JUN 20'!L19:AI30,4,0)</f>
        <v>11.68</v>
      </c>
      <c r="M25" s="24">
        <f>HLOOKUP(M5,'[1]JUN 20'!M19:AJ30,4,0)</f>
        <v>11.68</v>
      </c>
      <c r="N25" s="24">
        <f>HLOOKUP(N5,'[1]JUN 20'!N19:AK30,4,0)</f>
        <v>11.59</v>
      </c>
      <c r="O25" s="24">
        <f>HLOOKUP(O5,'[1]JUN 20'!O19:AL30,4,0)</f>
        <v>11.52</v>
      </c>
      <c r="P25" s="24">
        <f>HLOOKUP(P5,'[1]JUN 20'!P19:AM30,4,0)</f>
        <v>11.49</v>
      </c>
      <c r="Q25" s="24">
        <f>HLOOKUP(Q5,'[1]JUN 20'!Q19:AN30,4,0)</f>
        <v>11.46</v>
      </c>
      <c r="R25" s="24">
        <f>HLOOKUP(R5,'[1]JUN 20'!R19:AO30,4,0)</f>
        <v>11.44</v>
      </c>
      <c r="S25" s="24">
        <f>HLOOKUP(S5,'[1]JUN 20'!S19:AP30,4,0)</f>
        <v>11.41</v>
      </c>
      <c r="T25" s="24">
        <f>HLOOKUP(T5,'[1]JUN 20'!T19:AQ30,4,0)</f>
        <v>11.38</v>
      </c>
      <c r="U25" s="24">
        <f>HLOOKUP(U5,'[1]JUN 20'!U19:AR30,4,0)</f>
        <v>11.36</v>
      </c>
      <c r="V25" s="24">
        <f>HLOOKUP(V5,'[1]JUN 20'!V19:AS30,4,0)</f>
        <v>11.35</v>
      </c>
      <c r="W25" s="24">
        <f>HLOOKUP(W5,'[1]JUN 20'!W19:AT30,4,0)</f>
        <v>11.35</v>
      </c>
      <c r="X25" s="24">
        <f>HLOOKUP(X5,'[1]JUN 20'!X19:AU30,4,0)</f>
        <v>11.35</v>
      </c>
      <c r="Y25" s="24">
        <f>HLOOKUP(Y5,'[1]JUN 20'!Y19:AV30,4,0)</f>
        <v>11.36</v>
      </c>
      <c r="Z25" s="25">
        <f t="shared" si="0"/>
        <v>11.479583333333336</v>
      </c>
      <c r="AA25" s="26">
        <v>20</v>
      </c>
      <c r="AB25" s="27">
        <f t="shared" si="1"/>
        <v>11.68</v>
      </c>
      <c r="AC25" s="27">
        <f t="shared" si="2"/>
        <v>11.35</v>
      </c>
    </row>
    <row r="26" spans="1:29" ht="14.25" customHeight="1" x14ac:dyDescent="0.25">
      <c r="A26" s="23">
        <v>21</v>
      </c>
      <c r="B26" s="24">
        <f>HLOOKUP(B5,'[1]JUN 21'!B19:Y30,4,0)</f>
        <v>11.37</v>
      </c>
      <c r="C26" s="24">
        <f>HLOOKUP(C5,'[1]JUN 21'!C19:Z30,4,0)</f>
        <v>11.37</v>
      </c>
      <c r="D26" s="24">
        <f>HLOOKUP(D5,'[1]JUN 21'!D19:AA30,4,0)</f>
        <v>11.37</v>
      </c>
      <c r="E26" s="24">
        <f>HLOOKUP(E5,'[1]JUN 21'!E19:AB30,4,0)</f>
        <v>11.39</v>
      </c>
      <c r="F26" s="24">
        <f>HLOOKUP(F5,'[1]JUN 21'!F19:AC30,4,0)</f>
        <v>11.4</v>
      </c>
      <c r="G26" s="24">
        <f>HLOOKUP(G5,'[1]JUN 21'!G19:AD30,4,0)</f>
        <v>11.41</v>
      </c>
      <c r="H26" s="24">
        <f>HLOOKUP(H5,'[1]JUN 21'!H19:AE30,4,0)</f>
        <v>11.42</v>
      </c>
      <c r="I26" s="24">
        <f>HLOOKUP(I5,'[1]JUN 21'!I19:AF30,4,0)</f>
        <v>11.42</v>
      </c>
      <c r="J26" s="24">
        <f>HLOOKUP(J5,'[1]JUN 21'!J19:AG30,4,0)</f>
        <v>11.43</v>
      </c>
      <c r="K26" s="24">
        <f>HLOOKUP(K5,'[1]JUN 21'!K19:AH30,4,0)</f>
        <v>11.43</v>
      </c>
      <c r="L26" s="24">
        <f>HLOOKUP(L5,'[1]JUN 21'!L19:AI30,4,0)</f>
        <v>11.42</v>
      </c>
      <c r="M26" s="24">
        <f>HLOOKUP(M5,'[1]JUN 21'!M19:AJ30,4,0)</f>
        <v>11.41</v>
      </c>
      <c r="N26" s="24">
        <f>HLOOKUP(N5,'[1]JUN 21'!N19:AK30,4,0)</f>
        <v>11.38</v>
      </c>
      <c r="O26" s="24">
        <f>HLOOKUP(O5,'[1]JUN 21'!O19:AL30,4,0)</f>
        <v>11.35</v>
      </c>
      <c r="P26" s="24">
        <f>HLOOKUP(P5,'[1]JUN 21'!P19:AM30,4,0)</f>
        <v>11.33</v>
      </c>
      <c r="Q26" s="24">
        <f>HLOOKUP(Q5,'[1]JUN 21'!Q19:AN30,4,0)</f>
        <v>11.32</v>
      </c>
      <c r="R26" s="24">
        <f>HLOOKUP(R5,'[1]JUN 21'!R19:AO30,4,0)</f>
        <v>11.31</v>
      </c>
      <c r="S26" s="24">
        <f>HLOOKUP(S5,'[1]JUN 21'!S19:AP30,4,0)</f>
        <v>11.31</v>
      </c>
      <c r="T26" s="24">
        <f>HLOOKUP(T5,'[1]JUN 21'!T19:AQ30,4,0)</f>
        <v>11.31</v>
      </c>
      <c r="U26" s="24">
        <f>HLOOKUP(U5,'[1]JUN 21'!U19:AR30,4,0)</f>
        <v>11.29</v>
      </c>
      <c r="V26" s="24">
        <f>HLOOKUP(V5,'[1]JUN 21'!V19:AS30,4,0)</f>
        <v>11.29</v>
      </c>
      <c r="W26" s="24">
        <f>HLOOKUP(W5,'[1]JUN 21'!W19:AT30,4,0)</f>
        <v>11.29</v>
      </c>
      <c r="X26" s="24">
        <f>HLOOKUP(X5,'[1]JUN 21'!X19:AU30,4,0)</f>
        <v>11.3</v>
      </c>
      <c r="Y26" s="24">
        <f>HLOOKUP(Y5,'[1]JUN 21'!Y19:AV30,4,0)</f>
        <v>11.31</v>
      </c>
      <c r="Z26" s="25">
        <f t="shared" si="0"/>
        <v>11.359583333333333</v>
      </c>
      <c r="AA26" s="26">
        <v>21</v>
      </c>
      <c r="AB26" s="27">
        <f t="shared" si="1"/>
        <v>11.43</v>
      </c>
      <c r="AC26" s="27">
        <f t="shared" si="2"/>
        <v>11.29</v>
      </c>
    </row>
    <row r="27" spans="1:29" ht="14.25" customHeight="1" x14ac:dyDescent="0.25">
      <c r="A27" s="23">
        <v>22</v>
      </c>
      <c r="B27" s="24">
        <f>HLOOKUP(B5,'[1]JUN 22'!B19:Y30,4,0)</f>
        <v>11.31</v>
      </c>
      <c r="C27" s="24">
        <f>HLOOKUP(C5,'[1]JUN 22'!C19:Z30,4,0)</f>
        <v>11.32</v>
      </c>
      <c r="D27" s="24">
        <f>HLOOKUP(D5,'[1]JUN 22'!D19:AA30,4,0)</f>
        <v>11.33</v>
      </c>
      <c r="E27" s="24">
        <f>HLOOKUP(E5,'[1]JUN 22'!E19:AB30,4,0)</f>
        <v>11.35</v>
      </c>
      <c r="F27" s="24">
        <f>HLOOKUP(F5,'[1]JUN 22'!F19:AC30,4,0)</f>
        <v>11.36</v>
      </c>
      <c r="G27" s="24">
        <f>HLOOKUP(G5,'[1]JUN 22'!G19:AD30,4,0)</f>
        <v>11.39</v>
      </c>
      <c r="H27" s="24">
        <f>HLOOKUP(H5,'[1]JUN 22'!H19:AE30,4,0)</f>
        <v>11.4</v>
      </c>
      <c r="I27" s="24">
        <f>HLOOKUP(I5,'[1]JUN 22'!I19:AF30,4,0)</f>
        <v>11.4</v>
      </c>
      <c r="J27" s="24">
        <f>HLOOKUP(J5,'[1]JUN 22'!J19:AG30,4,0)</f>
        <v>11.4</v>
      </c>
      <c r="K27" s="24">
        <f>HLOOKUP(K5,'[1]JUN 22'!K19:AH30,4,0)</f>
        <v>12.58</v>
      </c>
      <c r="L27" s="24">
        <f>HLOOKUP(L5,'[1]JUN 22'!L19:AI30,4,0)</f>
        <v>12.53</v>
      </c>
      <c r="M27" s="24">
        <f>HLOOKUP(M5,'[1]JUN 22'!M19:AJ30,4,0)</f>
        <v>12.29</v>
      </c>
      <c r="N27" s="24">
        <f>HLOOKUP(N5,'[1]JUN 22'!N19:AK30,4,0)</f>
        <v>12.12</v>
      </c>
      <c r="O27" s="24">
        <f>HLOOKUP(O5,'[1]JUN 22'!O19:AL30,4,0)</f>
        <v>11.93</v>
      </c>
      <c r="P27" s="24">
        <f>HLOOKUP(P5,'[1]JUN 22'!P19:AM30,4,0)</f>
        <v>11.78</v>
      </c>
      <c r="Q27" s="24">
        <f>HLOOKUP(Q5,'[1]JUN 22'!Q19:AN30,4,0)</f>
        <v>11.64</v>
      </c>
      <c r="R27" s="24">
        <f>HLOOKUP(R5,'[1]JUN 22'!R19:AO30,4,0)</f>
        <v>11.8</v>
      </c>
      <c r="S27" s="24">
        <f>HLOOKUP(S5,'[1]JUN 22'!S19:AP30,4,0)</f>
        <v>11.99</v>
      </c>
      <c r="T27" s="24">
        <f>HLOOKUP(T5,'[1]JUN 22'!T19:AQ30,4,0)</f>
        <v>12</v>
      </c>
      <c r="U27" s="24">
        <f>HLOOKUP(U5,'[1]JUN 22'!U19:AR30,4,0)</f>
        <v>12.01</v>
      </c>
      <c r="V27" s="24">
        <f>HLOOKUP(V5,'[1]JUN 22'!V19:AS30,4,0)</f>
        <v>12</v>
      </c>
      <c r="W27" s="24">
        <f>HLOOKUP(W5,'[1]JUN 22'!W19:AT30,4,0)</f>
        <v>11.93</v>
      </c>
      <c r="X27" s="24">
        <f>HLOOKUP(X5,'[1]JUN 22'!X19:AU30,4,0)</f>
        <v>11.85</v>
      </c>
      <c r="Y27" s="24">
        <f>HLOOKUP(Y5,'[1]JUN 22'!Y19:AV30,4,0)</f>
        <v>11.8</v>
      </c>
      <c r="Z27" s="25">
        <f t="shared" si="0"/>
        <v>11.771250000000004</v>
      </c>
      <c r="AA27" s="26">
        <v>22</v>
      </c>
      <c r="AB27" s="27">
        <f t="shared" si="1"/>
        <v>12.58</v>
      </c>
      <c r="AC27" s="27">
        <f t="shared" si="2"/>
        <v>11.31</v>
      </c>
    </row>
    <row r="28" spans="1:29" ht="14.25" customHeight="1" x14ac:dyDescent="0.25">
      <c r="A28" s="23">
        <v>23</v>
      </c>
      <c r="B28" s="24">
        <f>HLOOKUP(B5,'[1]JUN 23'!B19:Y30,4,0)</f>
        <v>11.74</v>
      </c>
      <c r="C28" s="24">
        <f>HLOOKUP(C5,'[1]JUN 23'!C19:Z30,4,0)</f>
        <v>11.68</v>
      </c>
      <c r="D28" s="24">
        <f>HLOOKUP(D5,'[1]JUN 23'!D19:AA30,4,0)</f>
        <v>11.63</v>
      </c>
      <c r="E28" s="24">
        <f>HLOOKUP(E5,'[1]JUN 23'!E19:AB30,4,0)</f>
        <v>11.61</v>
      </c>
      <c r="F28" s="24">
        <f>HLOOKUP(F5,'[1]JUN 23'!F19:AC30,4,0)</f>
        <v>11.59</v>
      </c>
      <c r="G28" s="24">
        <f>HLOOKUP(G5,'[1]JUN 23'!G19:AD30,4,0)</f>
        <v>11.57</v>
      </c>
      <c r="H28" s="24">
        <f>HLOOKUP(H5,'[1]JUN 23'!H19:AE30,4,0)</f>
        <v>11.55</v>
      </c>
      <c r="I28" s="24">
        <f>HLOOKUP(I5,'[1]JUN 23'!I19:AF30,4,0)</f>
        <v>11.54</v>
      </c>
      <c r="J28" s="24">
        <f>HLOOKUP(J5,'[1]JUN 23'!J19:AG30,4,0)</f>
        <v>11.52</v>
      </c>
      <c r="K28" s="24">
        <f>HLOOKUP(K5,'[1]JUN 23'!K19:AH30,4,0)</f>
        <v>11.51</v>
      </c>
      <c r="L28" s="24">
        <f>HLOOKUP(L5,'[1]JUN 23'!L19:AI30,4,0)</f>
        <v>11.51</v>
      </c>
      <c r="M28" s="24">
        <f>HLOOKUP(M5,'[1]JUN 23'!M19:AJ30,4,0)</f>
        <v>11.5</v>
      </c>
      <c r="N28" s="24">
        <f>HLOOKUP(N5,'[1]JUN 23'!N19:AK30,4,0)</f>
        <v>11.49</v>
      </c>
      <c r="O28" s="24">
        <f>HLOOKUP(O5,'[1]JUN 23'!O19:AL30,4,0)</f>
        <v>11.49</v>
      </c>
      <c r="P28" s="24">
        <f>HLOOKUP(P5,'[1]JUN 23'!P19:AM30,4,0)</f>
        <v>11.49</v>
      </c>
      <c r="Q28" s="24">
        <f>HLOOKUP(Q5,'[1]JUN 23'!Q19:AN30,4,0)</f>
        <v>11.49</v>
      </c>
      <c r="R28" s="24">
        <f>HLOOKUP(R5,'[1]JUN 23'!R19:AO30,4,0)</f>
        <v>11.49</v>
      </c>
      <c r="S28" s="24">
        <f>HLOOKUP(S5,'[1]JUN 23'!S19:AP30,4,0)</f>
        <v>11.49</v>
      </c>
      <c r="T28" s="24">
        <f>HLOOKUP(T5,'[1]JUN 23'!T19:AQ30,4,0)</f>
        <v>11.47</v>
      </c>
      <c r="U28" s="24">
        <f>HLOOKUP(U5,'[1]JUN 23'!U19:AR30,4,0)</f>
        <v>11.46</v>
      </c>
      <c r="V28" s="24">
        <f>HLOOKUP(V5,'[1]JUN 23'!V19:AS30,4,0)</f>
        <v>11.44</v>
      </c>
      <c r="W28" s="24">
        <f>HLOOKUP(W5,'[1]JUN 23'!W19:AT30,4,0)</f>
        <v>11.44</v>
      </c>
      <c r="X28" s="24">
        <f>HLOOKUP(X5,'[1]JUN 23'!X19:AU30,4,0)</f>
        <v>11.44</v>
      </c>
      <c r="Y28" s="24">
        <f>HLOOKUP(Y5,'[1]JUN 23'!Y19:AV30,4,0)</f>
        <v>11.43</v>
      </c>
      <c r="Z28" s="25">
        <f t="shared" si="0"/>
        <v>11.523750000000001</v>
      </c>
      <c r="AA28" s="26">
        <v>23</v>
      </c>
      <c r="AB28" s="27">
        <f t="shared" si="1"/>
        <v>11.74</v>
      </c>
      <c r="AC28" s="27">
        <f t="shared" si="2"/>
        <v>11.43</v>
      </c>
    </row>
    <row r="29" spans="1:29" ht="14.25" customHeight="1" x14ac:dyDescent="0.25">
      <c r="A29" s="23">
        <v>24</v>
      </c>
      <c r="B29" s="24">
        <f>HLOOKUP(B5,'[1]JUN 24'!B19:Y30,4,0)</f>
        <v>11.43</v>
      </c>
      <c r="C29" s="24">
        <f>HLOOKUP(C5,'[1]JUN 24'!C19:Z30,4,0)</f>
        <v>11.43</v>
      </c>
      <c r="D29" s="24">
        <f>HLOOKUP(D5,'[1]JUN 24'!D19:AA30,4,0)</f>
        <v>11.42</v>
      </c>
      <c r="E29" s="24">
        <f>HLOOKUP(E5,'[1]JUN 24'!E19:AB30,4,0)</f>
        <v>11.42</v>
      </c>
      <c r="F29" s="24">
        <f>HLOOKUP(F5,'[1]JUN 24'!F19:AC30,4,0)</f>
        <v>11.42</v>
      </c>
      <c r="G29" s="24">
        <f>HLOOKUP(G5,'[1]JUN 24'!G19:AD30,4,0)</f>
        <v>11.41</v>
      </c>
      <c r="H29" s="24">
        <f>HLOOKUP(H5,'[1]JUN 24'!H19:AE30,4,0)</f>
        <v>11.4</v>
      </c>
      <c r="I29" s="24">
        <f>HLOOKUP(I5,'[1]JUN 24'!I19:AF30,4,0)</f>
        <v>11.4</v>
      </c>
      <c r="J29" s="24">
        <f>HLOOKUP(J5,'[1]JUN 24'!J19:AG30,4,0)</f>
        <v>11.39</v>
      </c>
      <c r="K29" s="24">
        <f>HLOOKUP(K5,'[1]JUN 24'!K19:AH30,4,0)</f>
        <v>11.39</v>
      </c>
      <c r="L29" s="24">
        <f>HLOOKUP(L5,'[1]JUN 24'!L19:AI30,4,0)</f>
        <v>11.39</v>
      </c>
      <c r="M29" s="24">
        <f>HLOOKUP(M5,'[1]JUN 24'!M19:AJ30,4,0)</f>
        <v>11.39</v>
      </c>
      <c r="N29" s="24">
        <f>HLOOKUP(N5,'[1]JUN 24'!N19:AK30,4,0)</f>
        <v>11.39</v>
      </c>
      <c r="O29" s="24">
        <f>HLOOKUP(O5,'[1]JUN 24'!O19:AL30,4,0)</f>
        <v>11.39</v>
      </c>
      <c r="P29" s="24">
        <f>HLOOKUP(P5,'[1]JUN 24'!P19:AM30,4,0)</f>
        <v>11.39</v>
      </c>
      <c r="Q29" s="24">
        <f>HLOOKUP(Q5,'[1]JUN 24'!Q19:AN30,4,0)</f>
        <v>11.39</v>
      </c>
      <c r="R29" s="24">
        <f>HLOOKUP(R5,'[1]JUN 24'!R19:AO30,4,0)</f>
        <v>11.38</v>
      </c>
      <c r="S29" s="24">
        <f>HLOOKUP(S5,'[1]JUN 24'!S19:AP30,4,0)</f>
        <v>11.37</v>
      </c>
      <c r="T29" s="24">
        <f>HLOOKUP(T5,'[1]JUN 24'!T19:AQ30,4,0)</f>
        <v>11.37</v>
      </c>
      <c r="U29" s="24">
        <f>HLOOKUP(U5,'[1]JUN 24'!U19:AR30,4,0)</f>
        <v>11.36</v>
      </c>
      <c r="V29" s="24">
        <f>HLOOKUP(V5,'[1]JUN 24'!V19:AS30,4,0)</f>
        <v>11.36</v>
      </c>
      <c r="W29" s="24">
        <f>HLOOKUP(W5,'[1]JUN 24'!W19:AT30,4,0)</f>
        <v>11.36</v>
      </c>
      <c r="X29" s="24">
        <f>HLOOKUP(X5,'[1]JUN 24'!X19:AU30,4,0)</f>
        <v>11.36</v>
      </c>
      <c r="Y29" s="24">
        <f>HLOOKUP(Y5,'[1]JUN 24'!Y19:AV30,4,0)</f>
        <v>11.37</v>
      </c>
      <c r="Z29" s="25">
        <f t="shared" si="0"/>
        <v>11.390833333333335</v>
      </c>
      <c r="AA29" s="26">
        <v>24</v>
      </c>
      <c r="AB29" s="27">
        <f t="shared" si="1"/>
        <v>11.43</v>
      </c>
      <c r="AC29" s="27">
        <f>MIN(B29:Y29)</f>
        <v>11.36</v>
      </c>
    </row>
    <row r="30" spans="1:29" ht="14.25" customHeight="1" x14ac:dyDescent="0.25">
      <c r="A30" s="23">
        <v>25</v>
      </c>
      <c r="B30" s="24">
        <f>HLOOKUP(B5,'[1]JUN 25'!B19:Y30,4,0)</f>
        <v>11.39</v>
      </c>
      <c r="C30" s="24">
        <f>HLOOKUP(C5,'[1]JUN 25'!C19:Z30,4,0)</f>
        <v>11.39</v>
      </c>
      <c r="D30" s="24">
        <f>HLOOKUP(D5,'[1]JUN 25'!D19:AA30,4,0)</f>
        <v>11.4</v>
      </c>
      <c r="E30" s="24">
        <f>HLOOKUP(E5,'[1]JUN 25'!E19:AB30,4,0)</f>
        <v>11.39</v>
      </c>
      <c r="F30" s="24">
        <f>HLOOKUP(F5,'[1]JUN 25'!F19:AC30,4,0)</f>
        <v>11.37</v>
      </c>
      <c r="G30" s="24">
        <f>HLOOKUP(G5,'[1]JUN 25'!G19:AD30,4,0)</f>
        <v>11.36</v>
      </c>
      <c r="H30" s="24">
        <f>HLOOKUP(H5,'[1]JUN 25'!H19:AE30,4,0)</f>
        <v>11.36</v>
      </c>
      <c r="I30" s="24">
        <f>HLOOKUP(I5,'[1]JUN 25'!I19:AF30,4,0)</f>
        <v>11.34</v>
      </c>
      <c r="J30" s="24">
        <f>HLOOKUP(J5,'[1]JUN 25'!J19:AG30,4,0)</f>
        <v>11.33</v>
      </c>
      <c r="K30" s="24">
        <f>HLOOKUP(K5,'[1]JUN 25'!K19:AH30,4,0)</f>
        <v>11.32</v>
      </c>
      <c r="L30" s="24">
        <f>HLOOKUP(L5,'[1]JUN 25'!L19:AI30,4,0)</f>
        <v>11.32</v>
      </c>
      <c r="M30" s="24">
        <f>HLOOKUP(M5,'[1]JUN 25'!M19:AJ30,4,0)</f>
        <v>11.32</v>
      </c>
      <c r="N30" s="24">
        <f>HLOOKUP(N5,'[1]JUN 25'!N19:AK30,4,0)</f>
        <v>11.32</v>
      </c>
      <c r="O30" s="24">
        <f>HLOOKUP(O5,'[1]JUN 25'!O19:AL30,4,0)</f>
        <v>11.33</v>
      </c>
      <c r="P30" s="24">
        <f>HLOOKUP(P5,'[1]JUN 25'!P19:AM30,4,0)</f>
        <v>11.33</v>
      </c>
      <c r="Q30" s="24">
        <f>HLOOKUP(Q5,'[1]JUN 25'!Q19:AN30,4,0)</f>
        <v>11.33</v>
      </c>
      <c r="R30" s="24">
        <f>HLOOKUP(R5,'[1]JUN 25'!R19:AO30,4,0)</f>
        <v>11.33</v>
      </c>
      <c r="S30" s="24">
        <f>HLOOKUP(S5,'[1]JUN 25'!S19:AP30,4,0)</f>
        <v>11.33</v>
      </c>
      <c r="T30" s="24">
        <f>HLOOKUP(T5,'[1]JUN 25'!T19:AQ30,4,0)</f>
        <v>11.33</v>
      </c>
      <c r="U30" s="24">
        <f>HLOOKUP(U5,'[1]JUN 25'!U19:AR30,4,0)</f>
        <v>11.33</v>
      </c>
      <c r="V30" s="24">
        <f>HLOOKUP(V5,'[1]JUN 25'!V19:AS30,4,0)</f>
        <v>11.33</v>
      </c>
      <c r="W30" s="24">
        <f>HLOOKUP(W5,'[1]JUN 25'!W19:AT30,4,0)</f>
        <v>11.34</v>
      </c>
      <c r="X30" s="24">
        <f>HLOOKUP(X5,'[1]JUN 25'!X19:AU30,4,0)</f>
        <v>11.36</v>
      </c>
      <c r="Y30" s="24">
        <f>HLOOKUP(Y5,'[1]JUN 25'!Y19:AV30,4,0)</f>
        <v>11.37</v>
      </c>
      <c r="Z30" s="25">
        <f t="shared" si="0"/>
        <v>11.346666666666671</v>
      </c>
      <c r="AA30" s="26">
        <v>25</v>
      </c>
      <c r="AB30" s="27">
        <f t="shared" si="1"/>
        <v>11.4</v>
      </c>
      <c r="AC30" s="27">
        <f t="shared" si="2"/>
        <v>11.32</v>
      </c>
    </row>
    <row r="31" spans="1:29" ht="14.25" customHeight="1" x14ac:dyDescent="0.25">
      <c r="A31" s="23">
        <v>26</v>
      </c>
      <c r="B31" s="24">
        <f>HLOOKUP(B5,'[1]JUN 26'!B19:Y30,4,0)</f>
        <v>11.39</v>
      </c>
      <c r="C31" s="24">
        <f>HLOOKUP(C5,'[1]JUN 26'!C19:Z30,4,0)</f>
        <v>11.39</v>
      </c>
      <c r="D31" s="24">
        <f>HLOOKUP(D5,'[1]JUN 26'!D19:AA30,4,0)</f>
        <v>11.39</v>
      </c>
      <c r="E31" s="24">
        <f>HLOOKUP(E5,'[1]JUN 26'!E19:AB30,4,0)</f>
        <v>11.38</v>
      </c>
      <c r="F31" s="24">
        <f>HLOOKUP(F5,'[1]JUN 26'!F19:AC30,4,0)</f>
        <v>11.35</v>
      </c>
      <c r="G31" s="24">
        <f>HLOOKUP(G5,'[1]JUN 26'!G19:AD30,4,0)</f>
        <v>11.33</v>
      </c>
      <c r="H31" s="24">
        <f>HLOOKUP(H5,'[1]JUN 26'!H19:AE30,4,0)</f>
        <v>11.32</v>
      </c>
      <c r="I31" s="24">
        <f>HLOOKUP(I5,'[1]JUN 26'!I19:AF30,4,0)</f>
        <v>11.3</v>
      </c>
      <c r="J31" s="24">
        <f>HLOOKUP(J5,'[1]JUN 26'!J19:AG30,4,0)</f>
        <v>11.29</v>
      </c>
      <c r="K31" s="24">
        <f>HLOOKUP(K5,'[1]JUN 26'!K19:AH30,4,0)</f>
        <v>11.269</v>
      </c>
      <c r="L31" s="24">
        <f>HLOOKUP(L5,'[1]JUN 26'!L19:AI30,4,0)</f>
        <v>11.29</v>
      </c>
      <c r="M31" s="24">
        <f>HLOOKUP(M5,'[1]JUN 26'!M19:AJ30,4,0)</f>
        <v>11.3</v>
      </c>
      <c r="N31" s="24">
        <f>HLOOKUP(N5,'[1]JUN 26'!N19:AK30,4,0)</f>
        <v>11.31</v>
      </c>
      <c r="O31" s="24">
        <f>HLOOKUP(O5,'[1]JUN 26'!O19:AL30,4,0)</f>
        <v>11.31</v>
      </c>
      <c r="P31" s="24">
        <f>HLOOKUP(P5,'[1]JUN 26'!P19:AM30,4,0)</f>
        <v>11.31</v>
      </c>
      <c r="Q31" s="24">
        <f>HLOOKUP(Q5,'[1]JUN 26'!Q19:AN30,4,0)</f>
        <v>11.31</v>
      </c>
      <c r="R31" s="24">
        <f>HLOOKUP(R5,'[1]JUN 26'!R19:AO30,4,0)</f>
        <v>11.32</v>
      </c>
      <c r="S31" s="24">
        <f>HLOOKUP(S5,'[1]JUN 26'!S19:AP30,4,0)</f>
        <v>11.32</v>
      </c>
      <c r="T31" s="24">
        <f>HLOOKUP(T5,'[1]JUN 26'!T19:AQ30,4,0)</f>
        <v>11.32</v>
      </c>
      <c r="U31" s="24">
        <f>HLOOKUP(U5,'[1]JUN 26'!U19:AR30,4,0)</f>
        <v>11.32</v>
      </c>
      <c r="V31" s="24">
        <f>HLOOKUP(V5,'[1]JUN 26'!V19:AS30,4,0)</f>
        <v>11.33</v>
      </c>
      <c r="W31" s="24">
        <f>HLOOKUP(W5,'[1]JUN 26'!W19:AT30,4,0)</f>
        <v>11.35</v>
      </c>
      <c r="X31" s="24">
        <f>HLOOKUP(X5,'[1]JUN 26'!X19:AU30,4,0)</f>
        <v>11.36</v>
      </c>
      <c r="Y31" s="24">
        <f>HLOOKUP(Y5,'[1]JUN 26'!Y19:AV30,4,0)</f>
        <v>11.38</v>
      </c>
      <c r="Z31" s="25">
        <f t="shared" si="0"/>
        <v>11.330791666666668</v>
      </c>
      <c r="AA31" s="26">
        <v>26</v>
      </c>
      <c r="AB31" s="27">
        <f t="shared" si="1"/>
        <v>11.39</v>
      </c>
      <c r="AC31" s="27">
        <f>MIN(B31:Y31)</f>
        <v>11.269</v>
      </c>
    </row>
    <row r="32" spans="1:29" ht="14.25" customHeight="1" x14ac:dyDescent="0.25">
      <c r="A32" s="23">
        <v>27</v>
      </c>
      <c r="B32" s="24">
        <f>HLOOKUP(B5,'[1]JUN 27'!B19:Y30,4,0)</f>
        <v>11.41</v>
      </c>
      <c r="C32" s="24">
        <f>HLOOKUP(C5,'[1]JUN 27'!C19:Z30,4,0)</f>
        <v>11.42</v>
      </c>
      <c r="D32" s="24">
        <f>HLOOKUP(D5,'[1]JUN 27'!D19:AA30,4,0)</f>
        <v>11.42</v>
      </c>
      <c r="E32" s="24">
        <f>HLOOKUP(E5,'[1]JUN 27'!E19:AB30,4,0)</f>
        <v>11.42</v>
      </c>
      <c r="F32" s="24">
        <f>HLOOKUP(F5,'[1]JUN 27'!F19:AC30,4,0)</f>
        <v>11.39</v>
      </c>
      <c r="G32" s="24">
        <f>HLOOKUP(G5,'[1]JUN 27'!G19:AD30,4,0)</f>
        <v>11.36</v>
      </c>
      <c r="H32" s="24">
        <f>HLOOKUP(H5,'[1]JUN 27'!H19:AE30,4,0)</f>
        <v>11.34</v>
      </c>
      <c r="I32" s="24">
        <f>HLOOKUP(I5,'[1]JUN 27'!I19:AF30,4,0)</f>
        <v>11.33</v>
      </c>
      <c r="J32" s="24">
        <f>HLOOKUP(J5,'[1]JUN 27'!J19:AG30,4,0)</f>
        <v>11.31</v>
      </c>
      <c r="K32" s="24">
        <f>HLOOKUP(K5,'[1]JUN 27'!K19:AH30,4,0)</f>
        <v>11.32</v>
      </c>
      <c r="L32" s="24">
        <f>HLOOKUP(L5,'[1]JUN 27'!L19:AI30,4,0)</f>
        <v>11.32</v>
      </c>
      <c r="M32" s="24">
        <f>HLOOKUP(M5,'[1]JUN 27'!M19:AJ30,4,0)</f>
        <v>11.3</v>
      </c>
      <c r="N32" s="24">
        <f>HLOOKUP(N5,'[1]JUN 27'!N19:AK30,4,0)</f>
        <v>11.29</v>
      </c>
      <c r="O32" s="24">
        <f>HLOOKUP(O5,'[1]JUN 27'!O19:AL30,4,0)</f>
        <v>11.29</v>
      </c>
      <c r="P32" s="24">
        <f>HLOOKUP(P5,'[1]JUN 27'!P19:AM30,4,0)</f>
        <v>11.29</v>
      </c>
      <c r="Q32" s="24">
        <f>HLOOKUP(Q5,'[1]JUN 27'!Q19:AN30,4,0)</f>
        <v>11.3</v>
      </c>
      <c r="R32" s="24">
        <f>HLOOKUP(R5,'[1]JUN 27'!R19:AO30,4,0)</f>
        <v>11.31</v>
      </c>
      <c r="S32" s="24">
        <f>HLOOKUP(S5,'[1]JUN 27'!S19:AP30,4,0)</f>
        <v>11.32</v>
      </c>
      <c r="T32" s="24">
        <f>HLOOKUP(T5,'[1]JUN 27'!T19:AQ30,4,0)</f>
        <v>11.32</v>
      </c>
      <c r="U32" s="24">
        <f>HLOOKUP(U5,'[1]JUN 27'!U19:AR30,4,0)</f>
        <v>11.32</v>
      </c>
      <c r="V32" s="24">
        <f>HLOOKUP(V5,'[1]JUN 27'!V19:AS30,4,0)</f>
        <v>11.32</v>
      </c>
      <c r="W32" s="24">
        <f>HLOOKUP(W5,'[1]JUN 27'!W19:AT30,4,0)</f>
        <v>11.33</v>
      </c>
      <c r="X32" s="24">
        <f>HLOOKUP(X5,'[1]JUN 27'!X19:AU30,4,0)</f>
        <v>11.37</v>
      </c>
      <c r="Y32" s="24">
        <f>HLOOKUP(Y5,'[1]JUN 27'!Y19:AV30,4,0)</f>
        <v>11.4</v>
      </c>
      <c r="Z32" s="25">
        <f t="shared" si="0"/>
        <v>11.341666666666663</v>
      </c>
      <c r="AA32" s="26">
        <v>27</v>
      </c>
      <c r="AB32" s="27">
        <f t="shared" si="1"/>
        <v>11.42</v>
      </c>
      <c r="AC32" s="27">
        <f t="shared" si="2"/>
        <v>11.29</v>
      </c>
    </row>
    <row r="33" spans="1:29" ht="14.25" customHeight="1" x14ac:dyDescent="0.25">
      <c r="A33" s="23">
        <v>28</v>
      </c>
      <c r="B33" s="24">
        <f>HLOOKUP(B5,'[1]JUN 28'!B19:Y30,4,0)</f>
        <v>11.43</v>
      </c>
      <c r="C33" s="24">
        <f>HLOOKUP(C5,'[1]JUN 28'!C19:Z30,4,0)</f>
        <v>11.46</v>
      </c>
      <c r="D33" s="24">
        <f>HLOOKUP(D5,'[1]JUN 28'!D19:AA30,4,0)</f>
        <v>11.49</v>
      </c>
      <c r="E33" s="24">
        <f>HLOOKUP(E5,'[1]JUN 28'!E19:AB30,4,0)</f>
        <v>11.51</v>
      </c>
      <c r="F33" s="24">
        <f>HLOOKUP(F5,'[1]JUN 28'!F19:AC30,4,0)</f>
        <v>11.49</v>
      </c>
      <c r="G33" s="24">
        <f>HLOOKUP(G5,'[1]JUN 28'!G19:AD30,4,0)</f>
        <v>11.44</v>
      </c>
      <c r="H33" s="24">
        <f>HLOOKUP(H5,'[1]JUN 28'!H19:AE30,4,0)</f>
        <v>11.41</v>
      </c>
      <c r="I33" s="24">
        <f>HLOOKUP(I5,'[1]JUN 28'!I19:AF30,4,0)</f>
        <v>11.39</v>
      </c>
      <c r="J33" s="24">
        <f>HLOOKUP(J5,'[1]JUN 28'!J19:AG30,4,0)</f>
        <v>11.37</v>
      </c>
      <c r="K33" s="24">
        <f>HLOOKUP(K5,'[1]JUN 28'!K19:AH30,4,0)</f>
        <v>11.36</v>
      </c>
      <c r="L33" s="24">
        <f>HLOOKUP(L5,'[1]JUN 28'!L19:AI30,4,0)</f>
        <v>11.38</v>
      </c>
      <c r="M33" s="24">
        <f>HLOOKUP(M5,'[1]JUN 28'!M19:AJ30,4,0)</f>
        <v>11.98</v>
      </c>
      <c r="N33" s="24">
        <f>HLOOKUP(N5,'[1]JUN 28'!N19:AK30,4,0)</f>
        <v>11.96</v>
      </c>
      <c r="O33" s="24">
        <f>HLOOKUP(O5,'[1]JUN 28'!O19:AL30,4,0)</f>
        <v>11.81</v>
      </c>
      <c r="P33" s="24">
        <f>HLOOKUP(P5,'[1]JUN 28'!P19:AM30,4,0)</f>
        <v>11.67</v>
      </c>
      <c r="Q33" s="24">
        <f>HLOOKUP(Q5,'[1]JUN 28'!Q19:AN30,4,0)</f>
        <v>11.56</v>
      </c>
      <c r="R33" s="24">
        <f>HLOOKUP(R5,'[1]JUN 28'!R19:AO30,4,0)</f>
        <v>11.49</v>
      </c>
      <c r="S33" s="24">
        <f>HLOOKUP(S5,'[1]JUN 28'!S19:AP30,4,0)</f>
        <v>11.45</v>
      </c>
      <c r="T33" s="24">
        <f>HLOOKUP(T5,'[1]JUN 28'!T19:AQ30,4,0)</f>
        <v>11.41</v>
      </c>
      <c r="U33" s="24">
        <f>HLOOKUP(U5,'[1]JUN 28'!U19:AR30,4,0)</f>
        <v>11.39</v>
      </c>
      <c r="V33" s="24">
        <f>HLOOKUP(V5,'[1]JUN 28'!V19:AS30,4,0)</f>
        <v>11.39</v>
      </c>
      <c r="W33" s="24">
        <f>HLOOKUP(W5,'[1]JUN 28'!W19:AT30,4,0)</f>
        <v>11.39</v>
      </c>
      <c r="X33" s="24">
        <f>HLOOKUP(X5,'[1]JUN 28'!X19:AU30,4,0)</f>
        <v>11.4</v>
      </c>
      <c r="Y33" s="24">
        <f>HLOOKUP(Y5,'[1]JUN 28'!Y19:AV30,4,0)</f>
        <v>11.43</v>
      </c>
      <c r="Z33" s="25">
        <f t="shared" si="0"/>
        <v>11.502499999999998</v>
      </c>
      <c r="AA33" s="26">
        <v>28</v>
      </c>
      <c r="AB33" s="27">
        <f t="shared" si="1"/>
        <v>11.98</v>
      </c>
      <c r="AC33" s="27">
        <f t="shared" si="2"/>
        <v>11.36</v>
      </c>
    </row>
    <row r="34" spans="1:29" ht="14.25" customHeight="1" x14ac:dyDescent="0.25">
      <c r="A34" s="23">
        <v>29</v>
      </c>
      <c r="B34" s="24">
        <f>HLOOKUP(B5,'[1]JUN 29'!B19:Y30,4,0)</f>
        <v>11.48</v>
      </c>
      <c r="C34" s="24">
        <f>HLOOKUP(C5,'[1]JUN 29'!C19:Z30,4,0)</f>
        <v>11.51</v>
      </c>
      <c r="D34" s="24">
        <f>HLOOKUP(D5,'[1]JUN 29'!D19:AA30,4,0)</f>
        <v>11.53</v>
      </c>
      <c r="E34" s="24">
        <f>HLOOKUP(E5,'[1]JUN 29'!E19:AB30,4,0)</f>
        <v>11.53</v>
      </c>
      <c r="F34" s="24">
        <f>HLOOKUP(F5,'[1]JUN 29'!F19:AC30,4,0)</f>
        <v>11.51</v>
      </c>
      <c r="G34" s="24">
        <f>HLOOKUP(G5,'[1]JUN 29'!G19:AD30,4,0)</f>
        <v>11.47</v>
      </c>
      <c r="H34" s="24">
        <f>HLOOKUP(H5,'[1]JUN 29'!H19:AE30,4,0)</f>
        <v>11.47</v>
      </c>
      <c r="I34" s="24">
        <f>HLOOKUP(I5,'[1]JUN 29'!I19:AF30,4,0)</f>
        <v>11.43</v>
      </c>
      <c r="J34" s="24">
        <f>HLOOKUP(J5,'[1]JUN 29'!J19:AG30,4,0)</f>
        <v>11.38</v>
      </c>
      <c r="K34" s="24">
        <f>HLOOKUP(K5,'[1]JUN 29'!K19:AH30,4,0)</f>
        <v>11.36</v>
      </c>
      <c r="L34" s="24">
        <f>HLOOKUP(L5,'[1]JUN 29'!L19:AI30,4,0)</f>
        <v>11.36</v>
      </c>
      <c r="M34" s="24">
        <f>HLOOKUP(M5,'[1]JUN 29'!M19:AJ30,4,0)</f>
        <v>11.38</v>
      </c>
      <c r="N34" s="24">
        <f>HLOOKUP(N5,'[1]JUN 29'!N19:AK30,4,0)</f>
        <v>11.38</v>
      </c>
      <c r="O34" s="24">
        <f>HLOOKUP(O5,'[1]JUN 29'!O19:AL30,4,0)</f>
        <v>11.36</v>
      </c>
      <c r="P34" s="24">
        <f>HLOOKUP(P5,'[1]JUN 29'!P19:AM30,4,0)</f>
        <v>13.34</v>
      </c>
      <c r="Q34" s="24">
        <f>HLOOKUP(Q5,'[1]JUN 29'!Q19:AN30,4,0)</f>
        <v>11.35</v>
      </c>
      <c r="R34" s="24">
        <f>HLOOKUP(R5,'[1]JUN 29'!R19:AO30,4,0)</f>
        <v>11.55</v>
      </c>
      <c r="S34" s="24">
        <f>HLOOKUP(S5,'[1]JUN 29'!S19:AP30,4,0)</f>
        <v>11.61</v>
      </c>
      <c r="T34" s="24">
        <f>HLOOKUP(T5,'[1]JUN 29'!T19:AQ30,4,0)</f>
        <v>11.57</v>
      </c>
      <c r="U34" s="24">
        <f>HLOOKUP(U5,'[1]JUN 29'!U19:AR30,4,0)</f>
        <v>11.52</v>
      </c>
      <c r="V34" s="24">
        <f>HLOOKUP(V5,'[1]JUN 29'!V19:AS30,4,0)</f>
        <v>11.48</v>
      </c>
      <c r="W34" s="24">
        <f>HLOOKUP(W5,'[1]JUN 29'!W19:AT30,4,0)</f>
        <v>11.48</v>
      </c>
      <c r="X34" s="24">
        <f>HLOOKUP(X5,'[1]JUN 29'!X19:AU30,4,0)</f>
        <v>11.47</v>
      </c>
      <c r="Y34" s="24">
        <f>HLOOKUP(Y5,'[1]JUN 29'!Y19:AV30,4,0)</f>
        <v>11.47</v>
      </c>
      <c r="Z34" s="25">
        <f t="shared" si="0"/>
        <v>11.54125</v>
      </c>
      <c r="AA34" s="26">
        <v>29</v>
      </c>
      <c r="AB34" s="27">
        <f t="shared" si="1"/>
        <v>13.34</v>
      </c>
      <c r="AC34" s="27">
        <f t="shared" si="2"/>
        <v>11.35</v>
      </c>
    </row>
    <row r="35" spans="1:29" ht="14.25" customHeight="1" x14ac:dyDescent="0.25">
      <c r="A35" s="23">
        <v>30</v>
      </c>
      <c r="B35" s="24">
        <f>HLOOKUP(B5,'[1]JUN 30'!B19:Y30,4,0)</f>
        <v>11.49</v>
      </c>
      <c r="C35" s="24">
        <f>HLOOKUP(C5,'[1]JUN 30'!C19:Z30,4,0)</f>
        <v>11.51</v>
      </c>
      <c r="D35" s="24">
        <f>HLOOKUP(D5,'[1]JUN 30'!D19:AA30,4,0)</f>
        <v>11.532</v>
      </c>
      <c r="E35" s="24">
        <f>HLOOKUP(E5,'[1]JUN 30'!E19:AB30,4,0)</f>
        <v>11.55</v>
      </c>
      <c r="F35" s="24">
        <f>HLOOKUP(F5,'[1]JUN 30'!F19:AC30,4,0)</f>
        <v>11.55</v>
      </c>
      <c r="G35" s="24">
        <f>HLOOKUP(G5,'[1]JUN 30'!G19:AD30,4,0)</f>
        <v>11.53</v>
      </c>
      <c r="H35" s="24">
        <f>HLOOKUP(H5,'[1]JUN 30'!H19:AE30,4,0)</f>
        <v>11.49</v>
      </c>
      <c r="I35" s="24">
        <f>HLOOKUP(I5,'[1]JUN 30'!I19:AF30,4,0)</f>
        <v>11.44</v>
      </c>
      <c r="J35" s="24">
        <f>HLOOKUP(J5,'[1]JUN 30'!J19:AG30,4,0)</f>
        <v>11.41</v>
      </c>
      <c r="K35" s="24">
        <f>HLOOKUP(K5,'[1]JUN 30'!K19:AH30,4,0)</f>
        <v>11.39</v>
      </c>
      <c r="L35" s="24">
        <f>HLOOKUP(L5,'[1]JUN 30'!L19:AI30,4,0)</f>
        <v>11.39</v>
      </c>
      <c r="M35" s="24">
        <f>HLOOKUP(M5,'[1]JUN 30'!M19:AJ30,4,0)</f>
        <v>11.37</v>
      </c>
      <c r="N35" s="24">
        <f>HLOOKUP(N5,'[1]JUN 30'!N19:AK30,4,0)</f>
        <v>11.36</v>
      </c>
      <c r="O35" s="24">
        <f>HLOOKUP(O5,'[1]JUN 30'!O19:AL30,4,0)</f>
        <v>11.35</v>
      </c>
      <c r="P35" s="24">
        <f>HLOOKUP(P5,'[1]JUN 30'!P19:AM30,4,0)</f>
        <v>11.36</v>
      </c>
      <c r="Q35" s="24">
        <f>HLOOKUP(Q5,'[1]JUN 30'!Q19:AN30,4,0)</f>
        <v>11.4</v>
      </c>
      <c r="R35" s="24">
        <f>HLOOKUP(R5,'[1]JUN 30'!R19:AO30,4,0)</f>
        <v>11.51</v>
      </c>
      <c r="S35" s="24">
        <f>HLOOKUP(S5,'[1]JUN 30'!S19:AP30,4,0)</f>
        <v>11.57</v>
      </c>
      <c r="T35" s="24">
        <f>HLOOKUP(T5,'[1]JUN 30'!T19:AQ30,4,0)</f>
        <v>11.67</v>
      </c>
      <c r="U35" s="24">
        <f>HLOOKUP(U5,'[1]JUN 30'!U19:AR30,4,0)</f>
        <v>11.84</v>
      </c>
      <c r="V35" s="24">
        <f>HLOOKUP(V5,'[1]JUN 30'!V19:AS30,4,0)</f>
        <v>11.84</v>
      </c>
      <c r="W35" s="24">
        <f>HLOOKUP(W5,'[1]JUN 30'!W19:AT30,4,0)</f>
        <v>11.79</v>
      </c>
      <c r="X35" s="24">
        <f>HLOOKUP(X5,'[1]JUN 30'!X19:AU30,4,0)</f>
        <v>11.7</v>
      </c>
      <c r="Y35" s="24">
        <f>HLOOKUP(Y5,'[1]JUN 30'!Y19:AV30,4,0)</f>
        <v>11.62</v>
      </c>
      <c r="Z35" s="25">
        <f t="shared" si="0"/>
        <v>11.527583333333332</v>
      </c>
      <c r="AA35" s="26">
        <v>30</v>
      </c>
      <c r="AB35" s="27">
        <f t="shared" si="1"/>
        <v>11.84</v>
      </c>
      <c r="AC35" s="27">
        <f>MIN(B35:Y35)</f>
        <v>11.35</v>
      </c>
    </row>
    <row r="36" spans="1:29" ht="14.25" customHeight="1" x14ac:dyDescent="0.2">
      <c r="A36" s="23" t="s">
        <v>9</v>
      </c>
      <c r="B36" s="24"/>
      <c r="C36" s="24"/>
      <c r="D36" s="24"/>
      <c r="E36" s="24"/>
      <c r="F36" s="24"/>
      <c r="G36" s="24"/>
      <c r="H36" s="24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25">
        <f>AVERAGE(Z6:Z35)</f>
        <v>11.404640277777776</v>
      </c>
      <c r="AA36" s="17"/>
      <c r="AB36" s="17"/>
      <c r="AC36" s="17"/>
    </row>
    <row r="37" spans="1:29" ht="14.25" customHeight="1" x14ac:dyDescent="0.2">
      <c r="A37" s="23" t="s">
        <v>13</v>
      </c>
      <c r="B37" s="31"/>
      <c r="C37" s="31"/>
      <c r="D37" s="31"/>
      <c r="E37" s="32">
        <f>AVERAGE(E6:E35)</f>
        <v>11.425000000000001</v>
      </c>
      <c r="F37" s="31"/>
      <c r="G37" s="31"/>
      <c r="H37" s="31"/>
      <c r="I37" s="33"/>
      <c r="J37" s="33">
        <f>AVERAGE(J6:J35)</f>
        <v>11.416333333333334</v>
      </c>
      <c r="K37" s="33"/>
      <c r="L37" s="33"/>
      <c r="M37" s="33"/>
      <c r="N37" s="33"/>
      <c r="O37" s="33"/>
      <c r="P37" s="33"/>
      <c r="Q37" s="33"/>
      <c r="R37" s="33"/>
      <c r="S37" s="31"/>
      <c r="T37" s="31"/>
      <c r="U37" s="31"/>
      <c r="V37" s="31"/>
      <c r="W37" s="31"/>
      <c r="X37" s="31"/>
      <c r="Y37" s="32">
        <f>AVERAGE(Y6:Y35)</f>
        <v>11.368</v>
      </c>
      <c r="Z37" s="25">
        <f>AVERAGE(E37,J37,Y37)</f>
        <v>11.403111111111111</v>
      </c>
      <c r="AA37" s="34" t="s">
        <v>14</v>
      </c>
      <c r="AB37" s="35">
        <f>AVERAGE(AB6:AB35)</f>
        <v>11.653333333333332</v>
      </c>
      <c r="AC37" s="35">
        <f>AVERAGE(AC6:AC35)</f>
        <v>11.293966666666668</v>
      </c>
    </row>
    <row r="38" spans="1:29" x14ac:dyDescent="0.2">
      <c r="B38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2024-08-05T08:14:31Z</dcterms:created>
  <dcterms:modified xsi:type="dcterms:W3CDTF">2024-08-05T08:14:36Z</dcterms:modified>
</cp:coreProperties>
</file>