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11BA2B5C-5B25-AF4D-9739-E6B70B2BA426}" xr6:coauthVersionLast="47" xr6:coauthVersionMax="47" xr10:uidLastSave="{00000000-0000-0000-0000-000000000000}"/>
  <bookViews>
    <workbookView xWindow="345" yWindow="2880" windowWidth="20400" windowHeight="11295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H74" i="6" a="1"/>
  <c r="H74" i="6"/>
  <c r="T74" i="6" a="1"/>
  <c r="T74" i="6"/>
  <c r="G74" i="6" a="1"/>
  <c r="G74" i="6"/>
  <c r="L74" i="6" a="1"/>
  <c r="L74" i="6"/>
  <c r="P74" i="6" a="1"/>
  <c r="P74" i="6"/>
  <c r="K74" i="6" a="1"/>
  <c r="K74" i="6"/>
  <c r="Y74" i="6" a="1"/>
  <c r="Y74" i="6"/>
  <c r="X74" i="6" a="1"/>
  <c r="X74" i="6"/>
  <c r="N74" i="6" a="1"/>
  <c r="N74" i="6"/>
  <c r="M74" i="6" a="1"/>
  <c r="M74" i="6"/>
  <c r="W74" i="6" a="1"/>
  <c r="W74" i="6"/>
  <c r="I74" i="6" a="1"/>
  <c r="I74" i="6"/>
  <c r="Z74" i="6" a="1"/>
  <c r="Z74" i="6"/>
  <c r="R74" i="6" a="1"/>
  <c r="R74" i="6"/>
  <c r="J74" i="6" a="1"/>
  <c r="J74" i="6"/>
  <c r="U74" i="6" a="1"/>
  <c r="U74" i="6"/>
  <c r="O74" i="6" a="1"/>
  <c r="O74" i="6"/>
  <c r="V74" i="6" a="1"/>
  <c r="V74" i="6"/>
  <c r="S74" i="6" a="1"/>
  <c r="S74" i="6"/>
  <c r="Q74" i="6" a="1"/>
  <c r="Q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<sst xmlns="http://schemas.openxmlformats.org/spreadsheetml/2006/main" count="1661" uniqueCount="146">
  <si>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</si>
  <si>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</si>
  <si>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</si>
  <si>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</si>
  <si>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</si>
  <si>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</si>
  <si>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</si>
  <si>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</si>
  <si>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</si>
  <si>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</si>
  <si>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</si>
  <si>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</si>
  <si>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</si>
  <si>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</si>
  <si>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</si>
  <si>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</si>
  <si>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</si>
  <si>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</si>
  <si>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</si>
  <si>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</si>
  <si>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</si>
  <si>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</si>
  <si>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</si>
  <si>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</si>
  <si>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</si>
  <si>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</si>
  <si>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</si>
  <si>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</si>
  <si>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</si>
  <si>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</si>
  <si>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</si>
  <si>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</si>
  <si>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</si>
  <si>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</si>
  <si>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</si>
  <si>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</si>
  <si>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</si>
  <si>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</si>
  <si>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</si>
  <si>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</si>
  <si>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</si>
  <si>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</si>
  <si>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</si>
  <si>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</si>
  <si>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</si>
  <si>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</si>
  <si>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</si>
  <si>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</si>
  <si>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</si>
  <si>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</si>
  <si>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</si>
  <si>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</si>
  <si>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</si>
  <si>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</si>
  <si>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</si>
  <si>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</si>
  <si>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</si>
  <si>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</si>
  <si>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</si>
  <si>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</si>
  <si>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</si>
  <si>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</si>
  <si>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</si>
  <si>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</si>
  <si>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</si>
  <si>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</si>
  <si>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</si>
  <si>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</si>
  <si>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</si>
  <si>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</si>
  <si>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</si>
  <si>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</si>
  <si>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</si>
  <si>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</si>
  <si>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</si>
  <si>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</si>
  <si>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</si>
  <si>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</si>
  <si>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</si>
  <si>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</si>
  <si>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</si>
  <si>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</si>
  <si>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</si>
  <si>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</si>
  <si>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</si>
  <si>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</si>
  <si>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</si>
  <si>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</si>
  <si>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</si>
  <si>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</si>
  <si>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</si>
  <si>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</si>
  <si>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</si>
  <si>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</si>
  <si>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</si>
  <si>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</si>
  <si>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</si>
  <si>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</si>
  <si>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</si>
  <si>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</si>
  <si>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</si>
  <si>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</si>
  <si>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</si>
  <si>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</si>
  <si>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</si>
  <si>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</si>
  <si>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</si>
  <si>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</si>
  <si>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</si>
  <si>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</si>
  <si>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</si>
  <si>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</si>
  <si>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</si>
  <si>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</si>
  <si>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</si>
  <si>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</si>
  <si>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</si>
  <si>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</si>
  <si>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</si>
  <si>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</si>
  <si>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</si>
  <si>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</si>
  <si>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</si>
  <si>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</si>
  <si>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</si>
  <si>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</si>
  <si>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</si>
  <si>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</si>
  <si>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</si>
  <si>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</si>
  <si>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</si>
  <si>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</si>
  <si>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</si>
  <si>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</si>
  <si>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</si>
  <si>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</si>
  <si>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</si>
  <si>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</si>
  <si>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</si>
  <si>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</si>
  <si>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</si>
  <si>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</si>
  <si>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</si>
  <si>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</si>
  <si>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</si>
  <si>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 xml:space="preserve">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</si>
</sst>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B56" activePane="bottomLeft" state="frozen"/>
      <selection activeCell="B1" sqref="B1"/>
      <selection pane="bottomLeft" activeCell="S69" sqref="S69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4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5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25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26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5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26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">
      <c r="A6" s="135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5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">
      <c r="A7" s="136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27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">
      <c r="A8" s="137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28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">
      <c r="A9" s="138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29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5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27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28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29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">
      <c r="A14" s="135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5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">
      <c r="A15" s="136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27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25">
      <c r="A16" s="137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28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25">
      <c r="A17" s="138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29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25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5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27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28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25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29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25">
      <c r="A22" s="135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5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25">
      <c r="A23" s="136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27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25">
      <c r="A24" s="137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28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25">
      <c r="A25" s="138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29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25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5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25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27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25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28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25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29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25">
      <c r="A30" s="135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5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25">
      <c r="A31" s="136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27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25">
      <c r="A32" s="137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28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25">
      <c r="A33" s="138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29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25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5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25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27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25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28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25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29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25">
      <c r="A38" s="135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5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25">
      <c r="A39" s="136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27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25">
      <c r="A40" s="137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28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25">
      <c r="A41" s="138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29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25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5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25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27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25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28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25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29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25">
      <c r="A46" s="135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5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25">
      <c r="A47" s="136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27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25">
      <c r="A48" s="137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28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25">
      <c r="A49" s="138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29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25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0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25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1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25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2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25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2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25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2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25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3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25">
      <c r="A56" s="135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25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25">
      <c r="A57" s="136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27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25">
      <c r="A58" s="137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28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25">
      <c r="A59" s="137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28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25">
      <c r="A60" s="137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28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25">
      <c r="A61" s="138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29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25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144</v>
      </c>
      <c r="F62" s="125"/>
      <c r="G62" s="101" t="s">
        <v>45</v>
      </c>
      <c r="H62" s="101" t="s">
        <v>46</v>
      </c>
      <c r="I62" s="101" t="s">
        <v>45</v>
      </c>
      <c r="J62" s="101" t="s">
        <v>45</v>
      </c>
      <c r="K62" s="101" t="s">
        <v>45</v>
      </c>
      <c r="L62" s="101" t="s">
        <v>45</v>
      </c>
      <c r="M62" s="101" t="s">
        <v>45</v>
      </c>
      <c r="N62" s="101" t="s">
        <v>45</v>
      </c>
      <c r="O62" s="101" t="s">
        <v>45</v>
      </c>
      <c r="P62" s="101" t="s">
        <v>45</v>
      </c>
      <c r="Q62" s="101" t="s">
        <v>45</v>
      </c>
      <c r="R62" s="101" t="s">
        <v>46</v>
      </c>
      <c r="S62" s="101" t="s">
        <v>45</v>
      </c>
      <c r="T62" s="101" t="s">
        <v>45</v>
      </c>
      <c r="U62" s="101" t="s">
        <v>45</v>
      </c>
      <c r="V62" s="101" t="s">
        <v>45</v>
      </c>
      <c r="W62" s="101" t="s">
        <v>45</v>
      </c>
      <c r="X62" s="101" t="s">
        <v>45</v>
      </c>
      <c r="Y62" s="101" t="s">
        <v>45</v>
      </c>
      <c r="Z62" s="101" t="s">
        <v>45</v>
      </c>
      <c r="AA62" s="78">
        <f t="shared" si="5"/>
        <v>1</v>
      </c>
      <c r="AB62" s="86">
        <f t="shared" si="6"/>
        <v>5</v>
      </c>
      <c r="AC62" s="81" t="str">
        <f t="shared" si="4"/>
        <v>B</v>
      </c>
      <c r="AD62" s="53"/>
    </row>
    <row r="63" spans="1:30" ht="15.75" thickBot="1" x14ac:dyDescent="0.25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27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>
        <f t="shared" si="5"/>
        <v>1</v>
      </c>
      <c r="AB63" s="86">
        <f t="shared" si="6"/>
        <v>1</v>
      </c>
      <c r="AC63" s="81" t="str">
        <f t="shared" si="4"/>
        <v>E</v>
      </c>
      <c r="AD63" s="53"/>
    </row>
    <row r="64" spans="1:30" ht="15.75" thickBot="1" x14ac:dyDescent="0.25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28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>
        <f t="shared" si="5"/>
        <v>0</v>
      </c>
      <c r="AB64" s="86">
        <f t="shared" si="6"/>
        <v>0</v>
      </c>
      <c r="AC64" s="81" t="str">
        <f t="shared" si="4"/>
        <v>E</v>
      </c>
      <c r="AD64" s="53"/>
    </row>
    <row r="65" spans="1:30" ht="15.75" thickBot="1" x14ac:dyDescent="0.25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28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>
        <f t="shared" si="5"/>
        <v>0</v>
      </c>
      <c r="AB65" s="86">
        <f t="shared" si="6"/>
        <v>1</v>
      </c>
      <c r="AC65" s="81" t="str">
        <f t="shared" si="4"/>
        <v>B</v>
      </c>
      <c r="AD65" s="53"/>
    </row>
    <row r="66" spans="1:30" ht="15.75" thickBot="1" x14ac:dyDescent="0.25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130</v>
      </c>
      <c r="F66" s="128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25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139</v>
      </c>
      <c r="F67" s="129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25">
      <c r="A68" s="120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5"/>
      <c r="G68" s="101" t="s">
        <v>46</v>
      </c>
      <c r="H68" s="59" t="s">
        <v>44</v>
      </c>
      <c r="I68" s="59" t="s">
        <v>45</v>
      </c>
      <c r="J68" s="59" t="s">
        <v>45</v>
      </c>
      <c r="K68" s="59" t="s">
        <v>45</v>
      </c>
      <c r="L68" s="59" t="s">
        <v>45</v>
      </c>
      <c r="M68" s="59" t="s">
        <v>44</v>
      </c>
      <c r="N68" s="59" t="s">
        <v>45</v>
      </c>
      <c r="O68" s="59" t="s">
        <v>45</v>
      </c>
      <c r="P68" s="59" t="s">
        <v>45</v>
      </c>
      <c r="Q68" s="59" t="s">
        <v>45</v>
      </c>
      <c r="R68" s="59" t="s">
        <v>45</v>
      </c>
      <c r="S68" s="59" t="s">
        <v>45</v>
      </c>
      <c r="T68" s="59" t="s">
        <v>45</v>
      </c>
      <c r="U68" s="60" t="s">
        <v>45</v>
      </c>
      <c r="V68" s="60" t="s">
        <v>45</v>
      </c>
      <c r="W68" s="60" t="s">
        <v>46</v>
      </c>
      <c r="X68" s="60" t="s">
        <v>44</v>
      </c>
      <c r="Y68" s="60" t="s">
        <v>44</v>
      </c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25">
      <c r="A69" s="121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27"/>
      <c r="G69" s="100" t="s">
        <v>145</v>
      </c>
      <c r="H69" s="100" t="s">
        <v>145</v>
      </c>
      <c r="I69" s="100" t="s">
        <v>145</v>
      </c>
      <c r="J69" s="100" t="s">
        <v>145</v>
      </c>
      <c r="K69" s="100" t="s">
        <v>145</v>
      </c>
      <c r="L69" s="100" t="s">
        <v>145</v>
      </c>
      <c r="M69" s="100" t="s">
        <v>145</v>
      </c>
      <c r="N69" s="100" t="s">
        <v>145</v>
      </c>
      <c r="O69" s="100" t="s">
        <v>145</v>
      </c>
      <c r="P69" s="100" t="s">
        <v>145</v>
      </c>
      <c r="Q69" s="100" t="s">
        <v>145</v>
      </c>
      <c r="R69" s="100" t="s">
        <v>145</v>
      </c>
      <c r="S69" s="100" t="s">
        <v>45</v>
      </c>
      <c r="T69" s="100" t="s">
        <v>145</v>
      </c>
      <c r="U69" s="100" t="s">
        <v>145</v>
      </c>
      <c r="V69" s="100" t="s">
        <v>145</v>
      </c>
      <c r="W69" s="100" t="s">
        <v>145</v>
      </c>
      <c r="X69" s="100" t="s">
        <v>145</v>
      </c>
      <c r="Y69" s="100" t="s">
        <v>145</v>
      </c>
      <c r="Z69" s="100" t="s">
        <v>145</v>
      </c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25">
      <c r="A70" s="122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28"/>
      <c r="G70" s="102" t="s">
        <v>45</v>
      </c>
      <c r="H70" s="64" t="s">
        <v>46</v>
      </c>
      <c r="I70" s="64" t="s">
        <v>45</v>
      </c>
      <c r="J70" s="64" t="s">
        <v>45</v>
      </c>
      <c r="K70" s="64" t="s">
        <v>45</v>
      </c>
      <c r="L70" s="64" t="s">
        <v>45</v>
      </c>
      <c r="M70" s="64" t="s">
        <v>45</v>
      </c>
      <c r="N70" s="64" t="s">
        <v>45</v>
      </c>
      <c r="O70" s="64" t="s">
        <v>45</v>
      </c>
      <c r="P70" s="64" t="s">
        <v>44</v>
      </c>
      <c r="Q70" s="64" t="s">
        <v>45</v>
      </c>
      <c r="R70" s="64" t="s">
        <v>45</v>
      </c>
      <c r="S70" s="64" t="s">
        <v>45</v>
      </c>
      <c r="T70" s="64" t="s">
        <v>46</v>
      </c>
      <c r="U70" s="65" t="s">
        <v>45</v>
      </c>
      <c r="V70" s="65" t="s">
        <v>45</v>
      </c>
      <c r="W70" s="65" t="s">
        <v>44</v>
      </c>
      <c r="X70" s="65" t="s">
        <v>44</v>
      </c>
      <c r="Y70" s="65" t="s">
        <v>45</v>
      </c>
      <c r="Z70" s="75" t="s">
        <v>45</v>
      </c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25">
      <c r="A71" s="122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28"/>
      <c r="G71" s="102" t="s">
        <v>44</v>
      </c>
      <c r="H71" s="102" t="s">
        <v>44</v>
      </c>
      <c r="I71" s="102" t="s">
        <v>44</v>
      </c>
      <c r="J71" s="102" t="s">
        <v>44</v>
      </c>
      <c r="K71" s="102" t="s">
        <v>44</v>
      </c>
      <c r="L71" s="102" t="s">
        <v>44</v>
      </c>
      <c r="M71" s="102" t="s">
        <v>44</v>
      </c>
      <c r="N71" s="102" t="s">
        <v>44</v>
      </c>
      <c r="O71" s="102" t="s">
        <v>44</v>
      </c>
      <c r="P71" s="102" t="s">
        <v>44</v>
      </c>
      <c r="Q71" s="102" t="s">
        <v>44</v>
      </c>
      <c r="R71" s="102" t="s">
        <v>46</v>
      </c>
      <c r="S71" s="102" t="s">
        <v>46</v>
      </c>
      <c r="T71" s="102" t="s">
        <v>46</v>
      </c>
      <c r="U71" s="102" t="s">
        <v>44</v>
      </c>
      <c r="V71" s="102" t="s">
        <v>44</v>
      </c>
      <c r="W71" s="102" t="s">
        <v>44</v>
      </c>
      <c r="X71" s="102" t="s">
        <v>44</v>
      </c>
      <c r="Y71" s="102" t="s">
        <v>44</v>
      </c>
      <c r="Z71" s="102" t="s">
        <v>46</v>
      </c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25">
      <c r="A72" s="122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28"/>
      <c r="G72" s="102" t="s">
        <v>45</v>
      </c>
      <c r="H72" s="102" t="s">
        <v>45</v>
      </c>
      <c r="I72" s="102" t="s">
        <v>45</v>
      </c>
      <c r="J72" s="102" t="s">
        <v>45</v>
      </c>
      <c r="K72" s="102" t="s">
        <v>45</v>
      </c>
      <c r="L72" s="102" t="s">
        <v>45</v>
      </c>
      <c r="M72" s="102" t="s">
        <v>45</v>
      </c>
      <c r="N72" s="102" t="s">
        <v>45</v>
      </c>
      <c r="O72" s="102" t="s">
        <v>45</v>
      </c>
      <c r="P72" s="102" t="s">
        <v>45</v>
      </c>
      <c r="Q72" s="102" t="s">
        <v>45</v>
      </c>
      <c r="R72" s="102" t="s">
        <v>45</v>
      </c>
      <c r="S72" s="102" t="s">
        <v>45</v>
      </c>
      <c r="T72" s="102" t="s">
        <v>45</v>
      </c>
      <c r="U72" s="102" t="s">
        <v>45</v>
      </c>
      <c r="V72" s="102" t="s">
        <v>45</v>
      </c>
      <c r="W72" s="102" t="s">
        <v>45</v>
      </c>
      <c r="X72" s="102" t="s">
        <v>45</v>
      </c>
      <c r="Y72" s="102" t="s">
        <v>45</v>
      </c>
      <c r="Z72" s="102" t="s">
        <v>45</v>
      </c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25">
      <c r="A73" s="123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4"/>
      <c r="G73" s="103" t="s">
        <v>44</v>
      </c>
      <c r="H73" s="67" t="s">
        <v>45</v>
      </c>
      <c r="I73" s="67" t="s">
        <v>44</v>
      </c>
      <c r="J73" s="67" t="s">
        <v>46</v>
      </c>
      <c r="K73" s="67" t="s">
        <v>46</v>
      </c>
      <c r="L73" s="67" t="s">
        <v>45</v>
      </c>
      <c r="M73" s="67" t="s">
        <v>44</v>
      </c>
      <c r="N73" s="67" t="s">
        <v>44</v>
      </c>
      <c r="O73" s="67" t="s">
        <v>45</v>
      </c>
      <c r="P73" s="67" t="s">
        <v>45</v>
      </c>
      <c r="Q73" s="67" t="s">
        <v>44</v>
      </c>
      <c r="R73" s="67" t="s">
        <v>45</v>
      </c>
      <c r="S73" s="67" t="s">
        <v>44</v>
      </c>
      <c r="T73" s="67" t="s">
        <v>46</v>
      </c>
      <c r="U73" s="68" t="s">
        <v>45</v>
      </c>
      <c r="V73" s="68"/>
      <c r="W73" s="68" t="s">
        <v>45</v>
      </c>
      <c r="X73" s="68" t="s">
        <v>44</v>
      </c>
      <c r="Y73" s="68" t="s">
        <v>44</v>
      </c>
      <c r="Z73" s="76" t="s">
        <v>46</v>
      </c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25">
      <c r="F74" s="108" t="s">
        <v>129</v>
      </c>
      <c r="G74" s="71" cm="1">
        <f t="array" ref="G74">SUMPRODUCT(--(UPPER(G2:G73)=$AC$2:$AC$73),--($AC$2:$AC$73&lt;&gt;""))</f>
        <v>37</v>
      </c>
      <c r="H74" s="71" cm="1">
        <f t="array" ref="H74">SUMPRODUCT(--(UPPER(H2:H73)=$AC$2:$AC$73),--($AC$2:$AC$73&lt;&gt;""))</f>
        <v>38</v>
      </c>
      <c r="I74" s="71" cm="1">
        <f t="array" ref="I74">SUMPRODUCT(--(UPPER(I2:I73)=$AC$2:$AC$73),--($AC$2:$AC$73&lt;&gt;""))</f>
        <v>38</v>
      </c>
      <c r="J74" s="71" cm="1">
        <f t="array" ref="J74">SUMPRODUCT(--(UPPER(J2:J73)=$AC$2:$AC$73),--($AC$2:$AC$73&lt;&gt;""))</f>
        <v>41</v>
      </c>
      <c r="K74" s="71" cm="1">
        <f t="array" ref="K74">SUMPRODUCT(--(UPPER(K2:K73)=$AC$2:$AC$73),--($AC$2:$AC$73&lt;&gt;""))</f>
        <v>37</v>
      </c>
      <c r="L74" s="71" cm="1">
        <f t="array" ref="L74">SUMPRODUCT(--(UPPER(L2:L73)=$AC$2:$AC$73),--($AC$2:$AC$73&lt;&gt;""))</f>
        <v>37</v>
      </c>
      <c r="M74" s="71" cm="1">
        <f t="array" ref="M74">SUMPRODUCT(--(UPPER(M2:M73)=$AC$2:$AC$73),--($AC$2:$AC$73&lt;&gt;""))</f>
        <v>40</v>
      </c>
      <c r="N74" s="71" cm="1">
        <f t="array" ref="N74">SUMPRODUCT(--(UPPER(N2:N73)=$AC$2:$AC$73),--($AC$2:$AC$73&lt;&gt;""))</f>
        <v>43</v>
      </c>
      <c r="O74" s="71" cm="1">
        <f t="array" ref="O74">SUMPRODUCT(--(UPPER(O2:O73)=$AC$2:$AC$73),--($AC$2:$AC$73&lt;&gt;""))</f>
        <v>35</v>
      </c>
      <c r="P74" s="71" cm="1">
        <f t="array" ref="P74">SUMPRODUCT(--(UPPER(P2:P73)=$AC$2:$AC$73),--($AC$2:$AC$73&lt;&gt;""))</f>
        <v>39</v>
      </c>
      <c r="Q74" s="71" cm="1">
        <f t="array" ref="Q74">SUMPRODUCT(--(UPPER(Q2:Q73)=$AC$2:$AC$73),--($AC$2:$AC$73&lt;&gt;""))</f>
        <v>35</v>
      </c>
      <c r="R74" s="71" cm="1">
        <f t="array" ref="R74">SUMPRODUCT(--(UPPER(R2:R73)=$AC$2:$AC$73),--($AC$2:$AC$73&lt;&gt;""))</f>
        <v>35</v>
      </c>
      <c r="S74" s="71" cm="1">
        <f t="array" ref="S74">SUMPRODUCT(--(UPPER(S2:S73)=$AC$2:$AC$73),--($AC$2:$AC$73&lt;&gt;""))</f>
        <v>32</v>
      </c>
      <c r="T74" s="71" cm="1">
        <f t="array" ref="T74">SUMPRODUCT(--(UPPER(T2:T73)=$AC$2:$AC$73),--($AC$2:$AC$73&lt;&gt;""))</f>
        <v>33</v>
      </c>
      <c r="U74" s="71" cm="1">
        <f t="array" ref="U74">SUMPRODUCT(--(UPPER(U2:U73)=$AC$2:$AC$73),--($AC$2:$AC$73&lt;&gt;""))</f>
        <v>38</v>
      </c>
      <c r="V74" s="71" cm="1">
        <f t="array" ref="V74">SUMPRODUCT(--(UPPER(V2:V73)=$AC$2:$AC$73),--($AC$2:$AC$73&lt;&gt;""))</f>
        <v>35</v>
      </c>
      <c r="W74" s="71" cm="1">
        <f t="array" ref="W74">SUMPRODUCT(--(UPPER(W2:W73)=$AC$2:$AC$73),--($AC$2:$AC$73&lt;&gt;""))</f>
        <v>37</v>
      </c>
      <c r="X74" s="71" cm="1">
        <f t="array" ref="X74">SUMPRODUCT(--(UPPER(X2:X73)=$AC$2:$AC$73),--($AC$2:$AC$73&lt;&gt;""))</f>
        <v>34</v>
      </c>
      <c r="Y74" s="71" cm="1">
        <f t="array" ref="Y74">SUMPRODUCT(--(UPPER(Y2:Y73)=$AC$2:$AC$73),--($AC$2:$AC$73&lt;&gt;""))</f>
        <v>35</v>
      </c>
      <c r="Z74" s="71" cm="1">
        <f t="array" ref="Z74">SUMPRODUCT(--(UPPER(Z2:Z73)=$AC$2:$AC$73),--($AC$2:$AC$73&lt;&gt;""))</f>
        <v>31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2026-06-27T18:23:25Z</dcterms:modified>
  <cp:category/>
  <cp:contentStatus/>
</cp:coreProperties>
</file>