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23D149F1-C236-41FC-A17C-6E181CFDD8DE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 s="1"/>
  <c r="AA59" i="6"/>
  <c r="AC59" i="6" s="1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V74" i="6" l="1" a="1"/>
  <c r="V74" i="6" s="1"/>
  <c r="H74" i="6" a="1"/>
  <c r="H74" i="6" s="1"/>
  <c r="P74" i="6" a="1"/>
  <c r="P74" i="6" s="1"/>
  <c r="X74" i="6" a="1"/>
  <c r="X74" i="6" s="1"/>
  <c r="I74" i="6" a="1"/>
  <c r="I74" i="6" s="1"/>
  <c r="R74" i="6" a="1"/>
  <c r="R74" i="6" s="1"/>
  <c r="O74" i="6" a="1"/>
  <c r="O74" i="6" s="1"/>
  <c r="S74" i="6" a="1"/>
  <c r="S74" i="6" s="1"/>
  <c r="G74" i="6" a="1"/>
  <c r="G74" i="6" s="1"/>
  <c r="Y74" i="6" a="1"/>
  <c r="Y74" i="6" s="1"/>
  <c r="M74" i="6" a="1"/>
  <c r="M74" i="6" s="1"/>
  <c r="U74" i="6" a="1"/>
  <c r="U74" i="6" s="1"/>
  <c r="L74" i="6" a="1"/>
  <c r="L74" i="6" s="1"/>
  <c r="Q74" i="6" a="1"/>
  <c r="Q74" i="6" s="1"/>
  <c r="K74" i="6" a="1"/>
  <c r="K74" i="6" s="1"/>
  <c r="N74" i="6" a="1"/>
  <c r="N74" i="6" s="1"/>
  <c r="Z74" i="6" a="1"/>
  <c r="Z74" i="6" s="1"/>
  <c r="J74" i="6" a="1"/>
  <c r="J74" i="6" s="1"/>
  <c r="W74" i="6" a="1"/>
  <c r="W74" i="6" s="1"/>
  <c r="T74" i="6" a="1"/>
  <c r="T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<sst xmlns="http://schemas.openxmlformats.org/spreadsheetml/2006/main" count="1423" uniqueCount="144">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</sst>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44" activePane="bottomLeft" state="frozen"/>
      <selection activeCell="B1" sqref="B1"/>
      <selection pane="bottomLeft" activeCell="W62" sqref="W6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4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9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25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40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26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41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25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42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26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35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25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36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27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37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28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38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29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1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25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1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27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1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28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1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29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35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25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36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27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37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28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38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29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1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25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1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27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18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28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19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29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35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25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36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27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37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28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38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29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16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25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17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27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18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28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19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29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35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25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36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27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37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28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38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29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16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25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17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27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18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28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19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29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35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25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36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27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37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28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38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29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16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25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17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27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18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28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19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29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35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25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36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27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37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28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38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29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16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30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17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31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18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32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18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32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18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32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19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33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35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25"/>
      <c r="G56" s="100" t="s">
        <v>45</v>
      </c>
      <c r="H56" s="100" t="s">
        <v>45</v>
      </c>
      <c r="I56" s="100" t="s">
        <v>45</v>
      </c>
      <c r="J56" s="100" t="s">
        <v>45</v>
      </c>
      <c r="K56" s="100" t="s">
        <v>45</v>
      </c>
      <c r="L56" s="100" t="s">
        <v>45</v>
      </c>
      <c r="M56" s="100" t="s">
        <v>45</v>
      </c>
      <c r="N56" s="100" t="s">
        <v>45</v>
      </c>
      <c r="O56" s="100" t="s">
        <v>45</v>
      </c>
      <c r="P56" s="100" t="s">
        <v>45</v>
      </c>
      <c r="Q56" s="100" t="s">
        <v>45</v>
      </c>
      <c r="R56" s="100" t="s">
        <v>45</v>
      </c>
      <c r="S56" s="100" t="s">
        <v>45</v>
      </c>
      <c r="T56" s="100" t="s">
        <v>46</v>
      </c>
      <c r="U56" s="100" t="s">
        <v>45</v>
      </c>
      <c r="V56" s="100" t="s">
        <v>45</v>
      </c>
      <c r="W56" s="100" t="s">
        <v>45</v>
      </c>
      <c r="X56" s="100" t="s">
        <v>45</v>
      </c>
      <c r="Y56" s="100" t="s">
        <v>45</v>
      </c>
      <c r="Z56" s="100" t="s">
        <v>45</v>
      </c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36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27"/>
      <c r="G57" s="100" t="s">
        <v>45</v>
      </c>
      <c r="H57" s="100" t="s">
        <v>44</v>
      </c>
      <c r="I57" s="100" t="s">
        <v>46</v>
      </c>
      <c r="J57" s="100" t="s">
        <v>46</v>
      </c>
      <c r="K57" s="100" t="s">
        <v>44</v>
      </c>
      <c r="L57" s="100" t="s">
        <v>44</v>
      </c>
      <c r="M57" s="100" t="s">
        <v>44</v>
      </c>
      <c r="N57" s="100" t="s">
        <v>46</v>
      </c>
      <c r="O57" s="100" t="s">
        <v>44</v>
      </c>
      <c r="P57" s="100" t="s">
        <v>45</v>
      </c>
      <c r="Q57" s="100" t="s">
        <v>44</v>
      </c>
      <c r="R57" s="100" t="s">
        <v>46</v>
      </c>
      <c r="S57" s="100" t="s">
        <v>46</v>
      </c>
      <c r="T57" s="100" t="s">
        <v>46</v>
      </c>
      <c r="U57" s="100" t="s">
        <v>44</v>
      </c>
      <c r="V57" s="100" t="s">
        <v>44</v>
      </c>
      <c r="W57" s="100" t="s">
        <v>44</v>
      </c>
      <c r="X57" s="100" t="s">
        <v>44</v>
      </c>
      <c r="Y57" s="100" t="s">
        <v>46</v>
      </c>
      <c r="Z57" s="77" t="s">
        <v>46</v>
      </c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37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143</v>
      </c>
      <c r="F58" s="128"/>
      <c r="G58" s="102" t="s">
        <v>45</v>
      </c>
      <c r="H58" s="102" t="s">
        <v>45</v>
      </c>
      <c r="I58" s="102" t="s">
        <v>45</v>
      </c>
      <c r="J58" s="102" t="s">
        <v>45</v>
      </c>
      <c r="K58" s="102" t="s">
        <v>45</v>
      </c>
      <c r="L58" s="102" t="s">
        <v>45</v>
      </c>
      <c r="M58" s="102" t="s">
        <v>45</v>
      </c>
      <c r="N58" s="102" t="s">
        <v>45</v>
      </c>
      <c r="O58" s="102" t="s">
        <v>45</v>
      </c>
      <c r="P58" s="102" t="s">
        <v>45</v>
      </c>
      <c r="Q58" s="102" t="s">
        <v>46</v>
      </c>
      <c r="R58" s="102" t="s">
        <v>45</v>
      </c>
      <c r="S58" s="102" t="s">
        <v>45</v>
      </c>
      <c r="T58" s="102" t="s">
        <v>45</v>
      </c>
      <c r="U58" s="102" t="s">
        <v>45</v>
      </c>
      <c r="V58" s="102" t="s">
        <v>45</v>
      </c>
      <c r="W58" s="102" t="s">
        <v>46</v>
      </c>
      <c r="X58" s="102" t="s">
        <v>45</v>
      </c>
      <c r="Y58" s="102" t="s">
        <v>45</v>
      </c>
      <c r="Z58" s="102" t="s">
        <v>46</v>
      </c>
      <c r="AA58" s="78">
        <f t="shared" si="5"/>
        <v>0</v>
      </c>
      <c r="AB58" s="86">
        <f t="shared" si="6"/>
        <v>2</v>
      </c>
      <c r="AC58" s="81" t="str">
        <f t="shared" si="4"/>
        <v>B</v>
      </c>
      <c r="AD58" s="53"/>
    </row>
    <row r="59" spans="1:30" ht="15.75" thickBot="1" x14ac:dyDescent="0.3">
      <c r="A59" s="137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28"/>
      <c r="G59" s="102" t="s">
        <v>45</v>
      </c>
      <c r="H59" s="102" t="s">
        <v>45</v>
      </c>
      <c r="I59" s="102" t="s">
        <v>45</v>
      </c>
      <c r="J59" s="102" t="s">
        <v>45</v>
      </c>
      <c r="K59" s="102" t="s">
        <v>45</v>
      </c>
      <c r="L59" s="102" t="s">
        <v>45</v>
      </c>
      <c r="M59" s="102" t="s">
        <v>45</v>
      </c>
      <c r="N59" s="102" t="s">
        <v>45</v>
      </c>
      <c r="O59" s="102" t="s">
        <v>45</v>
      </c>
      <c r="P59" s="102" t="s">
        <v>45</v>
      </c>
      <c r="Q59" s="102" t="s">
        <v>45</v>
      </c>
      <c r="R59" s="102" t="s">
        <v>44</v>
      </c>
      <c r="S59" s="102" t="s">
        <v>45</v>
      </c>
      <c r="T59" s="102" t="s">
        <v>45</v>
      </c>
      <c r="U59" s="102" t="s">
        <v>45</v>
      </c>
      <c r="V59" s="102" t="s">
        <v>45</v>
      </c>
      <c r="W59" s="102" t="s">
        <v>45</v>
      </c>
      <c r="X59" s="102" t="s">
        <v>45</v>
      </c>
      <c r="Y59" s="102" t="s">
        <v>45</v>
      </c>
      <c r="Z59" s="75" t="s">
        <v>45</v>
      </c>
      <c r="AA59" s="78">
        <f t="shared" si="5"/>
        <v>2</v>
      </c>
      <c r="AB59" s="86">
        <f t="shared" si="6"/>
        <v>1</v>
      </c>
      <c r="AC59" s="81" t="str">
        <f t="shared" si="4"/>
        <v>A</v>
      </c>
      <c r="AD59" s="53"/>
    </row>
    <row r="60" spans="1:30" ht="15.75" thickBot="1" x14ac:dyDescent="0.3">
      <c r="A60" s="137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74</v>
      </c>
      <c r="F60" s="128"/>
      <c r="G60" s="102" t="s">
        <v>45</v>
      </c>
      <c r="H60" s="102" t="s">
        <v>45</v>
      </c>
      <c r="I60" s="102" t="s">
        <v>45</v>
      </c>
      <c r="J60" s="102" t="s">
        <v>45</v>
      </c>
      <c r="K60" s="102" t="s">
        <v>45</v>
      </c>
      <c r="L60" s="102" t="s">
        <v>45</v>
      </c>
      <c r="M60" s="102" t="s">
        <v>45</v>
      </c>
      <c r="N60" s="102" t="s">
        <v>45</v>
      </c>
      <c r="O60" s="102" t="s">
        <v>45</v>
      </c>
      <c r="P60" s="102" t="s">
        <v>45</v>
      </c>
      <c r="Q60" s="102" t="s">
        <v>45</v>
      </c>
      <c r="R60" s="102" t="s">
        <v>45</v>
      </c>
      <c r="S60" s="102" t="s">
        <v>45</v>
      </c>
      <c r="T60" s="102" t="s">
        <v>45</v>
      </c>
      <c r="U60" s="102" t="s">
        <v>45</v>
      </c>
      <c r="V60" s="102" t="s">
        <v>45</v>
      </c>
      <c r="W60" s="102" t="s">
        <v>45</v>
      </c>
      <c r="X60" s="102" t="s">
        <v>45</v>
      </c>
      <c r="Y60" s="102" t="s">
        <v>45</v>
      </c>
      <c r="Z60" s="102" t="s">
        <v>45</v>
      </c>
      <c r="AA60" s="78" t="str">
        <f t="shared" si="5"/>
        <v/>
      </c>
      <c r="AB60" s="86" t="str">
        <f t="shared" si="6"/>
        <v/>
      </c>
      <c r="AC60" s="81" t="str">
        <f t="shared" si="4"/>
        <v/>
      </c>
      <c r="AD60" s="53"/>
    </row>
    <row r="61" spans="1:30" ht="15.75" thickBot="1" x14ac:dyDescent="0.3">
      <c r="A61" s="138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74</v>
      </c>
      <c r="F61" s="129"/>
      <c r="G61" s="103" t="s">
        <v>44</v>
      </c>
      <c r="H61" s="103" t="s">
        <v>44</v>
      </c>
      <c r="I61" s="103" t="s">
        <v>44</v>
      </c>
      <c r="J61" s="103" t="s">
        <v>44</v>
      </c>
      <c r="K61" s="103" t="s">
        <v>44</v>
      </c>
      <c r="L61" s="103" t="s">
        <v>44</v>
      </c>
      <c r="M61" s="103" t="s">
        <v>44</v>
      </c>
      <c r="N61" s="103" t="s">
        <v>44</v>
      </c>
      <c r="O61" s="103" t="s">
        <v>44</v>
      </c>
      <c r="P61" s="103" t="s">
        <v>44</v>
      </c>
      <c r="Q61" s="103" t="s">
        <v>44</v>
      </c>
      <c r="R61" s="103" t="s">
        <v>44</v>
      </c>
      <c r="S61" s="103" t="s">
        <v>44</v>
      </c>
      <c r="T61" s="103" t="s">
        <v>46</v>
      </c>
      <c r="U61" s="103" t="s">
        <v>44</v>
      </c>
      <c r="V61" s="103" t="s">
        <v>44</v>
      </c>
      <c r="W61" s="103" t="s">
        <v>45</v>
      </c>
      <c r="X61" s="103" t="s">
        <v>44</v>
      </c>
      <c r="Y61" s="103" t="s">
        <v>44</v>
      </c>
      <c r="Z61" s="103" t="s">
        <v>44</v>
      </c>
      <c r="AA61" s="78" t="str">
        <f t="shared" si="5"/>
        <v/>
      </c>
      <c r="AB61" s="86" t="str">
        <f t="shared" si="6"/>
        <v/>
      </c>
      <c r="AC61" s="81" t="str">
        <f t="shared" si="4"/>
        <v/>
      </c>
      <c r="AD61" s="53"/>
    </row>
    <row r="62" spans="1:30" ht="15.75" thickBot="1" x14ac:dyDescent="0.3">
      <c r="A62" s="116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25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17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27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18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28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18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28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18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28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19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29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20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25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21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27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22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28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22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28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22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28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23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4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33</v>
      </c>
      <c r="H74" s="71" cm="1">
        <f t="array" ref="H74">SUMPRODUCT(--(UPPER(H2:H73)=$AC$2:$AC$73),--($AC$2:$AC$73&lt;&gt;""))</f>
        <v>33</v>
      </c>
      <c r="I74" s="71" cm="1">
        <f t="array" ref="I74">SUMPRODUCT(--(UPPER(I2:I73)=$AC$2:$AC$73),--($AC$2:$AC$73&lt;&gt;""))</f>
        <v>32</v>
      </c>
      <c r="J74" s="71" cm="1">
        <f t="array" ref="J74">SUMPRODUCT(--(UPPER(J2:J73)=$AC$2:$AC$73),--($AC$2:$AC$73&lt;&gt;""))</f>
        <v>34</v>
      </c>
      <c r="K74" s="71" cm="1">
        <f t="array" ref="K74">SUMPRODUCT(--(UPPER(K2:K73)=$AC$2:$AC$73),--($AC$2:$AC$73&lt;&gt;""))</f>
        <v>32</v>
      </c>
      <c r="L74" s="71" cm="1">
        <f t="array" ref="L74">SUMPRODUCT(--(UPPER(L2:L73)=$AC$2:$AC$73),--($AC$2:$AC$73&lt;&gt;""))</f>
        <v>32</v>
      </c>
      <c r="M74" s="71" cm="1">
        <f t="array" ref="M74">SUMPRODUCT(--(UPPER(M2:M73)=$AC$2:$AC$73),--($AC$2:$AC$73&lt;&gt;""))</f>
        <v>35</v>
      </c>
      <c r="N74" s="71" cm="1">
        <f t="array" ref="N74">SUMPRODUCT(--(UPPER(N2:N73)=$AC$2:$AC$73),--($AC$2:$AC$73&lt;&gt;""))</f>
        <v>37</v>
      </c>
      <c r="O74" s="71" cm="1">
        <f t="array" ref="O74">SUMPRODUCT(--(UPPER(O2:O73)=$AC$2:$AC$73),--($AC$2:$AC$73&lt;&gt;""))</f>
        <v>31</v>
      </c>
      <c r="P74" s="71" cm="1">
        <f t="array" ref="P74">SUMPRODUCT(--(UPPER(P2:P73)=$AC$2:$AC$73),--($AC$2:$AC$73&lt;&gt;""))</f>
        <v>35</v>
      </c>
      <c r="Q74" s="71" cm="1">
        <f t="array" ref="Q74">SUMPRODUCT(--(UPPER(Q2:Q73)=$AC$2:$AC$73),--($AC$2:$AC$73&lt;&gt;""))</f>
        <v>30</v>
      </c>
      <c r="R74" s="71" cm="1">
        <f t="array" ref="R74">SUMPRODUCT(--(UPPER(R2:R73)=$AC$2:$AC$73),--($AC$2:$AC$73&lt;&gt;""))</f>
        <v>30</v>
      </c>
      <c r="S74" s="71" cm="1">
        <f t="array" ref="S74">SUMPRODUCT(--(UPPER(S2:S73)=$AC$2:$AC$73),--($AC$2:$AC$73&lt;&gt;""))</f>
        <v>26</v>
      </c>
      <c r="T74" s="71" cm="1">
        <f t="array" ref="T74">SUMPRODUCT(--(UPPER(T2:T73)=$AC$2:$AC$73),--($AC$2:$AC$73&lt;&gt;""))</f>
        <v>27</v>
      </c>
      <c r="U74" s="71" cm="1">
        <f t="array" ref="U74">SUMPRODUCT(--(UPPER(U2:U73)=$AC$2:$AC$73),--($AC$2:$AC$73&lt;&gt;""))</f>
        <v>33</v>
      </c>
      <c r="V74" s="71" cm="1">
        <f t="array" ref="V74">SUMPRODUCT(--(UPPER(V2:V73)=$AC$2:$AC$73),--($AC$2:$AC$73&lt;&gt;""))</f>
        <v>30</v>
      </c>
      <c r="W74" s="71" cm="1">
        <f t="array" ref="W74">SUMPRODUCT(--(UPPER(W2:W73)=$AC$2:$AC$73),--($AC$2:$AC$73&lt;&gt;""))</f>
        <v>33</v>
      </c>
      <c r="X74" s="71" cm="1">
        <f t="array" ref="X74">SUMPRODUCT(--(UPPER(X2:X73)=$AC$2:$AC$73),--($AC$2:$AC$73&lt;&gt;""))</f>
        <v>29</v>
      </c>
      <c r="Y74" s="71" cm="1">
        <f t="array" ref="Y74">SUMPRODUCT(--(UPPER(Y2:Y73)=$AC$2:$AC$73),--($AC$2:$AC$73&lt;&gt;""))</f>
        <v>31</v>
      </c>
      <c r="Z74" s="71" cm="1">
        <f t="array" ref="Z74">SUMPRODUCT(--(UPPER(Z2:Z73)=$AC$2:$AC$73),--($AC$2:$AC$73&lt;&gt;""))</f>
        <v>27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2026-06-25T22:02:40Z</dcterms:modified>
  <cp:category/>
  <cp:contentStatus/>
</cp:coreProperties>
</file>